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d.docs.live.net/2cf41b1c5e161e52/Desktop/"/>
    </mc:Choice>
  </mc:AlternateContent>
  <bookViews>
    <workbookView xWindow="0" yWindow="0" windowWidth="19200" windowHeight="7640"/>
  </bookViews>
  <sheets>
    <sheet name="July 2026 ASC Addenda - Addendu" sheetId="1" r:id="rId1"/>
  </sheets>
  <calcPr calcId="0"/>
</workbook>
</file>

<file path=xl/calcChain.xml><?xml version="1.0" encoding="utf-8"?>
<calcChain xmlns="http://schemas.openxmlformats.org/spreadsheetml/2006/main">
  <c r="H6" i="1" l="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5" i="1"/>
</calcChain>
</file>

<file path=xl/sharedStrings.xml><?xml version="1.0" encoding="utf-8"?>
<sst xmlns="http://schemas.openxmlformats.org/spreadsheetml/2006/main" count="14891" uniqueCount="4389">
  <si>
    <t>Addendum AA -- ASC Covered Surgical Procedures for CY 2026 
(Including Surgical Procedures for Which Payment is Packaged)</t>
  </si>
  <si>
    <t>CPT codes and descriptions only are copyright 2025 American Medical Association.  All Rights Reserved.  Applicable FARS/DFARS Apply.  Dental codes (D codes) are copyright 2025 American Dental Association.  All Rights Reserved.</t>
  </si>
  <si>
    <t>HCPCS Code</t>
  </si>
  <si>
    <t>Short Descriptor</t>
  </si>
  <si>
    <t>Subject to Multiple Procedure Discounting</t>
  </si>
  <si>
    <t>July 2026 Payment Indicator</t>
  </si>
  <si>
    <t xml:space="preserve">July 2026  Payment Weight  </t>
  </si>
  <si>
    <t xml:space="preserve">July 2026 Payment Rate </t>
  </si>
  <si>
    <t>0095T</t>
  </si>
  <si>
    <t>Rmvl artific disc addl crvcl</t>
  </si>
  <si>
    <t>N</t>
  </si>
  <si>
    <t>N1</t>
  </si>
  <si>
    <t>0098T</t>
  </si>
  <si>
    <t>Rev artific disc addl</t>
  </si>
  <si>
    <t>0101T</t>
  </si>
  <si>
    <t>Esw muscskel sys nos</t>
  </si>
  <si>
    <t>Y</t>
  </si>
  <si>
    <t>R2</t>
  </si>
  <si>
    <t>0102T</t>
  </si>
  <si>
    <t>Esw phy anes lat hmrl epcndl</t>
  </si>
  <si>
    <t>G2</t>
  </si>
  <si>
    <t>0164T</t>
  </si>
  <si>
    <t>Remove lumb artif disc addl</t>
  </si>
  <si>
    <t>0165T</t>
  </si>
  <si>
    <t>Revise lumb artif disc addl</t>
  </si>
  <si>
    <t>0184T</t>
  </si>
  <si>
    <t>Exc rectal tumor endoscopic</t>
  </si>
  <si>
    <t>0200T</t>
  </si>
  <si>
    <t>Perq sacral augmt unilat inj</t>
  </si>
  <si>
    <t>J8</t>
  </si>
  <si>
    <t>0201T</t>
  </si>
  <si>
    <t>Perq sacral augmt bilat inj</t>
  </si>
  <si>
    <t>0202T</t>
  </si>
  <si>
    <t>Post vert arthrplst 1 lumbar</t>
  </si>
  <si>
    <t>0213T</t>
  </si>
  <si>
    <t>Njx paravert w/us cer/thor</t>
  </si>
  <si>
    <t>0214T</t>
  </si>
  <si>
    <t>0215T</t>
  </si>
  <si>
    <t>0216T</t>
  </si>
  <si>
    <t>Njx paravert w/us lumb/sac</t>
  </si>
  <si>
    <t>0217T</t>
  </si>
  <si>
    <t>0218T</t>
  </si>
  <si>
    <t>0219T</t>
  </si>
  <si>
    <t>Plmt post facet implt cerv</t>
  </si>
  <si>
    <t>0220T</t>
  </si>
  <si>
    <t>Plmt post facet implt thor</t>
  </si>
  <si>
    <t>0221T</t>
  </si>
  <si>
    <t>Plmt post facet implt lumb</t>
  </si>
  <si>
    <t>0222T</t>
  </si>
  <si>
    <t>Plmt post facet implt addl</t>
  </si>
  <si>
    <t>0232T</t>
  </si>
  <si>
    <t>Njx platelet plasma</t>
  </si>
  <si>
    <t>0238T</t>
  </si>
  <si>
    <t>Trluml perip athrc iliac art</t>
  </si>
  <si>
    <t>0253T</t>
  </si>
  <si>
    <t>Insert aqueous drain device</t>
  </si>
  <si>
    <t>0263T</t>
  </si>
  <si>
    <t>Im b1 mrw cel ther cmpl</t>
  </si>
  <si>
    <t>0264T</t>
  </si>
  <si>
    <t>Im b1 mrw cel ther xcl hrvst</t>
  </si>
  <si>
    <t>0265T</t>
  </si>
  <si>
    <t>Im b1 mrw cel ther hrvst onl</t>
  </si>
  <si>
    <t>0274T</t>
  </si>
  <si>
    <t>Prq lamot/lam dcmpr crv/thrc</t>
  </si>
  <si>
    <t>0278T</t>
  </si>
  <si>
    <t>Tempr</t>
  </si>
  <si>
    <t>0308T</t>
  </si>
  <si>
    <t>Insj ocular telescope prosth</t>
  </si>
  <si>
    <t>0330T</t>
  </si>
  <si>
    <t>Tear film img uni/bi w/i&amp;r</t>
  </si>
  <si>
    <t>0335T</t>
  </si>
  <si>
    <t>Insj sinus tarsi implant</t>
  </si>
  <si>
    <t>0338T</t>
  </si>
  <si>
    <t>Trnscth renal symp denrv unl</t>
  </si>
  <si>
    <t>0339T</t>
  </si>
  <si>
    <t>Trnscth renal symp denrv bil</t>
  </si>
  <si>
    <t>0342T</t>
  </si>
  <si>
    <t>Thxp apheresis w/hdl delip</t>
  </si>
  <si>
    <t>0347T</t>
  </si>
  <si>
    <t>Ins bone device for rsa</t>
  </si>
  <si>
    <t>0348T</t>
  </si>
  <si>
    <t>Rsa spine exam</t>
  </si>
  <si>
    <t>0349T</t>
  </si>
  <si>
    <t>Rsa upper extr exam</t>
  </si>
  <si>
    <t>0350T</t>
  </si>
  <si>
    <t>Rsa lower extr exam</t>
  </si>
  <si>
    <t>0351T</t>
  </si>
  <si>
    <t>Intraop oct brst/node spec</t>
  </si>
  <si>
    <t>0353T</t>
  </si>
  <si>
    <t>Intraop oct breast cavity</t>
  </si>
  <si>
    <t>0379T</t>
  </si>
  <si>
    <t>Vis field assmnt tech suppt</t>
  </si>
  <si>
    <t>0397T</t>
  </si>
  <si>
    <t>Ercp w/optical endomicroscpy</t>
  </si>
  <si>
    <t>0402T</t>
  </si>
  <si>
    <t>Colgn crs-link crn&amp;pachymtry</t>
  </si>
  <si>
    <t>0408T</t>
  </si>
  <si>
    <t>Insj/rplc cardiac modulj sys</t>
  </si>
  <si>
    <t>0409T</t>
  </si>
  <si>
    <t>Insj/rplc car modulj pls gn</t>
  </si>
  <si>
    <t>0410T</t>
  </si>
  <si>
    <t>Insj/rplc car modulj atr elt</t>
  </si>
  <si>
    <t>0411T</t>
  </si>
  <si>
    <t>Insj/rplc car modulj vnt elt</t>
  </si>
  <si>
    <t>0412T</t>
  </si>
  <si>
    <t>Rmvl cardiac modulj pls gen</t>
  </si>
  <si>
    <t>0413T</t>
  </si>
  <si>
    <t>Rmvl car modulj tranvns elt</t>
  </si>
  <si>
    <t>0414T</t>
  </si>
  <si>
    <t>Rmvl &amp; rpl car modulj pls gn</t>
  </si>
  <si>
    <t>0415T</t>
  </si>
  <si>
    <t>Repos car modulj tranvns elt</t>
  </si>
  <si>
    <t>0416T</t>
  </si>
  <si>
    <t>Reloc skin pocket pls gen</t>
  </si>
  <si>
    <t>0419T</t>
  </si>
  <si>
    <t>Dstrj neurofibroma xtnsv</t>
  </si>
  <si>
    <t>0420T</t>
  </si>
  <si>
    <t>0437T</t>
  </si>
  <si>
    <t>Impltj synth rnfcmt abdl wal</t>
  </si>
  <si>
    <t>0439T</t>
  </si>
  <si>
    <t>Myocrd contrast prfuj echo</t>
  </si>
  <si>
    <t>0440T</t>
  </si>
  <si>
    <t>Abltj perc uxtr/perph nrv</t>
  </si>
  <si>
    <t>0441T</t>
  </si>
  <si>
    <t>Abltj perc lxtr/perph nrv</t>
  </si>
  <si>
    <t>0442T</t>
  </si>
  <si>
    <t>Abltj perc plex/trncl nrv</t>
  </si>
  <si>
    <t>0443T</t>
  </si>
  <si>
    <t>R-t spctrl alys prst8 tiss</t>
  </si>
  <si>
    <t>0444T</t>
  </si>
  <si>
    <t>1st plmt drug elut oc ins</t>
  </si>
  <si>
    <t>0445T</t>
  </si>
  <si>
    <t>Sbsqt plmt drug elut oc ins</t>
  </si>
  <si>
    <t>0446T</t>
  </si>
  <si>
    <t>Insj impltbl glucose sensor</t>
  </si>
  <si>
    <t>P2</t>
  </si>
  <si>
    <t>0447T</t>
  </si>
  <si>
    <t>Rmvl impltbl glucose sensor</t>
  </si>
  <si>
    <t>P3</t>
  </si>
  <si>
    <t>0448T</t>
  </si>
  <si>
    <t>Remvl insj impltbl gluc sens</t>
  </si>
  <si>
    <t>0449T</t>
  </si>
  <si>
    <t>Insj aqueous drain dev 1st</t>
  </si>
  <si>
    <t>0450T</t>
  </si>
  <si>
    <t>Insj aqueous drain dev each</t>
  </si>
  <si>
    <t>0479T</t>
  </si>
  <si>
    <t>Fxjl abl lsr 1st 100 sq cm</t>
  </si>
  <si>
    <t>0480T</t>
  </si>
  <si>
    <t>Fxjl abl lsr ea addl 100sqcm</t>
  </si>
  <si>
    <t>0505T</t>
  </si>
  <si>
    <t>Ev fempop artl revsc</t>
  </si>
  <si>
    <t>0510T</t>
  </si>
  <si>
    <t>Rmvl sinus tarsi implant</t>
  </si>
  <si>
    <t>0511T</t>
  </si>
  <si>
    <t>Rmvl&amp;rinsj sinus tarsi implt</t>
  </si>
  <si>
    <t>0512T</t>
  </si>
  <si>
    <t>Esw integ wnd hlg 1st wnd</t>
  </si>
  <si>
    <t>0513T</t>
  </si>
  <si>
    <t>Esw integ wnd hlg ea addl</t>
  </si>
  <si>
    <t>0515T</t>
  </si>
  <si>
    <t>Insj wcs lv compl sys</t>
  </si>
  <si>
    <t>0516T</t>
  </si>
  <si>
    <t>Insj wcs lv eltrd only</t>
  </si>
  <si>
    <t>0517T</t>
  </si>
  <si>
    <t>Insj wcs lv both compnt pg</t>
  </si>
  <si>
    <t>0518T</t>
  </si>
  <si>
    <t>Rmvl pg wcs lv battery only</t>
  </si>
  <si>
    <t>0519T</t>
  </si>
  <si>
    <t>Rmv&amp;rplcmt pg wcs lv both</t>
  </si>
  <si>
    <t>0520T</t>
  </si>
  <si>
    <t>Rmv&amp;rplcmt pg wcs lv battery</t>
  </si>
  <si>
    <t>0523T</t>
  </si>
  <si>
    <t>Ntrapx c ffr w/3d funcjl map</t>
  </si>
  <si>
    <t>0524T</t>
  </si>
  <si>
    <t>Ev cath dir chem abltj w/img</t>
  </si>
  <si>
    <t>0525T</t>
  </si>
  <si>
    <t>Insj/rplcmt compl iims</t>
  </si>
  <si>
    <t>0526T</t>
  </si>
  <si>
    <t>Insj/rplcmt iims eltrd only</t>
  </si>
  <si>
    <t>0527T</t>
  </si>
  <si>
    <t>Insj/rplcmt iims implt mntr</t>
  </si>
  <si>
    <t>0530T</t>
  </si>
  <si>
    <t>Removal complete iims</t>
  </si>
  <si>
    <t>0531T</t>
  </si>
  <si>
    <t>Removal iims electrode only</t>
  </si>
  <si>
    <t>0532T</t>
  </si>
  <si>
    <t>Removal iims implt mntr only</t>
  </si>
  <si>
    <t>0581T</t>
  </si>
  <si>
    <t>Abltj mal brst tum perq crtx</t>
  </si>
  <si>
    <t>0582T</t>
  </si>
  <si>
    <t>Trurl abltj mal prst8 tiss</t>
  </si>
  <si>
    <t>0583T</t>
  </si>
  <si>
    <t>Tmpst auto tube dlvr sys</t>
  </si>
  <si>
    <t>0587T</t>
  </si>
  <si>
    <t>Perq impltj/rplcmt isdns ptn</t>
  </si>
  <si>
    <t>0588T</t>
  </si>
  <si>
    <t>Revision/removal isdns ptn</t>
  </si>
  <si>
    <t>0594T</t>
  </si>
  <si>
    <t>Osteot hum xtrnl lngth dev</t>
  </si>
  <si>
    <t>0596T</t>
  </si>
  <si>
    <t>Temp fml iu vlv-pmp 1st insj</t>
  </si>
  <si>
    <t>0597T</t>
  </si>
  <si>
    <t>Temp fml iu valve-pmp rplcmt</t>
  </si>
  <si>
    <t>0600T</t>
  </si>
  <si>
    <t>Ablt ire 1+ o/t lv/prst8 prq</t>
  </si>
  <si>
    <t>0601T</t>
  </si>
  <si>
    <t>Abltj ire 1+tumors open</t>
  </si>
  <si>
    <t>0614T</t>
  </si>
  <si>
    <t>Rmvl&amp;rplcmt ss impl dfb pg</t>
  </si>
  <si>
    <t>0620T</t>
  </si>
  <si>
    <t>Evasc ven artlz tibl/prnl vn</t>
  </si>
  <si>
    <t>0621T</t>
  </si>
  <si>
    <t>Trabeculostomy interno laser</t>
  </si>
  <si>
    <t>0627T</t>
  </si>
  <si>
    <t>Perq njx algc fluor lmbr 1st</t>
  </si>
  <si>
    <t>0628T</t>
  </si>
  <si>
    <t>Perq njx algc fluor lmbr ea</t>
  </si>
  <si>
    <t>0629T</t>
  </si>
  <si>
    <t>Perq njx algc ct lmbr 1st</t>
  </si>
  <si>
    <t>0630T</t>
  </si>
  <si>
    <t>Perq njx algc ct lmbr ea</t>
  </si>
  <si>
    <t>0632T</t>
  </si>
  <si>
    <t>Perq tcat us abltj nrv p-art</t>
  </si>
  <si>
    <t>0644T</t>
  </si>
  <si>
    <t>Tcat rmvl/dblk icar mas perq</t>
  </si>
  <si>
    <t>0645T</t>
  </si>
  <si>
    <t>Tcat impltj c sins rdctj dev</t>
  </si>
  <si>
    <t>0647T</t>
  </si>
  <si>
    <t>Insj gtube perq mag gastrpxy</t>
  </si>
  <si>
    <t>0651T</t>
  </si>
  <si>
    <t>Mag ctrld capsule endoscopy</t>
  </si>
  <si>
    <t>0652T</t>
  </si>
  <si>
    <t>Egd flx transnasal dx br/wa</t>
  </si>
  <si>
    <t>0653T</t>
  </si>
  <si>
    <t>Egd flx transnasal bx 1/mlt</t>
  </si>
  <si>
    <t>0654T</t>
  </si>
  <si>
    <t>Egd flx transnasal tube/cath</t>
  </si>
  <si>
    <t>0655T</t>
  </si>
  <si>
    <t>Tprnl focal abltj mal prst8</t>
  </si>
  <si>
    <t>0656T</t>
  </si>
  <si>
    <t>Ant lmbr vrt bdy teth &lt;7 seg</t>
  </si>
  <si>
    <t>0657T</t>
  </si>
  <si>
    <t>Ant lmbr vrt bdy teth 8+ seg</t>
  </si>
  <si>
    <t>0660T</t>
  </si>
  <si>
    <t>Implt ant sgm io nbio rx sys</t>
  </si>
  <si>
    <t>0661T</t>
  </si>
  <si>
    <t>Rmvl&amp;rimpltj ant sgm implt</t>
  </si>
  <si>
    <t>0671T</t>
  </si>
  <si>
    <t>Insj ant sgm aq drg dev 1+</t>
  </si>
  <si>
    <t>0673T</t>
  </si>
  <si>
    <t>Abltj b9 thyr ndul perq lasr</t>
  </si>
  <si>
    <t>0674T</t>
  </si>
  <si>
    <t>Laps insj nw/rpcmt prm isdss</t>
  </si>
  <si>
    <t>0675T</t>
  </si>
  <si>
    <t>Laps insj nw/rpcmt isdss 1ld</t>
  </si>
  <si>
    <t>0676T</t>
  </si>
  <si>
    <t>Laps insj nw/rpcmt isdss ea</t>
  </si>
  <si>
    <t>0677T</t>
  </si>
  <si>
    <t>Laps repos lead isdss 1st ld</t>
  </si>
  <si>
    <t>0678T</t>
  </si>
  <si>
    <t>Laps repos lead isdss ea add</t>
  </si>
  <si>
    <t>0679T</t>
  </si>
  <si>
    <t>Laps rmvl lead isdss</t>
  </si>
  <si>
    <t>0680T</t>
  </si>
  <si>
    <t>Insj/rplcmt pg only isdss</t>
  </si>
  <si>
    <t>0681T</t>
  </si>
  <si>
    <t>Rlcj pulse gen only isdss</t>
  </si>
  <si>
    <t>0682T</t>
  </si>
  <si>
    <t>Removal pulse gen only isdss</t>
  </si>
  <si>
    <t>0686T</t>
  </si>
  <si>
    <t>Histotripsy mal hepatcel tis</t>
  </si>
  <si>
    <t>0692T</t>
  </si>
  <si>
    <t>Therapeutic ultrafiltration</t>
  </si>
  <si>
    <t>0699T</t>
  </si>
  <si>
    <t>Njx pst chmbr eye medication</t>
  </si>
  <si>
    <t>0707T</t>
  </si>
  <si>
    <t>Njx b1 sub mtrl sbchdrl dfct</t>
  </si>
  <si>
    <t>0714T</t>
  </si>
  <si>
    <t>Tpla b9 prst8 hyprplsa&lt;50ml</t>
  </si>
  <si>
    <t>0717T</t>
  </si>
  <si>
    <t>Adrc ther prtl rc tear</t>
  </si>
  <si>
    <t>0718T</t>
  </si>
  <si>
    <t>Adrc ther prtl rc tear njx</t>
  </si>
  <si>
    <t>0730T</t>
  </si>
  <si>
    <t>Trabeculotomy lsr w/oct gdn</t>
  </si>
  <si>
    <t>0737T</t>
  </si>
  <si>
    <t>Xenograft impltj artclr surf</t>
  </si>
  <si>
    <t>0744T</t>
  </si>
  <si>
    <t>Insj bioprostc vlv fem vn</t>
  </si>
  <si>
    <t>0784T</t>
  </si>
  <si>
    <t>Ins/rplmt eltrd ra spi nstim</t>
  </si>
  <si>
    <t>0785T</t>
  </si>
  <si>
    <t>Revj/rmvl nea spi w/nstim</t>
  </si>
  <si>
    <t>0786T</t>
  </si>
  <si>
    <t>Insj/rplcmt prq ra sac nstim</t>
  </si>
  <si>
    <t>0787T</t>
  </si>
  <si>
    <t>Revj/rmvl nea sac w/nstim</t>
  </si>
  <si>
    <t>0790T</t>
  </si>
  <si>
    <t>Revj rplcmt/rmvl vrt tethrg</t>
  </si>
  <si>
    <t>0793T</t>
  </si>
  <si>
    <t>Prq tcat thrm ablt nrv p-art</t>
  </si>
  <si>
    <t>0797T</t>
  </si>
  <si>
    <t>Tcat ins 2chmbr ldls pm rv</t>
  </si>
  <si>
    <t>0800T</t>
  </si>
  <si>
    <t>Tcat rmvl 2chmbr ldls pm rv</t>
  </si>
  <si>
    <t>0803T</t>
  </si>
  <si>
    <t>Tcat rmv&amp;rpl2chmb ldls pm rv</t>
  </si>
  <si>
    <t>0810T</t>
  </si>
  <si>
    <t>Subrta njx rx agt w/vtrc</t>
  </si>
  <si>
    <t>0813T</t>
  </si>
  <si>
    <t>Egd vol adjmt bariatric balo</t>
  </si>
  <si>
    <t>0816T</t>
  </si>
  <si>
    <t>Opn insj/rplcmt ins ptn subq</t>
  </si>
  <si>
    <t>0817T</t>
  </si>
  <si>
    <t>Opn insj/rplcmt ins ptn subf</t>
  </si>
  <si>
    <t>0818T</t>
  </si>
  <si>
    <t>Revj/rmvl ins ptn subq</t>
  </si>
  <si>
    <t>0819T</t>
  </si>
  <si>
    <t>Revj/rmvl ins ptn subf</t>
  </si>
  <si>
    <t>0861T</t>
  </si>
  <si>
    <t>Rmvl pg wcs lv both compnt</t>
  </si>
  <si>
    <t>0862T</t>
  </si>
  <si>
    <t>Rlcj pg wcs lv battery only</t>
  </si>
  <si>
    <t>0863T</t>
  </si>
  <si>
    <t>Rlcj pg wcs lv trnsmtr only</t>
  </si>
  <si>
    <t>0864T</t>
  </si>
  <si>
    <t>Low ntsty eswt corpus cvrnsm</t>
  </si>
  <si>
    <t>0867T</t>
  </si>
  <si>
    <t>Tpla b9 prst8 hyprplsa&gt;=50ml</t>
  </si>
  <si>
    <t>0869T</t>
  </si>
  <si>
    <t>Njx b1 sub mtrl hw fixj aug</t>
  </si>
  <si>
    <t>0870T</t>
  </si>
  <si>
    <t xml:space="preserve">Imp subq prtl ascts pmp sys </t>
  </si>
  <si>
    <t>0871T</t>
  </si>
  <si>
    <t xml:space="preserve">Rplcmt subq prtl ascites pmp </t>
  </si>
  <si>
    <t>0872T</t>
  </si>
  <si>
    <t xml:space="preserve"> Rplcmt ndwllg bldr&amp;prtl cath </t>
  </si>
  <si>
    <t>0873T</t>
  </si>
  <si>
    <t xml:space="preserve">Revj subq prtl asct pmp sys </t>
  </si>
  <si>
    <t>0874T</t>
  </si>
  <si>
    <t xml:space="preserve">Rmvl pertl ascites pmp sys </t>
  </si>
  <si>
    <t>0875T</t>
  </si>
  <si>
    <t xml:space="preserve">Prgrm subq prtl asct pmp sys </t>
  </si>
  <si>
    <t>0884T</t>
  </si>
  <si>
    <t>Esphgsc flx 1st tndsc dilat</t>
  </si>
  <si>
    <t>0885T</t>
  </si>
  <si>
    <t>Colsc flx 1st tndsc dilat</t>
  </si>
  <si>
    <t>0886T</t>
  </si>
  <si>
    <t>Sgmdsc flx 1st tndsc dilat</t>
  </si>
  <si>
    <t>0888T</t>
  </si>
  <si>
    <t>Histotripsy mal renal tissue</t>
  </si>
  <si>
    <t>0908T</t>
  </si>
  <si>
    <t>Opn imp int nstm sys vgs nrv</t>
  </si>
  <si>
    <t>0909T</t>
  </si>
  <si>
    <t>Rplcmt int nstim sys vgs nrv</t>
  </si>
  <si>
    <t>0910T</t>
  </si>
  <si>
    <t>Rmvl int nstim sys vagus nrv</t>
  </si>
  <si>
    <t>0913T</t>
  </si>
  <si>
    <t>Prq tcat ther rx ntrac balo1</t>
  </si>
  <si>
    <t>0914T</t>
  </si>
  <si>
    <t>Prq tcat thr rx ntrc bal sep</t>
  </si>
  <si>
    <t>0915T</t>
  </si>
  <si>
    <t>Insj perm ccm-d sys pg&amp;eltrd</t>
  </si>
  <si>
    <t>0916T</t>
  </si>
  <si>
    <t>Insj perm ccm-d sys pg only</t>
  </si>
  <si>
    <t>0917T</t>
  </si>
  <si>
    <t>Insj perm ccm-d sys 1 lead</t>
  </si>
  <si>
    <t>0918T</t>
  </si>
  <si>
    <t>Insj perm ccm-d sys dual ld</t>
  </si>
  <si>
    <t>0919T</t>
  </si>
  <si>
    <t>Rmvl perm ccm-d sys pg only</t>
  </si>
  <si>
    <t>0920T</t>
  </si>
  <si>
    <t>Rmvl perm ccm-d sys 1 pac ld</t>
  </si>
  <si>
    <t>0921T</t>
  </si>
  <si>
    <t>Rmvl perm ccm-d sys 1 dfb ld</t>
  </si>
  <si>
    <t>0922T</t>
  </si>
  <si>
    <t>Rmvl perm ccm-d sys dual ld</t>
  </si>
  <si>
    <t>0923T</t>
  </si>
  <si>
    <t>Rmvl&amp;rplcmt perm ccm-d pg</t>
  </si>
  <si>
    <t>0924T</t>
  </si>
  <si>
    <t>Rpos prv ccm-d trnsvns eltrd</t>
  </si>
  <si>
    <t>0925T</t>
  </si>
  <si>
    <t>Rlcj skin pocket ccm-d pg</t>
  </si>
  <si>
    <t>0933T</t>
  </si>
  <si>
    <t>Tcat impl wrls l atr prs snr</t>
  </si>
  <si>
    <t>0941T</t>
  </si>
  <si>
    <t>Cysto flx ins&amp;xpns urtl scaf</t>
  </si>
  <si>
    <t>0942T</t>
  </si>
  <si>
    <t>Cysto flx rmv&amp;rplc urtl scaf</t>
  </si>
  <si>
    <t>0943T</t>
  </si>
  <si>
    <t>Cysto flx rmvl urtl scaffold</t>
  </si>
  <si>
    <t>0950T</t>
  </si>
  <si>
    <t>Abltj b9 prst8 tissue hifu</t>
  </si>
  <si>
    <t>0956T</t>
  </si>
  <si>
    <t>Prt crn ch cr&amp;tun elt s-sclp</t>
  </si>
  <si>
    <t>0957T</t>
  </si>
  <si>
    <t>Rev s-sclp eltr ra rcvr&amp;tlmt</t>
  </si>
  <si>
    <t>0958T</t>
  </si>
  <si>
    <t>Rmv s-sclp eltr ra rcvr&amp;tlmt</t>
  </si>
  <si>
    <t>0959T</t>
  </si>
  <si>
    <t>Rmv/rplc magnet coil assem</t>
  </si>
  <si>
    <t>0960T</t>
  </si>
  <si>
    <t>Rpl s-sclp eltr ra rcvr&amp;tlmt</t>
  </si>
  <si>
    <t>0962T</t>
  </si>
  <si>
    <t>Asstv alg alys acous&amp;ecg rec</t>
  </si>
  <si>
    <t>0963T</t>
  </si>
  <si>
    <t>Anosc sbmcsl njx bulking agt</t>
  </si>
  <si>
    <t>0964T</t>
  </si>
  <si>
    <t>I&amp;cust prep jaw xpnsj 1arch</t>
  </si>
  <si>
    <t>0965T</t>
  </si>
  <si>
    <t>I&amp;cst prp jw xpn dl arch non</t>
  </si>
  <si>
    <t>0966T</t>
  </si>
  <si>
    <t>I&amp;cst prp jw xpn dl arch fxd</t>
  </si>
  <si>
    <t>0967T</t>
  </si>
  <si>
    <t>Tranal ins tmp clrc anst dev</t>
  </si>
  <si>
    <t>0970T</t>
  </si>
  <si>
    <t>Ablt b9 brst tum perq lsr ea</t>
  </si>
  <si>
    <t>0971T</t>
  </si>
  <si>
    <t>Ablt mal brst tum pq lsr uni</t>
  </si>
  <si>
    <t>0973T</t>
  </si>
  <si>
    <t>Slctv nzmtc dbrdmt t/a/l 1st</t>
  </si>
  <si>
    <t>0975T</t>
  </si>
  <si>
    <t>Slctv nzmtc dbrdmt s/n/hf 1</t>
  </si>
  <si>
    <t>0977T</t>
  </si>
  <si>
    <t>Upr gi bld detcj snr capsule</t>
  </si>
  <si>
    <t>0981T</t>
  </si>
  <si>
    <t>Tcat impl wrls ivc snr</t>
  </si>
  <si>
    <t>0989T</t>
  </si>
  <si>
    <t>Revj/rmvl ins ptn subq&amp;subf</t>
  </si>
  <si>
    <t>0991T</t>
  </si>
  <si>
    <t>Cysto lo-nrg lithtrp&amp;mcrsphr</t>
  </si>
  <si>
    <t>Fna bx w/o img gdn ea addl</t>
  </si>
  <si>
    <t>Fna bx w/us gdn 1st les</t>
  </si>
  <si>
    <t>Fna bx w/us gdn ea addl</t>
  </si>
  <si>
    <t>Fna bx w/fluor gdn 1st les</t>
  </si>
  <si>
    <t>Fna bx w/fluor gdn ea addl</t>
  </si>
  <si>
    <t>Fna bx w/ct gdn 1st les</t>
  </si>
  <si>
    <t>Fna bx w/ct gdn ea addl</t>
  </si>
  <si>
    <t>Fna bx w/mr gdn 1st les</t>
  </si>
  <si>
    <t>Fna bx w/mr gdn ea addl</t>
  </si>
  <si>
    <t>Fna bx w/o img gdn 1st les</t>
  </si>
  <si>
    <t>Img gid flu coll drg sft tis</t>
  </si>
  <si>
    <t>Plmt sft tiss loclzj dev 1st</t>
  </si>
  <si>
    <t>Plmt sft tiss loclzj dev ea</t>
  </si>
  <si>
    <t>1003T</t>
  </si>
  <si>
    <t>Arthrp 1st crp/mtcrpl prostc</t>
  </si>
  <si>
    <t>Extraction</t>
  </si>
  <si>
    <t>I&amp;d abscess simple/single</t>
  </si>
  <si>
    <t>I&amp;d abscess comp/multiple</t>
  </si>
  <si>
    <t>I&amp;d pilonidal cyst simple</t>
  </si>
  <si>
    <t>I&amp;d pilonidal cyst comp</t>
  </si>
  <si>
    <t>Inc&amp;rmvl fb subq tiss smpl</t>
  </si>
  <si>
    <t>Inc&amp;rmvl fb subq tiss comp</t>
  </si>
  <si>
    <t>A2</t>
  </si>
  <si>
    <t>1012T</t>
  </si>
  <si>
    <t>Mtrz ab ntrno trph scl/tr mw</t>
  </si>
  <si>
    <t>I&amp;d hmtma seroma/fluid collj</t>
  </si>
  <si>
    <t>Pnxr aspir absc hmtma bulla</t>
  </si>
  <si>
    <t>I&amp;d complex po wound infctj</t>
  </si>
  <si>
    <t>1019T</t>
  </si>
  <si>
    <t>Lymphovenous bypass per xtr</t>
  </si>
  <si>
    <t>1022T</t>
  </si>
  <si>
    <t>Prq tis dsplmt ntra-abdl/pel</t>
  </si>
  <si>
    <t>1023T</t>
  </si>
  <si>
    <t>Prq tis dsplmt intrathoracic</t>
  </si>
  <si>
    <t>1024T</t>
  </si>
  <si>
    <t>Perq tiss dsplmt soft tissue</t>
  </si>
  <si>
    <t>Dbrdmt ecz/infected skin&lt;10%</t>
  </si>
  <si>
    <t>Dbrdmt ecz/infct skn ea addl</t>
  </si>
  <si>
    <t>Debride skin at fx site</t>
  </si>
  <si>
    <t>Debride skin musc at fx site</t>
  </si>
  <si>
    <t>Deb skin bone at fx site</t>
  </si>
  <si>
    <t>Dbrdmt subq tis 1st 20sqcm/&lt;</t>
  </si>
  <si>
    <t>Dbrdmt musc&amp;/fsca 1st 20/&lt;</t>
  </si>
  <si>
    <t>Dbrdmt bone 1st 20 sq cm/&lt;</t>
  </si>
  <si>
    <t>Dbrdmt subq tiss each addl</t>
  </si>
  <si>
    <t>Dbrdmt musc&amp;/fsca ea addl</t>
  </si>
  <si>
    <t>Dbrdmt bone each addl</t>
  </si>
  <si>
    <t>Paring/cutg b9 hyprker les 1</t>
  </si>
  <si>
    <t>Parng/cutg b9 hyprkr les 2-4</t>
  </si>
  <si>
    <t>Parng/cutg b9 hyprkr les &gt;4</t>
  </si>
  <si>
    <t>Tangntl bx skin single les</t>
  </si>
  <si>
    <t>Tangntl bx skin ea sep/addl</t>
  </si>
  <si>
    <t>Punch bx skin single lesion</t>
  </si>
  <si>
    <t>Punch bx skin ea sep/addl</t>
  </si>
  <si>
    <t>Incal bx skn single les</t>
  </si>
  <si>
    <t>Incal bx skn ea sep/addl</t>
  </si>
  <si>
    <t>Rmvl skin tags up to&amp;inc 15</t>
  </si>
  <si>
    <t>Rmvl skin tags ea addl 10</t>
  </si>
  <si>
    <t>Shave skin lesion 0.5 cm/&lt;</t>
  </si>
  <si>
    <t>Shave skin lesion 0.6-1.0 cm</t>
  </si>
  <si>
    <t>Shave skin lesion 1.1-2.0 cm</t>
  </si>
  <si>
    <t>Shave skin lesion &gt;2.0 cm</t>
  </si>
  <si>
    <t>Exc tr-ext b9+marg 0.5 cm&lt;</t>
  </si>
  <si>
    <t>Exc tr-ext b9+marg 0.6-1 cm</t>
  </si>
  <si>
    <t>Exc tr-ext b9+marg 1.1-2 cm</t>
  </si>
  <si>
    <t>Exc tr-ext b9+marg 2.1-3cm</t>
  </si>
  <si>
    <t>Exc tr-ext b9+marg 3.1-4 cm</t>
  </si>
  <si>
    <t>Exc tr-ext b9+marg &gt;4.0 cm</t>
  </si>
  <si>
    <t>Exc h-f-nk-sp b9+marg 0.5/&lt;</t>
  </si>
  <si>
    <t>Exc h-f-nk-sp b9+marg 0.6-1</t>
  </si>
  <si>
    <t>Exc h-f-nk-sp b9+marg 1.1-2</t>
  </si>
  <si>
    <t>Exc h-f-nk-sp b9+marg 2.1-3</t>
  </si>
  <si>
    <t>Exc h-f-nk-sp b9+marg 3.1-4</t>
  </si>
  <si>
    <t>Exc h-f-nk-sp b9+marg &gt;4 cm</t>
  </si>
  <si>
    <t>Exc face-mm b9+marg 0.5 cm/&lt;</t>
  </si>
  <si>
    <t>Exc face-mm b9+marg 0.6-1 cm</t>
  </si>
  <si>
    <t>Exc face-mm b9+marg 1.1-2 cm</t>
  </si>
  <si>
    <t>Exc face-mm b9+marg 2.1-3 cm</t>
  </si>
  <si>
    <t>Exc face-mm b9+marg 3.1-4 cm</t>
  </si>
  <si>
    <t>Exc face-mm b9+marg &gt;4 cm</t>
  </si>
  <si>
    <t>Exc skn hdrdnt ax smpl/ntrm</t>
  </si>
  <si>
    <t>Exc skn hdrdnt ax complex</t>
  </si>
  <si>
    <t>Exc skn hdrdnt ing smpl/ntrm</t>
  </si>
  <si>
    <t>Exc skn hdrdnt ing complex</t>
  </si>
  <si>
    <t>Exc skn h/p/p/u smpl/ntrm</t>
  </si>
  <si>
    <t>Exc skn h/p/p/u complex</t>
  </si>
  <si>
    <t>Exc tr-ext mal+marg 0.5 cm/&lt;</t>
  </si>
  <si>
    <t>Exc tr-ext mal+marg 0.6-1 cm</t>
  </si>
  <si>
    <t>Exc tr-ext mal+marg 1.1-2 cm</t>
  </si>
  <si>
    <t>Exc tr-ext mal+marg 2.1-3 cm</t>
  </si>
  <si>
    <t>Exc tr-ext mal+marg 3.1-4 cm</t>
  </si>
  <si>
    <t>Exc tr-ext mal+marg &gt;4 cm</t>
  </si>
  <si>
    <t>Exc h-f-nk-sp mal+marg 0.5/&lt;</t>
  </si>
  <si>
    <t>Exc s/n/h/f/g mal+mrg 0.6-1</t>
  </si>
  <si>
    <t>Exc s/n/h/f/g mal+mrg 1.1-2</t>
  </si>
  <si>
    <t>Exc s/n/h/f/g mal+mrg 2.1-3</t>
  </si>
  <si>
    <t>Exc s/n/h/f/g mal+mrg 3.1-4</t>
  </si>
  <si>
    <t>Exc s/n/h/f/g mal+mrg &gt;4 cm</t>
  </si>
  <si>
    <t>Exc f/e/e/n/l mal+mrg 0.5cm&lt;</t>
  </si>
  <si>
    <t>Exc f/e/e/n/l mal+mrg 0.6-1</t>
  </si>
  <si>
    <t>Exc f/e/e/n/l mal+mrg 1.1-2</t>
  </si>
  <si>
    <t>Exc f/e/e/n/l mal+mrg 2.1-3</t>
  </si>
  <si>
    <t>Exc f/e/e/n/l mal+mrg 3.1-4</t>
  </si>
  <si>
    <t>Exc f/e/e/n/l mal+mrg &gt;4 cm</t>
  </si>
  <si>
    <t>Trim nail(s) any number</t>
  </si>
  <si>
    <t>Debride nail 1-5</t>
  </si>
  <si>
    <t>Debride nail 6 or more</t>
  </si>
  <si>
    <t>Avulsion nail plate simple 1</t>
  </si>
  <si>
    <t>Avlsn nail plate simple each</t>
  </si>
  <si>
    <t>Evacuation subungual hmtma</t>
  </si>
  <si>
    <t>Excision nail&amp;nail matrix</t>
  </si>
  <si>
    <t>Biopsy nail unit</t>
  </si>
  <si>
    <t>Repair of nail bed</t>
  </si>
  <si>
    <t>Reconstruction of nail bed</t>
  </si>
  <si>
    <t>Wedge excision skn nail fold</t>
  </si>
  <si>
    <t>Exc pilonidal cyst simple</t>
  </si>
  <si>
    <t>Exc pilonidal cyst xtnsv</t>
  </si>
  <si>
    <t>Exc pilonidal cyst comp</t>
  </si>
  <si>
    <t>Inject skin lesions &lt;/w 7</t>
  </si>
  <si>
    <t>Inject skin lesions &gt;7</t>
  </si>
  <si>
    <t>Correct skin color 6.0 cm/&lt;</t>
  </si>
  <si>
    <t>Correct skn color 6.1-20.0cm</t>
  </si>
  <si>
    <t>Correct skin color ea 20.0cm</t>
  </si>
  <si>
    <t>Subq njx filling matrl 1cc/&lt;</t>
  </si>
  <si>
    <t>Subq njx fil matrl 1.1-5.0cc</t>
  </si>
  <si>
    <t>Subq njx fil matrl 5.1-10cc</t>
  </si>
  <si>
    <t>Subq njx fil matrl&gt;10.0 cc</t>
  </si>
  <si>
    <t>Insert tissue expander(s)</t>
  </si>
  <si>
    <t>Rplcmt tiss xpndr perm implt</t>
  </si>
  <si>
    <t>Rmvl tis xpndr wo insj implt</t>
  </si>
  <si>
    <t>Remove contraceptive capsule</t>
  </si>
  <si>
    <t>Implant hormone pellet(s)</t>
  </si>
  <si>
    <t>Insertion drug dlvr implant</t>
  </si>
  <si>
    <t>Remove drug implant device</t>
  </si>
  <si>
    <t>Remove/insert drug implant</t>
  </si>
  <si>
    <t>Rpr s/n/ax/gen/trnk 2.5cm/&lt;</t>
  </si>
  <si>
    <t>Rpr s/n/ax/gen/trnk2.6-7.5cm</t>
  </si>
  <si>
    <t>Rpr s/n/ax/gen/trk7.6-12.5cm</t>
  </si>
  <si>
    <t>Rpr s/n/a/gen/trk12.6-20.0cm</t>
  </si>
  <si>
    <t>Rpr s/n/a/gen/trk20.1-30.0cm</t>
  </si>
  <si>
    <t>Rpr s/n/ax/gen/trnk &gt;30.0 cm</t>
  </si>
  <si>
    <t>Rpr f/e/e/n/l/m 2.5 cm/&lt;</t>
  </si>
  <si>
    <t>Rpr f/e/e/n/l/m 2.6-5.0 cm</t>
  </si>
  <si>
    <t>Rpr f/e/e/n/l/m 5.1-7.5 cm</t>
  </si>
  <si>
    <t>Rpr f/e/e/n/l/m 7.6-12.5 cm</t>
  </si>
  <si>
    <t>Rpr fe/e/en/l/m 12.6-20.0 cm</t>
  </si>
  <si>
    <t>Rpr fe/e/en/l/m 20.1-30.0 cm</t>
  </si>
  <si>
    <t>Rpr f/e/e/n/l/m &gt;30.0 cm</t>
  </si>
  <si>
    <t>Tx supfc wnd dehsn smpl clsr</t>
  </si>
  <si>
    <t>Tx supfc wnd dehsn w/packing</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</si>
  <si>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</si>
  <si>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</si>
  <si>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</si>
  <si>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</si>
  <si>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</si>
  <si>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</si>
  <si>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</si>
  <si>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</si>
  <si>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</si>
  <si>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</si>
  <si>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</si>
  <si>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</si>
  <si>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</si>
  <si>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</si>
  <si>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</si>
  <si>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</si>
  <si>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</si>
  <si>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</si>
  <si>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</si>
  <si>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Cmplx rpr trunk 1.1-2.5 cm</t>
  </si>
  <si>
    <t>Cmplx rpr trunk 2.6-7.5 cm</t>
  </si>
  <si>
    <t>Cmplx rpr trunk addl 5cm/&lt;</t>
  </si>
  <si>
    <t>Cmplx rpr s/a/l 1.1-2.5 cm</t>
  </si>
  <si>
    <t>Cmplx rpr s/a/l 2.6-7.5 cm</t>
  </si>
  <si>
    <t>Cmplx rpr s/a/l addl 5 cm/&gt;</t>
  </si>
  <si>
    <t>Cmplx rpr f/c/c/m/n/ax/g/h/f</t>
  </si>
  <si>
    <t>Cmplx rpr e/n/e/l 1.1-2.5 cm</t>
  </si>
  <si>
    <t>Cmplx rpr e/n/e/l 2.6-7.5 cm</t>
  </si>
  <si>
    <t>Cmplx rpr e/n/e/l addl 5cm/&lt;</t>
  </si>
  <si>
    <t>Sec clsr surg wnd/dehsn xtn</t>
  </si>
  <si>
    <t>Tis trnfr trunk 10 sq cm/&lt;</t>
  </si>
  <si>
    <t>Tis trnfr trunk 10.1-30sqcm</t>
  </si>
  <si>
    <t>Tis trnfr s/a/l 10 sq cm/&lt;</t>
  </si>
  <si>
    <t>Tis trnfr s/a/l 10.1-30 sqcm</t>
  </si>
  <si>
    <t>Tis trnfr f/c/c/m/n/a/g/h/f</t>
  </si>
  <si>
    <t>Tis trnfr e/n/e/l 10 sq cm/&lt;</t>
  </si>
  <si>
    <t>Tis trnfr e/n/e/l10.1-30sqcm</t>
  </si>
  <si>
    <t>Tis trnfr any 30.1-60 sq cm</t>
  </si>
  <si>
    <t>Tis trnfr addl 30 sq cm</t>
  </si>
  <si>
    <t>Filleted finger/toe flap</t>
  </si>
  <si>
    <t>Wound prep trk/arm/leg</t>
  </si>
  <si>
    <t>Wound prep addl 100 cm</t>
  </si>
  <si>
    <t>Wound prep f/n/hf/g</t>
  </si>
  <si>
    <t>Wnd prep f/n/hf/g addl cm</t>
  </si>
  <si>
    <t>Hrv skn cll ssp agrft 1st 25</t>
  </si>
  <si>
    <t>Hrv skn cll ssp agrft ea add</t>
  </si>
  <si>
    <t>Prepj skn cll ssp agrft 1st</t>
  </si>
  <si>
    <t>Prepj skn cll ssp agrft ea</t>
  </si>
  <si>
    <t>App skn cl ssp agrft t/a/l 1</t>
  </si>
  <si>
    <t>App skn cl ssp agrf t/a/l ea</t>
  </si>
  <si>
    <t>App skn cll ssp f/n/g/hf 1st</t>
  </si>
  <si>
    <t>App skn cll ssp f/n/g/hf ea</t>
  </si>
  <si>
    <t>Harvest cultured skin graft</t>
  </si>
  <si>
    <t>Pinch graft up to 2 cm diam</t>
  </si>
  <si>
    <t>Splt agrft t/a/l 1st 100sqcm</t>
  </si>
  <si>
    <t>Splt agrft t/a/l ea addl 100</t>
  </si>
  <si>
    <t>Epidrm agrft t/a/l 1st 100</t>
  </si>
  <si>
    <t>Epidrm agrft t/a/l ea addl</t>
  </si>
  <si>
    <t>Epdrm agrft f/s/n/h/f/g/m 1</t>
  </si>
  <si>
    <t>Epdrm agrft f/s/n/h/f/g/m ea</t>
  </si>
  <si>
    <t>Splt agrft f/s/n/h/f/g/m 1st</t>
  </si>
  <si>
    <t>Splt agrft f/s/n/h/f/g/m ea</t>
  </si>
  <si>
    <t>Drm agrft t/a/l 1st 100 sqcm</t>
  </si>
  <si>
    <t>Drm agrft t/a/l ea addl</t>
  </si>
  <si>
    <t>Drm agrft f/s/n/h/f/g/m 1st</t>
  </si>
  <si>
    <t>Drm agrft f/s/n/h/f/g/m ea</t>
  </si>
  <si>
    <t>Tis cltr skn agrft t/a/l 1st</t>
  </si>
  <si>
    <t>Tis cltr skn agrft t/a/l add</t>
  </si>
  <si>
    <t>Tis cltr skn agrft t/a/l ea</t>
  </si>
  <si>
    <t>Tis cltr agrft f/s/n/h/f/g 1</t>
  </si>
  <si>
    <t>Tis clt agrft f/s/n/h/f/g ad</t>
  </si>
  <si>
    <t>Tis clt agrft f/s/n/h/f/g ea</t>
  </si>
  <si>
    <t>Fth/gft fr trnk 20 sq cm/&lt;</t>
  </si>
  <si>
    <t>Fth/gft fr trnk each addl</t>
  </si>
  <si>
    <t>Fth/gft fr s/a/l 20 sq cm/&lt;</t>
  </si>
  <si>
    <t>Fth/gft fr s/a/l each addl</t>
  </si>
  <si>
    <t>Fth/gft f/c/c/m/n/ax/g/h/f20</t>
  </si>
  <si>
    <t>Fth/gft f/c/c/m/n/a/g/h/f ea</t>
  </si>
  <si>
    <t>Fth/gft fr n/e/e/l 20 sqcm/&lt;</t>
  </si>
  <si>
    <t>Fth/gft fr n/e/e/l each addl</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</si>
  <si>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</si>
  <si>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</si>
  <si>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</si>
  <si>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</si>
  <si>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</si>
  <si>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</si>
  <si>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</si>
  <si>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</si>
  <si>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</si>
  <si>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</si>
  <si>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</si>
  <si>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</si>
  <si>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</si>
  <si>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</si>
  <si>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</si>
  <si>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</si>
  <si>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</si>
  <si>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</si>
  <si>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</si>
  <si>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</si>
  <si>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</si>
  <si>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</si>
  <si>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</si>
  <si>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</si>
  <si>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flap</t>
  </si>
  <si>
    <t>Composite skin graft</t>
  </si>
  <si>
    <t>Grfg autol soft tiss dir exc</t>
  </si>
  <si>
    <t>Derma-fat-fascia graft</t>
  </si>
  <si>
    <t>Grfg autol fat lipo 50 cc/&lt;</t>
  </si>
  <si>
    <t>Grfg autol fat lipo 25 cc/&lt;</t>
  </si>
  <si>
    <t>Hair trnspl 1-15 punch grfts</t>
  </si>
  <si>
    <t>Hair trnspl &gt;15 punch grafts</t>
  </si>
  <si>
    <t>Acellular derm matrix implt</t>
  </si>
  <si>
    <t>Dermabrasion total face</t>
  </si>
  <si>
    <t>Dermabrasion segmental face</t>
  </si>
  <si>
    <t>Dermabrasion other than face</t>
  </si>
  <si>
    <t>Dermabrasion suprfl any site</t>
  </si>
  <si>
    <t>Abrasion lesion single</t>
  </si>
  <si>
    <t>Abrasion lesions add-on</t>
  </si>
  <si>
    <t>Chemical peel facial epidrm</t>
  </si>
  <si>
    <t>Chemical peel facial dermal</t>
  </si>
  <si>
    <t>Chem peel nonfacial epidrm</t>
  </si>
  <si>
    <t>Chemical peel nonfacial drm</t>
  </si>
  <si>
    <t>Blepharoplasty lower eyelid</t>
  </si>
  <si>
    <t>Blepharp lwr eyelid fat pad</t>
  </si>
  <si>
    <t>Blepharoplasty upper eyelid</t>
  </si>
  <si>
    <t>Blepharp upr eyelid xcsv skn</t>
  </si>
  <si>
    <t>Rhytidectomy forehead</t>
  </si>
  <si>
    <t>Rhytdct nck pltysml tghtg</t>
  </si>
  <si>
    <t>Rhytidectomy glblr frn lines</t>
  </si>
  <si>
    <t>Rhytidectomy cheek chn &amp; nck</t>
  </si>
  <si>
    <t>Rhytidectomy smas flap</t>
  </si>
  <si>
    <t>Exc excessive skin abdomen</t>
  </si>
  <si>
    <t>Exc excessive skin thigh</t>
  </si>
  <si>
    <t>Exc excessive skin leg</t>
  </si>
  <si>
    <t>Exc excessive skin hip</t>
  </si>
  <si>
    <t>Exc excessive skin buttock</t>
  </si>
  <si>
    <t>Exc excessive skin arm</t>
  </si>
  <si>
    <t>Exc excsv skin forearm/hand</t>
  </si>
  <si>
    <t>Exc excsv submental fat pad</t>
  </si>
  <si>
    <t>Exc excessive skn other area</t>
  </si>
  <si>
    <t>Nerve palsy fascial graft</t>
  </si>
  <si>
    <t>Nerve palsy muscle graft</t>
  </si>
  <si>
    <t>Nerve palsy microsurg graft</t>
  </si>
  <si>
    <t>Skin and muscle repair face</t>
  </si>
  <si>
    <t>Exc skin abd add-on</t>
  </si>
  <si>
    <t>Removal sutr/staple req anes</t>
  </si>
  <si>
    <t>Dressing change not for burn</t>
  </si>
  <si>
    <t>Iv njx tst vasc flo flap/grf</t>
  </si>
  <si>
    <t>Suction lipectomy head&amp;neck</t>
  </si>
  <si>
    <t>Suction lipectomy trunk</t>
  </si>
  <si>
    <t>Suction lipectomy upr extrem</t>
  </si>
  <si>
    <t>Suction lipectomy lwr extrem</t>
  </si>
  <si>
    <t>Exc coccygl pr ulc prim sutr</t>
  </si>
  <si>
    <t>Exc coccygl pr ulc flap clsr</t>
  </si>
  <si>
    <t>Exc sacral pr ulc prim sutr</t>
  </si>
  <si>
    <t>Exc sac pr ulc prim str ostc</t>
  </si>
  <si>
    <t>Exc sacral pr ulc skn flap</t>
  </si>
  <si>
    <t>Exc sac pr ulc skn flp ostc</t>
  </si>
  <si>
    <t>Exc sac pr ulc prep mus flap</t>
  </si>
  <si>
    <t>Exc sac pr ulc prep mus ostc</t>
  </si>
  <si>
    <t>Exc ischial pr ulc prim sutr</t>
  </si>
  <si>
    <t>Exc isch pr ulc prm sut ostc</t>
  </si>
  <si>
    <t>Exc isch pr ulc skn flp clsr</t>
  </si>
  <si>
    <t>Exc isch pr ulc skn flp ostc</t>
  </si>
  <si>
    <t>Exc isch pr ulc prep mus flp</t>
  </si>
  <si>
    <t>Exc trchntr pr ulc prim sutr</t>
  </si>
  <si>
    <t>Exc trchntr pr ulc ostc</t>
  </si>
  <si>
    <t>Exc trchntr pr ulc flp clsr</t>
  </si>
  <si>
    <t>Exc trchntr pr ulc flp ostc</t>
  </si>
  <si>
    <t>Exc trchntr pr ulc prep flap</t>
  </si>
  <si>
    <t>Exc trchntr pr ulc prep ostc</t>
  </si>
  <si>
    <t>Initial treatment of burn(s)</t>
  </si>
  <si>
    <t>Dress/debrid p-thick burn s</t>
  </si>
  <si>
    <t>Dress/debrid p-thick burn m</t>
  </si>
  <si>
    <t>Dress/debrid p-thick burn l</t>
  </si>
  <si>
    <t>Escharotomy 1st incision</t>
  </si>
  <si>
    <t>Destruct premalg lesion</t>
  </si>
  <si>
    <t>Destruct premalg les 2-14</t>
  </si>
  <si>
    <t>Destroy premal lesions 15/&gt;</t>
  </si>
  <si>
    <t>Dstr cut vsc prlf les&lt;10sqcm</t>
  </si>
  <si>
    <t>Dstr cut vsc prlf les10-50sq</t>
  </si>
  <si>
    <t>Dstr cut vsc prlf les&gt;50sqcm</t>
  </si>
  <si>
    <t>Destruction b9 les up to 14</t>
  </si>
  <si>
    <t>Destruction b9 lesions 15/&gt;</t>
  </si>
  <si>
    <t>Chem caut of granltj tissue</t>
  </si>
  <si>
    <t>Dstrj mal les t/a/l 0.5 cm/&lt;</t>
  </si>
  <si>
    <t>Dstrj mal les t/a/l .6-1.0cm</t>
  </si>
  <si>
    <t>Dstrj mal les t/a/l 1.1-2.0</t>
  </si>
  <si>
    <t>Dstrj mal les t/a/l 2.1-3.0</t>
  </si>
  <si>
    <t>Dstrj mal les t/a/l 3.1-4.0</t>
  </si>
  <si>
    <t>Dstrj mal les t/a/l &gt;4.0 cm</t>
  </si>
  <si>
    <t>Dstr mal les s/n/h/f/g .5 /&lt;</t>
  </si>
  <si>
    <t>Dstr mal les s/n/h/f/g 0.6-1</t>
  </si>
  <si>
    <t>Dstr mal les s/n/h/f/g 1.1-2</t>
  </si>
  <si>
    <t>Dstr mal les s/n/h/f/g 2.1-3</t>
  </si>
  <si>
    <t>Dstr mal les s/n/h/f/g 3.1-4</t>
  </si>
  <si>
    <t>Dstr mal les s/n/h/f/g &gt;4.0</t>
  </si>
  <si>
    <t>Dstr mal ls f/e/e/n/l/m .5/&lt;</t>
  </si>
  <si>
    <t>Dstr mal ls f/e/e/n/l/m .6-1</t>
  </si>
  <si>
    <t>Dstr mal ls f/e/e/n/l/m1.1-2</t>
  </si>
  <si>
    <t>Dstr mal ls f/e/e/n/l/m2.1-3</t>
  </si>
  <si>
    <t>Dstr mal ls f/e/e/n/l/m3.1-4</t>
  </si>
  <si>
    <t>Dstr mal ls f/e/e/n/l/m&gt;4.0</t>
  </si>
  <si>
    <t>Mohs 1 stage h/n/hf/g</t>
  </si>
  <si>
    <t>Mohs addl stage</t>
  </si>
  <si>
    <t>Mohs 1 stage t/a/l</t>
  </si>
  <si>
    <t>Mohs addl stage t/a/l</t>
  </si>
  <si>
    <t>Mohs surg addl block</t>
  </si>
  <si>
    <t>Cryotherapy for acne</t>
  </si>
  <si>
    <t>Chemical exfoliation acne</t>
  </si>
  <si>
    <t>Electrolysis epilation ea 30</t>
  </si>
  <si>
    <t>Puncture aspir cyst breast</t>
  </si>
  <si>
    <t>Puncture aspir cyst brst ea</t>
  </si>
  <si>
    <t>Mastotomy expl drg absc dp</t>
  </si>
  <si>
    <t>Njx px only mam ducto/glcto</t>
  </si>
  <si>
    <t>Bx breast 1st lesion strtctc</t>
  </si>
  <si>
    <t>Bx breast add lesion strtctc</t>
  </si>
  <si>
    <t>Bx breast 1st lesion us imag</t>
  </si>
  <si>
    <t>Bx breast add lesion us imag</t>
  </si>
  <si>
    <t>Bx breast 1st lesion mr imag</t>
  </si>
  <si>
    <t>Bx breast add lesion mr imag</t>
  </si>
  <si>
    <t>Bx breast percut w/o image</t>
  </si>
  <si>
    <t>Biopsy of breast open</t>
  </si>
  <si>
    <t>Cryosurg ablate fa each</t>
  </si>
  <si>
    <t>Nipple exploration</t>
  </si>
  <si>
    <t>Excise breast duct fistula</t>
  </si>
  <si>
    <t>Removal of breast lesion</t>
  </si>
  <si>
    <t>Excision breast lesion</t>
  </si>
  <si>
    <t>Excision addl breast lesion</t>
  </si>
  <si>
    <t>Perq device breast 1st imag</t>
  </si>
  <si>
    <t>Perq device breast ea imag</t>
  </si>
  <si>
    <t>Perq dev breast 1st strtctc</t>
  </si>
  <si>
    <t>Perq dev breast add strtctc</t>
  </si>
  <si>
    <t>Perq dev breast 1st us imag</t>
  </si>
  <si>
    <t>Perq dev breast add us imag</t>
  </si>
  <si>
    <t>Perq dev breast 1st mr guide</t>
  </si>
  <si>
    <t>Perq dev breast add mr guide</t>
  </si>
  <si>
    <t>Prepj tum cav iort prtl mast</t>
  </si>
  <si>
    <t>Place po breast cath for rad</t>
  </si>
  <si>
    <t>Place breast cath for rad</t>
  </si>
  <si>
    <t>Place breast rad tube/caths</t>
  </si>
  <si>
    <t>Mastectomy for gynecomastia</t>
  </si>
  <si>
    <t>Partial mastectomy</t>
  </si>
  <si>
    <t>P-mastectomy w/ln removal</t>
  </si>
  <si>
    <t>Mast simple complete</t>
  </si>
  <si>
    <t>Mast mod rad</t>
  </si>
  <si>
    <t>Mastopexy</t>
  </si>
  <si>
    <t>Breast reduction</t>
  </si>
  <si>
    <t>Breast augmentation w/implt</t>
  </si>
  <si>
    <t>Rmvl intact breast implant</t>
  </si>
  <si>
    <t>Rmvl ruptured breast implant</t>
  </si>
  <si>
    <t>Insj breast implt sm d mast</t>
  </si>
  <si>
    <t>Insj/rplcmt brst implt sep d</t>
  </si>
  <si>
    <t>Nipple/areola reconstruction</t>
  </si>
  <si>
    <t>Correct inverted nipple(s)</t>
  </si>
  <si>
    <t>Tiss xpndr plmt brst rcnstj</t>
  </si>
  <si>
    <t>Revj peri-implt capsule brst</t>
  </si>
  <si>
    <t>Peri-implt capslc brst compl</t>
  </si>
  <si>
    <t>Revj reconstructed breast</t>
  </si>
  <si>
    <t>Design custom breast implant</t>
  </si>
  <si>
    <t>Expl pentrg wound neck</t>
  </si>
  <si>
    <t>Expl pentrg wound chest</t>
  </si>
  <si>
    <t>Expl pentrg wnd abd/flnk/bk</t>
  </si>
  <si>
    <t>Expl pentrg wound extremity</t>
  </si>
  <si>
    <t>Excision epiphyseal bar</t>
  </si>
  <si>
    <t>Muscle biopsy superficial</t>
  </si>
  <si>
    <t>Deep muscle biopsy</t>
  </si>
  <si>
    <t>Biopsy muscle perq needle</t>
  </si>
  <si>
    <t>Bone biopsy trocar/ndl supfc</t>
  </si>
  <si>
    <t>Bone biopsy trocar/ndl deep</t>
  </si>
  <si>
    <t>Bone biopsy open superficial</t>
  </si>
  <si>
    <t>Bone biopsy open deep</t>
  </si>
  <si>
    <t>Biopsy vrt bdy open thoracic</t>
  </si>
  <si>
    <t>Biopsy vrt bdy open lmbr/crv</t>
  </si>
  <si>
    <t>Njx sinus tract therapeutic</t>
  </si>
  <si>
    <t>Njx sinus tract diagnostic</t>
  </si>
  <si>
    <t>Rmvl fb musc/tdn simple</t>
  </si>
  <si>
    <t>Rmvl fb musc/tdn deep/comp</t>
  </si>
  <si>
    <t>Ther injection carp tunnel</t>
  </si>
  <si>
    <t>Njx nzm palmar fascial cord</t>
  </si>
  <si>
    <t>Njx 1 tendon sheath/ligament</t>
  </si>
  <si>
    <t>Njx 1 tendon origin/insj</t>
  </si>
  <si>
    <t>Njx 1/mlt trigger point 1/2</t>
  </si>
  <si>
    <t>Njx 1/mlt trigger points 3/&gt;</t>
  </si>
  <si>
    <t>Place ndl musc/tis for rt</t>
  </si>
  <si>
    <t>Drain/inj joint/bursa w/o us</t>
  </si>
  <si>
    <t>Drain/inj joint/bursa w/us</t>
  </si>
  <si>
    <t>Aspirate/inj ganglion cyst</t>
  </si>
  <si>
    <t>Treatment of bone cyst</t>
  </si>
  <si>
    <t>Insert and remove bone pin</t>
  </si>
  <si>
    <t>Apply rem fixation device</t>
  </si>
  <si>
    <t>Application halo cranial</t>
  </si>
  <si>
    <t>Application halo pelvic</t>
  </si>
  <si>
    <t>Application halo femoral</t>
  </si>
  <si>
    <t>Appl halo cranial 6+pins</t>
  </si>
  <si>
    <t>Rmvl tongs/halo anthr indiv</t>
  </si>
  <si>
    <t>Removal implant superficial</t>
  </si>
  <si>
    <t>Removal of implant deep</t>
  </si>
  <si>
    <t>Appl unipln uni ext fixj sys</t>
  </si>
  <si>
    <t>Appl mltpln uni ext fixj sys</t>
  </si>
  <si>
    <t>Adjmt/revj ext fixj sys anes</t>
  </si>
  <si>
    <t>Rmvl ext fixj sys under anes</t>
  </si>
  <si>
    <t>App mltpln uni xtrnl fix 1st</t>
  </si>
  <si>
    <t>App mltpln uni xtrnl fix xch</t>
  </si>
  <si>
    <t>Mnl prep&amp;insj dp rx dlvr dev</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</si>
  <si>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</si>
  <si>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</si>
  <si>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</si>
  <si>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</si>
  <si>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</si>
  <si>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</si>
  <si>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</si>
  <si>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</si>
  <si>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</si>
  <si>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</si>
  <si>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Sp bone algrft morsel add-on</t>
  </si>
  <si>
    <t>Sp bone algrft struct add-on</t>
  </si>
  <si>
    <t>Osteoart algrft w/surf &amp; b1</t>
  </si>
  <si>
    <t>Hemicrt intrclry algrft prtl</t>
  </si>
  <si>
    <t>Intercalary algrft compl</t>
  </si>
  <si>
    <t>Sp bone agrft local add-on</t>
  </si>
  <si>
    <t>Sp bone agrft morsel add-on</t>
  </si>
  <si>
    <t>Sp bone agrft struct add-on</t>
  </si>
  <si>
    <t>Bone marrow aspir bone grfg</t>
  </si>
  <si>
    <t>Mntr intrstitial fluid press</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</si>
  <si>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</si>
  <si>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</si>
  <si>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</si>
  <si>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</si>
  <si>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</si>
  <si>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</si>
  <si>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</si>
  <si>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</si>
  <si>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Estim aid bone healg invasiv</t>
  </si>
  <si>
    <t>Lw ntsty us stimj bone healg</t>
  </si>
  <si>
    <t>Ablate bone tumor(s) perq</t>
  </si>
  <si>
    <t>Cptr-asst dir ms px</t>
  </si>
  <si>
    <t>Incision of jaw joint</t>
  </si>
  <si>
    <t>Exc face les sc &lt;2 cm</t>
  </si>
  <si>
    <t>Exc face les sbq 2 cm/&gt;</t>
  </si>
  <si>
    <t>Exc face tum deep &lt; 2 cm</t>
  </si>
  <si>
    <t>Exc face tum deep 2 cm/&gt;</t>
  </si>
  <si>
    <t>Resect face/scalp tum &lt; 2 cm</t>
  </si>
  <si>
    <t>Resect face/scalp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</si>
  <si>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</si>
  <si>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</si>
  <si>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</si>
  <si>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</si>
  <si>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</si>
  <si>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</si>
  <si>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</si>
  <si>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</si>
  <si>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</si>
  <si>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</si>
  <si>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</si>
  <si>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</si>
  <si>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</si>
  <si>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</si>
  <si>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</si>
  <si>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</si>
  <si>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</si>
  <si>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</si>
  <si>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Impres&amp;prep surg obt prosth</t>
  </si>
  <si>
    <t>Impres&amp;prep orbital prosth</t>
  </si>
  <si>
    <t>Impres&amp;prep intrm obt prosth</t>
  </si>
  <si>
    <t>Impres&amp;prep def obt prosth</t>
  </si>
  <si>
    <t>Impres&amp;prep mndbl res prosth</t>
  </si>
  <si>
    <t>Impres&amp;prep paltl aug prosth</t>
  </si>
  <si>
    <t>Impres&amp;prep paltl lft prosth</t>
  </si>
  <si>
    <t>Impres&amp;prep sp aid prosth</t>
  </si>
  <si>
    <t>Impres&amp;prep oral surg splint</t>
  </si>
  <si>
    <t>Impres&amp;prep auricular prosth</t>
  </si>
  <si>
    <t>Impres&amp;prep nasal prosth</t>
  </si>
  <si>
    <t>Impres&amp;prep facial prosth</t>
  </si>
  <si>
    <t>Maxillofacial fixation</t>
  </si>
  <si>
    <t>Interdental fixation</t>
  </si>
  <si>
    <t>Injection jaw joint x-ray</t>
  </si>
  <si>
    <t>Genioplasty augmentation</t>
  </si>
  <si>
    <t>Geniop sldg osteot 1</t>
  </si>
  <si>
    <t>Geniop sldg osteot 2/&gt;</t>
  </si>
  <si>
    <t>Geniop sldg augmentation</t>
  </si>
  <si>
    <t>Augmentation mndblr prostc</t>
  </si>
  <si>
    <t>Augmentation mndblr b1 grf</t>
  </si>
  <si>
    <t>Rdctj forehead cntrg only</t>
  </si>
  <si>
    <t>Rdctj forehead cntrg&amp;prostc</t>
  </si>
  <si>
    <t>Rdctj forehead cntrg&amp;setback</t>
  </si>
  <si>
    <t>Rcnstj midface lefort i 1pc</t>
  </si>
  <si>
    <t>Rcnstj midface lefort i 2pcs</t>
  </si>
  <si>
    <t>Rcnstj mdface lefort i 3/&gt;pc</t>
  </si>
  <si>
    <t>Rcnstj mdfc lefort i 1 w/grf</t>
  </si>
  <si>
    <t>Rcnstj mdfc lefort i 2 w/grf</t>
  </si>
  <si>
    <t>Rcnstj mdfc lefort i 3/&gt;grf</t>
  </si>
  <si>
    <t>Rcnstj mdfc lefrtii ant ntru</t>
  </si>
  <si>
    <t>Rcnstj mdfc lefrtii w/b1 grf</t>
  </si>
  <si>
    <t>Rcnstj mdfc lefort iii w/o i</t>
  </si>
  <si>
    <t>Rcnstj mdfc lefort iii w/i</t>
  </si>
  <si>
    <t>Rcnst mdfc lfrtiii advm wo i</t>
  </si>
  <si>
    <t>Rcnst mdfc lfrtiii advm w/i</t>
  </si>
  <si>
    <t>Rcnst supr-lat orb rm&amp;lw fhd</t>
  </si>
  <si>
    <t>Rcnst bfrnt sp orb rm&amp;lw fhd</t>
  </si>
  <si>
    <t>Rcnstj forehead with grafts</t>
  </si>
  <si>
    <t>Rcnstj forehead w/autograft</t>
  </si>
  <si>
    <t>Rcnst cntrg b9 tum crnl xtrc</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</si>
  <si>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</si>
  <si>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</si>
  <si>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</si>
  <si>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</si>
  <si>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</si>
  <si>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</si>
  <si>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</si>
  <si>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</si>
  <si>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</si>
  <si>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</si>
  <si>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</si>
  <si>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</si>
  <si>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</si>
  <si>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</si>
  <si>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</si>
  <si>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</si>
  <si>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</si>
  <si>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</si>
  <si>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</si>
  <si>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</si>
  <si>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</si>
  <si>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</si>
  <si>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</si>
  <si>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Medial canthopexy</t>
  </si>
  <si>
    <t>Lateral canthopexy</t>
  </si>
  <si>
    <t>Revision of jaw muscle/bone</t>
  </si>
  <si>
    <t>Clsd tx nsl fx mnpj wo stblj</t>
  </si>
  <si>
    <t>Clsd tx nsl fx w/mnpj&amp;stablj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</si>
  <si>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</si>
  <si>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</si>
  <si>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</si>
  <si>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</si>
  <si>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</si>
  <si>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</si>
  <si>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</si>
  <si>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</si>
  <si>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</si>
  <si>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</si>
  <si>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</si>
  <si>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</si>
  <si>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</si>
  <si>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</si>
  <si>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</si>
  <si>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</si>
  <si>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</si>
  <si>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</si>
  <si>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</si>
  <si>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</si>
  <si>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</si>
  <si>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</si>
  <si>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</si>
  <si>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</si>
  <si>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</si>
  <si>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w/manipulj</t>
  </si>
  <si>
    <t>Opn tx orbit fx w/o implant</t>
  </si>
  <si>
    <t>Opn tx orbit fx w/implant</t>
  </si>
  <si>
    <t>Opn tx orbit fx w/bone grft</t>
  </si>
  <si>
    <t>Cltx palatal/max fx wire fix</t>
  </si>
  <si>
    <t>Optx palatal/max fracture</t>
  </si>
  <si>
    <t>Optx palatal/max fx comp</t>
  </si>
  <si>
    <t>Cltx craniofacial separation</t>
  </si>
  <si>
    <t>Optx cranfcl sep w/wiring</t>
  </si>
  <si>
    <t>Optx cranfcl sep comp mlt</t>
  </si>
  <si>
    <t>Optx crnfc sep comp int&amp;/xtr</t>
  </si>
  <si>
    <t>Optx crnfcl sep comp mlt int</t>
  </si>
  <si>
    <t>Cltx mndblr/max alv ridge fx</t>
  </si>
  <si>
    <t>Optx mndblr/max alv ridge fx</t>
  </si>
  <si>
    <t>Cltx mndblr fx w/o mnpj</t>
  </si>
  <si>
    <t>Cltx mndblr fx w/mnpj</t>
  </si>
  <si>
    <t>Perq tx mndblr fx xtrnl fixj</t>
  </si>
  <si>
    <t>Cltx mndblr fx ntrdntl fixj</t>
  </si>
  <si>
    <t>Optx mndblr fx xtrnl fixj</t>
  </si>
  <si>
    <t>Optx mndblr fx wo ntrdntl</t>
  </si>
  <si>
    <t>Optx mndblr fx w/ntrdntl</t>
  </si>
  <si>
    <t>Optx mndblr cndylr fx</t>
  </si>
  <si>
    <t>Optx complicated mndblr fx</t>
  </si>
  <si>
    <t>Cltx tmprmand dislc 1st/sbsq</t>
  </si>
  <si>
    <t>Cltx tmprmand dislc comp</t>
  </si>
  <si>
    <t>Optx tmprmand dislocation</t>
  </si>
  <si>
    <t>Interdental wirg oth/thn fx</t>
  </si>
  <si>
    <t>I&amp;d dp absc/hmtma sft ts nck</t>
  </si>
  <si>
    <t>I&amp;d dp abs/hmtm nck rib ostc</t>
  </si>
  <si>
    <t>Inc deep opng b1 crtx thorax</t>
  </si>
  <si>
    <t>Biopsy of neck/chest</t>
  </si>
  <si>
    <t>Exc neck les sc 3 cm/&gt;</t>
  </si>
  <si>
    <t>Exc neck tum deep 5 cm/&gt;</t>
  </si>
  <si>
    <t>Exc neck les sc &lt; 3 cm</t>
  </si>
  <si>
    <t>Exc neck tum deep &lt; 5 cm</t>
  </si>
  <si>
    <t>Resect neck thorax tumor&lt;5cm</t>
  </si>
  <si>
    <t>Resect neck tumor 5 cm/&gt;</t>
  </si>
  <si>
    <t>Partial removal of rib</t>
  </si>
  <si>
    <t>Exc chest wall tumor w/ribs</t>
  </si>
  <si>
    <t>Exc ch wal tum w/o lymphadec</t>
  </si>
  <si>
    <t>Exc ch wal tum w/lymphadec</t>
  </si>
  <si>
    <t>Costotransversectomy</t>
  </si>
  <si>
    <t>Excision 1st &amp;/cervical rib</t>
  </si>
  <si>
    <t>Exc 1st&amp;/crv rib w/sympth</t>
  </si>
  <si>
    <t>Ostectomy sternum partial</t>
  </si>
  <si>
    <t>Sternal debridement</t>
  </si>
  <si>
    <t>Radical resection sternum</t>
  </si>
  <si>
    <t>Hyoid myotomy &amp; suspension</t>
  </si>
  <si>
    <t>Revision of neck muscle</t>
  </si>
  <si>
    <t>Revision of neck muscle/rib</t>
  </si>
  <si>
    <t>Reconstruction of sternum</t>
  </si>
  <si>
    <t>Repair stern/nuss w/o scope</t>
  </si>
  <si>
    <t>Repair sternum/nuss w/scope</t>
  </si>
  <si>
    <t>Repair of sternum separation</t>
  </si>
  <si>
    <t>Treat sternum fracture</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</si>
  <si>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</si>
  <si>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</si>
  <si>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</si>
  <si>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</si>
  <si>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</si>
  <si>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</si>
  <si>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</si>
  <si>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</si>
  <si>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</si>
  <si>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</si>
  <si>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</si>
  <si>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</si>
  <si>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</si>
  <si>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</si>
  <si>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</si>
  <si>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</si>
  <si>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</si>
  <si>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</si>
  <si>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</si>
  <si>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</si>
  <si>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Osteot dsc ant 1 vrt sgm crv</t>
  </si>
  <si>
    <t>Osteot dsc ant 1vrt sgm thrc</t>
  </si>
  <si>
    <t>Osteot dsc ant 1vrt sgm lmbr</t>
  </si>
  <si>
    <t>Osteot dsc ant 1vrt sgm ea</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</si>
  <si>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</si>
  <si>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</si>
  <si>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</si>
  <si>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</si>
  <si>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</si>
  <si>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</si>
  <si>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</si>
  <si>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</si>
  <si>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</si>
  <si>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Perq cervicothoracic inject</t>
  </si>
  <si>
    <t>Perq lumbosacral injection</t>
  </si>
  <si>
    <t>Vertebroplasty addl inject</t>
  </si>
  <si>
    <t>Perq vertebral augmentation</t>
  </si>
  <si>
    <t>Arthrd lat xtrcvtry tq thrc</t>
  </si>
  <si>
    <t>Arthrd lat xtrcvtry tq lmbr</t>
  </si>
  <si>
    <t>Arthrd lat xtrcvtry tq ea ad</t>
  </si>
  <si>
    <t>Arthrd ant toral/xoral c1-c2</t>
  </si>
  <si>
    <t>Arthrd ant ntrbdy cervical</t>
  </si>
  <si>
    <t>Arthrd ant ntrbd cervical ea</t>
  </si>
  <si>
    <t>Arthrd ant ntrbd min dsc crv</t>
  </si>
  <si>
    <t>Arthrd ant ntrbd min dsc thc</t>
  </si>
  <si>
    <t>Arthrd ant ntrbd min dsc lum</t>
  </si>
  <si>
    <t>Arthrd ant ntrbd min dsc ea</t>
  </si>
  <si>
    <t>Arthrd pre-sac ntrbdy l5-s1</t>
  </si>
  <si>
    <t>Arthrd pst tq craniocervical</t>
  </si>
  <si>
    <t>Arthrd pst tq atlas-axis</t>
  </si>
  <si>
    <t>Arthrd pst tq 1ntrspc crv</t>
  </si>
  <si>
    <t>Arthrd pst tq 1ntrspc thrc</t>
  </si>
  <si>
    <t>Arthrd pst tq 1ntrspc lumbar</t>
  </si>
  <si>
    <t>Arthrd pst tq 1ntrspc ea add</t>
  </si>
  <si>
    <t>Arthrd pst tq 1ntrspc lum</t>
  </si>
  <si>
    <t>Arthrd pst tq 1ntrspc lm ea</t>
  </si>
  <si>
    <t>Arthrd cmbn 1ntrspc lumbar</t>
  </si>
  <si>
    <t>Arthrd pst dfrm&lt;6 vrt sgm</t>
  </si>
  <si>
    <t>Arthrd pst dfrm 7-12 vrt sgm</t>
  </si>
  <si>
    <t>Arthrd pst dfrm 13+ vrt sgm</t>
  </si>
  <si>
    <t>Arthrd ant dfrm 2-3 vrt sgm</t>
  </si>
  <si>
    <t>Arthrd ant dfrm 4-7 vrt sgm</t>
  </si>
  <si>
    <t>Arthrd ant dfrm 8+ vrt sgm</t>
  </si>
  <si>
    <t>Kyphectomy 1-2 segments</t>
  </si>
  <si>
    <t>Kyphectomy 3 or more</t>
  </si>
  <si>
    <t>Exploration of spinal fusion</t>
  </si>
  <si>
    <t>Ant thrc vrt body tethrg &lt;7</t>
  </si>
  <si>
    <t>Ant thrc vrt body tethrg 8+</t>
  </si>
  <si>
    <t>Rev rplc/rmv thrc vrt tethrg</t>
  </si>
  <si>
    <t>Insert spine fixation device</t>
  </si>
  <si>
    <t>Insert pelv fixation device</t>
  </si>
  <si>
    <t>Reinsert spinal fixation</t>
  </si>
  <si>
    <t>Remove spine fixation device</t>
  </si>
  <si>
    <t>Insj biomechanical device</t>
  </si>
  <si>
    <t>Removal anterior instrmj</t>
  </si>
  <si>
    <t>Tot disc arthrp 1ntrspc crv</t>
  </si>
  <si>
    <t>Tot disc arthrp 1ntrspc lmbr</t>
  </si>
  <si>
    <t>Tot disc arthrp 2nd lvl crv</t>
  </si>
  <si>
    <t>Tot disc arthrp 2ntrspc lmbr</t>
  </si>
  <si>
    <t>Rev rplcm arthrp 1ntrspc crv</t>
  </si>
  <si>
    <t>Rev rplcm rthrp 1ntrspc lmbr</t>
  </si>
  <si>
    <t>Rmvl tot arthrp 1ntrspc crv</t>
  </si>
  <si>
    <t>Rmvl tot arthrp 1ntrspc lmbr</t>
  </si>
  <si>
    <t>Insj stablj dev w/dcmprn</t>
  </si>
  <si>
    <t>Insj stablj dev w/o dcmprn</t>
  </si>
  <si>
    <t>Exc abdl tum deep &lt; 5 cm</t>
  </si>
  <si>
    <t>Exc abdl tum deep 5 cm/&gt;</t>
  </si>
  <si>
    <t>Exc abd les sc &lt; 3 cm</t>
  </si>
  <si>
    <t>Exc abd les sc 3 cm/&gt;</t>
  </si>
  <si>
    <t>Radical resect abd tumor&lt;5cm</t>
  </si>
  <si>
    <t>Rad resect abd tumor 5 cm/&gt;</t>
  </si>
  <si>
    <t>Rmvl sbdltd clcreous dep opn</t>
  </si>
  <si>
    <t>Capsular contracture release</t>
  </si>
  <si>
    <t>I&amp;d shoulder deep absc/hmtma</t>
  </si>
  <si>
    <t>I&amp;d shoulder infected bursa</t>
  </si>
  <si>
    <t>Incision bone cortex sho</t>
  </si>
  <si>
    <t>Arthrt gh jt expl/drg/rmv fb</t>
  </si>
  <si>
    <t>Arthrt ac sc jt exp/rmvl fb</t>
  </si>
  <si>
    <t>Biopsy shoulder tissues</t>
  </si>
  <si>
    <t>Exc shoulder les sc 3 cm/&gt;</t>
  </si>
  <si>
    <t>Exc shoulder tum deep 5 cm/&gt;</t>
  </si>
  <si>
    <t>Exc shoulder les sc &lt; 3 cm</t>
  </si>
  <si>
    <t>Exc shoulder tum deep &lt; 5 cm</t>
  </si>
  <si>
    <t>Rad rescj tum shoulder&lt;5 cm</t>
  </si>
  <si>
    <t>Rad rescj tum shoulder 5cm/&gt;</t>
  </si>
  <si>
    <t>Arthrotomy glenhumrl jt w/bx</t>
  </si>
  <si>
    <t>Arthrt acrmclv/strnclav jt</t>
  </si>
  <si>
    <t>Arthrotomy glenohumeral jt</t>
  </si>
  <si>
    <t>Arthrotomy strnclav joint</t>
  </si>
  <si>
    <t>Arthrt glenhumrl jt w/expl</t>
  </si>
  <si>
    <t>Claviculectomy partial</t>
  </si>
  <si>
    <t>Claviculectomy total</t>
  </si>
  <si>
    <t>Acromp/acromionectomy prtl</t>
  </si>
  <si>
    <t>Removal of bone lesion</t>
  </si>
  <si>
    <t>Removal of humerus lesion</t>
  </si>
  <si>
    <t>Sequestrectomy clavicle</t>
  </si>
  <si>
    <t>Sequestrectomy scapula</t>
  </si>
  <si>
    <t>Sqstrctmy humrl head srg nck</t>
  </si>
  <si>
    <t>Prtl excision bone clavicle</t>
  </si>
  <si>
    <t>Prtl excision bone scapula</t>
  </si>
  <si>
    <t>Prtl excision bone prox hum</t>
  </si>
  <si>
    <t>Ostectomy scapula partial</t>
  </si>
  <si>
    <t>Resection humeral head</t>
  </si>
  <si>
    <t>Radical rescj tumor clavicle</t>
  </si>
  <si>
    <t>Radical rescj tumor scapula</t>
  </si>
  <si>
    <t>Radical rescj tumor prox hum</t>
  </si>
  <si>
    <t>Remove shoulder foreign body</t>
  </si>
  <si>
    <t>Remove shoulder fb deep</t>
  </si>
  <si>
    <t>Shoulder prosthesis removal</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</si>
  <si>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</si>
  <si>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</si>
  <si>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</si>
  <si>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</si>
  <si>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</si>
  <si>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</si>
  <si>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</si>
  <si>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</si>
  <si>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</si>
  <si>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</si>
  <si>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</si>
  <si>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</si>
  <si>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</si>
  <si>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</si>
  <si>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</si>
  <si>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</si>
  <si>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</si>
  <si>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</si>
  <si>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Cltx clavicular fx w/o mnpj</t>
  </si>
  <si>
    <t>Cltx clavicular fx w/mnpj</t>
  </si>
  <si>
    <t>Optx clavicular fx w/int fix</t>
  </si>
  <si>
    <t>Cltx strnclav dislc w/o mnpj</t>
  </si>
  <si>
    <t>Cltx strnclav dislc w/mnpj</t>
  </si>
  <si>
    <t>Optx strnclav dislc aqt/chrn</t>
  </si>
  <si>
    <t>Optx strclv dslc aq/chrn grf</t>
  </si>
  <si>
    <t>Cltx acromclav dislc wo mnpj</t>
  </si>
  <si>
    <t>Cltx acromclav dislc w/mnpj</t>
  </si>
  <si>
    <t>Optx acromclv dislc aqt/chrn</t>
  </si>
  <si>
    <t>Optx acrclv dslc aq/chrn grf</t>
  </si>
  <si>
    <t>Cltx scapular fx w/o mnpj</t>
  </si>
  <si>
    <t>Cltx scap fx w/mnpj +-tractj</t>
  </si>
  <si>
    <t>Optx scapular fx w/int fixj</t>
  </si>
  <si>
    <t>Cltx prox humrl fx w/o mnpj</t>
  </si>
  <si>
    <t>Cltx prx hmrl fx mnpj+-tract</t>
  </si>
  <si>
    <t>Optx prox humrl fx w/int fix</t>
  </si>
  <si>
    <t>Optx prx hmrl fx fix rpr rpl</t>
  </si>
  <si>
    <t>Cltx gr hmrl tbrs fx wo mnpj</t>
  </si>
  <si>
    <t>Cltx gr hmrl tbrs fx w/mnpj</t>
  </si>
  <si>
    <t>Optx gr hmrl tbrs fx int fix</t>
  </si>
  <si>
    <t>Cltx sho dslc w/mnpj wo anes</t>
  </si>
  <si>
    <t>Cltx sho dslc w/mnpj w/anes</t>
  </si>
  <si>
    <t>Optx acute shoulder dislc</t>
  </si>
  <si>
    <t>Cltx sho dslc fx gr hmrl tbr</t>
  </si>
  <si>
    <t>Optx sho dislc fx</t>
  </si>
  <si>
    <t>Cltx sho dislc neck fx mnpj</t>
  </si>
  <si>
    <t>Optx sho dislc neck fx fixj</t>
  </si>
  <si>
    <t>Mnpj anes sho jt fixj aprats</t>
  </si>
  <si>
    <t>Arthrodesis glenohumeral jt</t>
  </si>
  <si>
    <t>Arthrd glenohumeral jt w/grf</t>
  </si>
  <si>
    <t>Interthoracoscplr amputation</t>
  </si>
  <si>
    <t>Disarticulation shoulder</t>
  </si>
  <si>
    <t>Disarticulation sho sec clsr</t>
  </si>
  <si>
    <t>I&amp;d upr a/e dp absc/hmtma</t>
  </si>
  <si>
    <t>I&amp;d upr a/e bursa</t>
  </si>
  <si>
    <t>Inc dp opn b1 crtx hum/elbw</t>
  </si>
  <si>
    <t>Arthrt elbw expl drg/rmvl fb</t>
  </si>
  <si>
    <t>Arthrt elbw capsl exc rls</t>
  </si>
  <si>
    <t>Biopsy arm/elbow soft tissue</t>
  </si>
  <si>
    <t>Exc arm/elbow les sc 3 cm/&gt;</t>
  </si>
  <si>
    <t>Ex arm/elbow tum deep 5 cm/&gt;</t>
  </si>
  <si>
    <t>Exc arm/elbow les sc &lt; 3 cm</t>
  </si>
  <si>
    <t>Ex arm/elbow tum deep &lt; 5 cm</t>
  </si>
  <si>
    <t>Rad rescj tum tiss a/e &lt;5cm</t>
  </si>
  <si>
    <t>Rad rescj tum tiss a/e 5 cm+</t>
  </si>
  <si>
    <t>Arthrt elbw synovial bx only</t>
  </si>
  <si>
    <t>Arthrt elbw jt expl bx rmvl</t>
  </si>
  <si>
    <t>Arthrt elbow w/synovectomy</t>
  </si>
  <si>
    <t>Excision olecranon bursa</t>
  </si>
  <si>
    <t>Exc/curtg b1 cst/b9 tum hum</t>
  </si>
  <si>
    <t>Exc/crtg b1 cst/tum hum agrf</t>
  </si>
  <si>
    <t>Exc/crtg b1 cst/tum hum algr</t>
  </si>
  <si>
    <t>Exc/crtg b1 cst/b9 tum rds</t>
  </si>
  <si>
    <t>Exc/crtg b1 cst/tum rds agrf</t>
  </si>
  <si>
    <t>Exc/crtg b1 cst/tum rds algr</t>
  </si>
  <si>
    <t>Excision radial head</t>
  </si>
  <si>
    <t>Sequestrectomy shft/dstl hum</t>
  </si>
  <si>
    <t>Sequestrectomy radial h/n</t>
  </si>
  <si>
    <t>Sequestrectomy olecrn proces</t>
  </si>
  <si>
    <t>Partial exc bone humerus</t>
  </si>
  <si>
    <t>Prtl exc bone radial h/n</t>
  </si>
  <si>
    <t>Prtl exc bone olecrn process</t>
  </si>
  <si>
    <t>Radical resection of elbow</t>
  </si>
  <si>
    <t>Rad rescj tum dstl/shft hum</t>
  </si>
  <si>
    <t>Rad resection tum radial h/n</t>
  </si>
  <si>
    <t>Resection of elbow joint</t>
  </si>
  <si>
    <t>Rmvl prosthhumrl&amp;ulnar cmpnt</t>
  </si>
  <si>
    <t>Removal prosth radial head</t>
  </si>
  <si>
    <t>Rmvl fb upper arm/elbw subq</t>
  </si>
  <si>
    <t>Rmvl fb upper arm/elbw deep</t>
  </si>
  <si>
    <t>Injection px for elbow arthg</t>
  </si>
  <si>
    <t>Mnpj elbow under anes</t>
  </si>
  <si>
    <t>Musc/tdn transfer upr a/e 1</t>
  </si>
  <si>
    <t>Tendon lngth upr a/e ea tdn</t>
  </si>
  <si>
    <t>Tnot opn elbw to sho ea tdn</t>
  </si>
  <si>
    <t>Tenoplasty elbow to sho 1</t>
  </si>
  <si>
    <t>Flexor-plasty elbow</t>
  </si>
  <si>
    <t>Flexor-plasty elbw w/advmnt</t>
  </si>
  <si>
    <t>Tenolysis triceps</t>
  </si>
  <si>
    <t>Tenodesis biceps tdn at elbw</t>
  </si>
  <si>
    <t>Rpr tdn/musc upr a/e each</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</si>
  <si>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</si>
  <si>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</si>
  <si>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</si>
  <si>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</si>
  <si>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</si>
  <si>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</si>
  <si>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</si>
  <si>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</si>
  <si>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</si>
  <si>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</si>
  <si>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</si>
  <si>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</si>
  <si>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Osteot humerus w/wo int fixj</t>
  </si>
  <si>
    <t>Mlt osteot rlgnm imed rd hum</t>
  </si>
  <si>
    <t>Osteoplasty humerus</t>
  </si>
  <si>
    <t>Rpr non/mal humerus wo graft</t>
  </si>
  <si>
    <t>Rpr non/mal hum with agrft</t>
  </si>
  <si>
    <t>Hemiepiphyseal arrest</t>
  </si>
  <si>
    <t>Decompression fasct forearm</t>
  </si>
  <si>
    <t>Proph tx w/wo mthylmthcrylt</t>
  </si>
  <si>
    <t>Cltx humrl shft fx w/o mnpj</t>
  </si>
  <si>
    <t>Cltx humrl shft fx w/mnpj</t>
  </si>
  <si>
    <t>Optx humrl shft fx plate/scr</t>
  </si>
  <si>
    <t>Tx humrl shaft fx imed implt</t>
  </si>
  <si>
    <t>Cltx sprcndylr humeral fx wo</t>
  </si>
  <si>
    <t>Cltx sprcndylr humeral fx w/</t>
  </si>
  <si>
    <t>Prq skel fix sprcndlr hum fx</t>
  </si>
  <si>
    <t>Optx hum fx wo ntrcndylr xtn</t>
  </si>
  <si>
    <t>Optx hum fx w/ntrcndylr xtn</t>
  </si>
  <si>
    <t>Cltx hum epcndylr fx wo mnpj</t>
  </si>
  <si>
    <t>Cltx hum epcndylr fx w/mnpj</t>
  </si>
  <si>
    <t>Prq skel fix epcndylr hum fx</t>
  </si>
  <si>
    <t>Optx humeral epcndylr fx</t>
  </si>
  <si>
    <t>Cltx humrl cndylr fx wo mnpj</t>
  </si>
  <si>
    <t>Cltx humrl cndylr fx w/mnpj</t>
  </si>
  <si>
    <t>Optx humrl cndylr fracture</t>
  </si>
  <si>
    <t>Prq skel fix humrl cndylr fx</t>
  </si>
  <si>
    <t>Optx partclr fx&amp;/dislc elbow</t>
  </si>
  <si>
    <t>Optx partclr fx&amp;/dslc elbw w</t>
  </si>
  <si>
    <t>Tx clsd elbow dislc w/o anes</t>
  </si>
  <si>
    <t>Tx clsd elbow dislc req anes</t>
  </si>
  <si>
    <t>Optx aqt/chrnc elbow dislc</t>
  </si>
  <si>
    <t>Cltx monteggia fx dislc elbw</t>
  </si>
  <si>
    <t>Optx monteggia fx dislc elbw</t>
  </si>
  <si>
    <t>Cltx rdl head sublxtj nrsemd</t>
  </si>
  <si>
    <t>Cltx rdl head/nck fx wo mnpj</t>
  </si>
  <si>
    <t>Cltx rdl head/nck fx w/mnpj</t>
  </si>
  <si>
    <t>Optx radial head/neck fx</t>
  </si>
  <si>
    <t>Optx radial head/nck fx rplc</t>
  </si>
  <si>
    <t>Cltx ulnar fx prox w/o mnpj</t>
  </si>
  <si>
    <t>Cltx ulnar fx prox w/mnpj</t>
  </si>
  <si>
    <t>Optx ulnar fx prox end w/fix</t>
  </si>
  <si>
    <t>Arthrodesis elbw joint local</t>
  </si>
  <si>
    <t>Arthrd elbow jt autog graft</t>
  </si>
  <si>
    <t>Amputation of upper arm</t>
  </si>
  <si>
    <t>Amputation follow-up surgery</t>
  </si>
  <si>
    <t>Amputate upper arm &amp; implant</t>
  </si>
  <si>
    <t>Revision of amputation</t>
  </si>
  <si>
    <t>Revision of upper arm</t>
  </si>
  <si>
    <t>Incision of tendon sheath</t>
  </si>
  <si>
    <t>Incise flexor carpi radialis</t>
  </si>
  <si>
    <t>Decompress forearm 1 space</t>
  </si>
  <si>
    <t>Decompress forearm 2 spaces</t>
  </si>
  <si>
    <t>I&amp;d f/arm&amp;/wrst dp absc/hmtm</t>
  </si>
  <si>
    <t>I&amp;d forearm&amp;/wrist bursa</t>
  </si>
  <si>
    <t>Inc dp bone crtx f/arm&amp;/wrst</t>
  </si>
  <si>
    <t>Arthrt rdcrpl/midcarpl jt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</si>
  <si>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</si>
  <si>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</si>
  <si>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</si>
  <si>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</si>
  <si>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</si>
  <si>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</si>
  <si>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</si>
  <si>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</si>
  <si>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</si>
  <si>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Explore/treat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</si>
  <si>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</si>
  <si>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</si>
  <si>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</si>
  <si>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</si>
  <si>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</si>
  <si>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</si>
  <si>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</si>
  <si>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</si>
  <si>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</si>
  <si>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</si>
  <si>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</si>
  <si>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</si>
  <si>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</si>
  <si>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Partial removal of radius</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</si>
  <si>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</si>
  <si>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</si>
  <si>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</si>
  <si>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</si>
  <si>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</si>
  <si>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</si>
  <si>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</si>
  <si>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</si>
  <si>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</si>
  <si>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</si>
  <si>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</si>
  <si>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</si>
  <si>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</si>
  <si>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</si>
  <si>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</si>
  <si>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</si>
  <si>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</si>
  <si>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Centralization wrist on ulna</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</si>
  <si>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</si>
  <si>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</si>
  <si>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</si>
  <si>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</si>
  <si>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</si>
  <si>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</si>
  <si>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</si>
  <si>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</si>
  <si>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</si>
  <si>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</si>
  <si>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</si>
  <si>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</si>
  <si>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</si>
  <si>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</si>
  <si>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</si>
  <si>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</si>
  <si>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 nonu scphd carpl b1</t>
  </si>
  <si>
    <t>Arthrp w/prostc dstl rds</t>
  </si>
  <si>
    <t>Arthrp w/prostc dstl ulna</t>
  </si>
  <si>
    <t>Arthrp prostc dstl scph crpl</t>
  </si>
  <si>
    <t>Arthrp w/prostc lunate</t>
  </si>
  <si>
    <t>Arthrp w/prostc trapezium</t>
  </si>
  <si>
    <t>Arthrp w/prostc dst rds&amp;crps</t>
  </si>
  <si>
    <t>Arthrp ntrcrp/crp/mtcr ntrps</t>
  </si>
  <si>
    <t>Arthrp ntrcrpl/crp/mtcrp ssp</t>
  </si>
  <si>
    <t>Revj arthrp wrist joint</t>
  </si>
  <si>
    <t>Epiphysl arrst dstl rds/ulna</t>
  </si>
  <si>
    <t>Epiphysl arrst dstl rds&amp;ulna</t>
  </si>
  <si>
    <t>Prophylactic tx radius</t>
  </si>
  <si>
    <t>Prophylactic tx ulna</t>
  </si>
  <si>
    <t>Prophylactic tx radius&amp;ulna</t>
  </si>
  <si>
    <t>Cltx rdl shft fx w/o mnpj</t>
  </si>
  <si>
    <t>Cltx rdl shft fx w/mnpj</t>
  </si>
  <si>
    <t>Optx radial shaft fracture</t>
  </si>
  <si>
    <t>Cltx rdl shft fx&amp;dislc</t>
  </si>
  <si>
    <t>Optx rdl shft fx&amp;cltx rad/ul</t>
  </si>
  <si>
    <t>Optx rdl shft fx&amp;dstl rad/ul</t>
  </si>
  <si>
    <t>Cltx ulnar shft fx w/o mnpj</t>
  </si>
  <si>
    <t>Cltx ulnar shft fx w/mnpj</t>
  </si>
  <si>
    <t>Optx ulnar shft fx int fixj</t>
  </si>
  <si>
    <t>Cltx rdl&amp;uln shft fx wo mnpj</t>
  </si>
  <si>
    <t>Cltx rdl&amp;uln shft fx w/mnpj</t>
  </si>
  <si>
    <t>Optx rdl&amp;uln shft fx rds/uln</t>
  </si>
  <si>
    <t>Optx rdl&amp;uln shft fx rds&amp;uln</t>
  </si>
  <si>
    <t>Cltx dst rdl fx/ephys sep wo</t>
  </si>
  <si>
    <t>Cltx dst rdl fx/ephys sep w/</t>
  </si>
  <si>
    <t>Perq skel fixj dstl rdl fx</t>
  </si>
  <si>
    <t>Optx dst rd xartc fx/epi sep</t>
  </si>
  <si>
    <t>Optx dst rd xart fx/epi sep2</t>
  </si>
  <si>
    <t>Optx dst rd xart fx/ep sep3+</t>
  </si>
  <si>
    <t>Cltx carpl scphd fx w/o mnpj</t>
  </si>
  <si>
    <t>Cltx carpl scphd fx w/mnpj</t>
  </si>
  <si>
    <t>Optx carpl scphd fx int fixj</t>
  </si>
  <si>
    <t>Cltx carpl fx w/o mnpj ea b1</t>
  </si>
  <si>
    <t>Cltx carpl fx w/mnpj ea b1</t>
  </si>
  <si>
    <t>Optx crpl fx oth/thn scph ea</t>
  </si>
  <si>
    <t>Cltx ulnar styloid fracture</t>
  </si>
  <si>
    <t>Perq skel fix ulnar styld fx</t>
  </si>
  <si>
    <t>Optx ulnar styloid fracture</t>
  </si>
  <si>
    <t>Cltx rdcrpl/ntrcrpl dislc 1+</t>
  </si>
  <si>
    <t>Optx rdcrpl/ntrcrpl dislc 1+</t>
  </si>
  <si>
    <t>Perq skel fix rad/uln dislc</t>
  </si>
  <si>
    <t>Cltx dstl rad/uln dislc mnpj</t>
  </si>
  <si>
    <t>Optx rad/uln dislc aqt/chrnc</t>
  </si>
  <si>
    <t>Cltx trns-scphprlnr fx mnpj</t>
  </si>
  <si>
    <t>Optx trns-scphprlnr fx dislc</t>
  </si>
  <si>
    <t>Cltx lunate dislc w/mnpj</t>
  </si>
  <si>
    <t>Optx lunate dislocation</t>
  </si>
  <si>
    <t>Arthrd wrist complete wo grf</t>
  </si>
  <si>
    <t>Arthrd wrist w/sliding graft</t>
  </si>
  <si>
    <t>Arthrd wrst iliac/oth agrft</t>
  </si>
  <si>
    <t>Arthrd wrist lmtd w/o b1 grf</t>
  </si>
  <si>
    <t>Arthrd wrist with autograft</t>
  </si>
  <si>
    <t>Arthrd dst rad/ul jt sgm rsc</t>
  </si>
  <si>
    <t>Amputation of forearm</t>
  </si>
  <si>
    <t>Amputate hand at wrist</t>
  </si>
  <si>
    <t>Amputation of hand</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</si>
  <si>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</si>
  <si>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</si>
  <si>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</si>
  <si>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</si>
  <si>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</si>
  <si>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</si>
  <si>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</si>
  <si>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</si>
  <si>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</si>
  <si>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</si>
  <si>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</si>
  <si>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</si>
  <si>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</si>
  <si>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</si>
  <si>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</si>
  <si>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</si>
  <si>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</si>
  <si>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</si>
  <si>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</si>
  <si>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</si>
  <si>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</si>
  <si>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</si>
  <si>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</si>
  <si>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</si>
  <si>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</si>
  <si>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</si>
  <si>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Remove/graft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</si>
  <si>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</si>
  <si>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</si>
  <si>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</si>
  <si>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</si>
  <si>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</si>
  <si>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</si>
  <si>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</si>
  <si>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</si>
  <si>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</si>
  <si>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</si>
  <si>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</si>
  <si>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</si>
  <si>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</si>
  <si>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</si>
  <si>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</si>
  <si>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</si>
  <si>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</si>
  <si>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</si>
  <si>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</si>
  <si>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</si>
  <si>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</si>
  <si>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</si>
  <si>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</si>
  <si>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</si>
  <si>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</si>
  <si>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</si>
  <si>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</si>
  <si>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</si>
  <si>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</si>
  <si>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</si>
  <si>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</si>
  <si>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</si>
  <si>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</si>
  <si>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</si>
  <si>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</si>
  <si>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</si>
  <si>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</si>
  <si>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</si>
  <si>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Correction claw finger other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</si>
  <si>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</si>
  <si>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</si>
  <si>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</si>
  <si>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</si>
  <si>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</si>
  <si>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</si>
  <si>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</si>
  <si>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</si>
  <si>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</si>
  <si>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</si>
  <si>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</si>
  <si>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</si>
  <si>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</si>
  <si>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</si>
  <si>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</si>
  <si>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Pollicization digit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</si>
  <si>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</si>
  <si>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</si>
  <si>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</si>
  <si>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</si>
  <si>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</si>
  <si>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</si>
  <si>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</si>
  <si>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</si>
  <si>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</si>
  <si>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Repair cleft hand</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</si>
  <si>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</si>
  <si>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</si>
  <si>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</si>
  <si>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</si>
  <si>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</si>
  <si>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</si>
  <si>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</si>
  <si>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</si>
  <si>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</si>
  <si>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</si>
  <si>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</si>
  <si>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</si>
  <si>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</si>
  <si>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</si>
  <si>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</si>
  <si>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</si>
  <si>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</si>
  <si>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</si>
  <si>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</si>
  <si>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</si>
  <si>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</si>
  <si>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</si>
  <si>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</si>
  <si>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</si>
  <si>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</si>
  <si>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</si>
  <si>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</si>
  <si>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</si>
  <si>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Drainage of pelvis lesion</t>
  </si>
  <si>
    <t>Drainage of pelvis bursa</t>
  </si>
  <si>
    <t>Drainage of bone lesion</t>
  </si>
  <si>
    <t>Tenotomy adductor hip perq</t>
  </si>
  <si>
    <t>Tenotomy adductor hip open</t>
  </si>
  <si>
    <t>Tnot adductr subq opn neurct</t>
  </si>
  <si>
    <t>Tenotomy hip flexor open</t>
  </si>
  <si>
    <t>Tenotomy abductor&amp;/xtnsr hip</t>
  </si>
  <si>
    <t>Fasciotomy hip/thigh any typ</t>
  </si>
  <si>
    <t>Dcmprn fasct pel compartment</t>
  </si>
  <si>
    <t>Arthrotomy hip w/drainage</t>
  </si>
  <si>
    <t>Arthrt hip expl/rmv loose/fb</t>
  </si>
  <si>
    <t>Denervation of hip joint</t>
  </si>
  <si>
    <t>Capsulectomy/capsulotomy hip</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</si>
  <si>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</si>
  <si>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</si>
  <si>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</si>
  <si>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</si>
  <si>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</si>
  <si>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</si>
  <si>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</si>
  <si>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</si>
  <si>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</si>
  <si>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</si>
  <si>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</si>
  <si>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</si>
  <si>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</si>
  <si>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</si>
  <si>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</si>
  <si>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</si>
  <si>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</si>
  <si>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</si>
  <si>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</si>
  <si>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</si>
  <si>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</si>
  <si>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</si>
  <si>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</si>
  <si>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</si>
  <si>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</si>
  <si>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</si>
  <si>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</si>
  <si>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</si>
  <si>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</si>
  <si>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</si>
  <si>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</si>
  <si>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</si>
  <si>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</si>
  <si>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</si>
  <si>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</si>
  <si>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</si>
  <si>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</si>
  <si>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</si>
  <si>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</si>
  <si>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</si>
  <si>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</si>
  <si>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</si>
  <si>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</si>
  <si>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</si>
  <si>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</si>
  <si>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</si>
  <si>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</si>
  <si>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</si>
  <si>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Clsd tx pelvic ring fx</t>
  </si>
  <si>
    <t>Treat tail bone fracture</t>
  </si>
  <si>
    <t>Treat hip socket fracture</t>
  </si>
  <si>
    <t>Treat hip wall fracture</t>
  </si>
  <si>
    <t>Treat hip fracture(s)</t>
  </si>
  <si>
    <t>Treat thigh fracture</t>
  </si>
  <si>
    <t>Treat hip dislocation</t>
  </si>
  <si>
    <t>Cltx thigh fx</t>
  </si>
  <si>
    <t>Cltx thigh fx w/mnpj</t>
  </si>
  <si>
    <t>Optx thigh fx</t>
  </si>
  <si>
    <t>Manipulation of hip joint</t>
  </si>
  <si>
    <t>Arthrd si jt plmt iartic dev</t>
  </si>
  <si>
    <t>Arthrd si jt plmt tartclr dv</t>
  </si>
  <si>
    <t>Arthr si jt opn b1grf instrm</t>
  </si>
  <si>
    <t>Arthrodesis symphysis pubis</t>
  </si>
  <si>
    <t>Arthrodesis hip joint</t>
  </si>
  <si>
    <t>Arthrd hip jt sbtrchc osteot</t>
  </si>
  <si>
    <t>Amputation of leg at hip</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</si>
  <si>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</si>
  <si>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</si>
  <si>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</si>
  <si>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</si>
  <si>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</si>
  <si>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</si>
  <si>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</si>
  <si>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</si>
  <si>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</si>
  <si>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</si>
  <si>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</si>
  <si>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</si>
  <si>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</si>
  <si>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</si>
  <si>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</si>
  <si>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</si>
  <si>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</si>
  <si>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</si>
  <si>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</si>
  <si>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</si>
  <si>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</si>
  <si>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</si>
  <si>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</si>
  <si>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</si>
  <si>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</si>
  <si>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</si>
  <si>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</si>
  <si>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Njx cntrst kne arthg/ct/mri</t>
  </si>
  <si>
    <t>Removal of foreign body</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</si>
  <si>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</si>
  <si>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</si>
  <si>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</si>
  <si>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</si>
  <si>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</si>
  <si>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</si>
  <si>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</si>
  <si>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</si>
  <si>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</si>
  <si>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</si>
  <si>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</si>
  <si>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</si>
  <si>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</si>
  <si>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</si>
  <si>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</si>
  <si>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</si>
  <si>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</si>
  <si>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</si>
  <si>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</si>
  <si>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</si>
  <si>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</si>
  <si>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</si>
  <si>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</si>
  <si>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</si>
  <si>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</si>
  <si>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</si>
  <si>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</si>
  <si>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</si>
  <si>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</si>
  <si>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Osteot femur imed lngth dev</t>
  </si>
  <si>
    <t>Shortening of thigh bone</t>
  </si>
  <si>
    <t>Lengthening of thigh bone</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</si>
  <si>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</si>
  <si>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</si>
  <si>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</si>
  <si>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</si>
  <si>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</si>
  <si>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</si>
  <si>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</si>
  <si>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</si>
  <si>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</si>
  <si>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</si>
  <si>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</si>
  <si>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</si>
  <si>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</si>
  <si>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</si>
  <si>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</si>
  <si>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</si>
  <si>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</si>
  <si>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</si>
  <si>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</si>
  <si>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</si>
  <si>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</si>
  <si>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</si>
  <si>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</si>
  <si>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</si>
  <si>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</si>
  <si>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</si>
  <si>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</si>
  <si>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</si>
  <si>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</si>
  <si>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</si>
  <si>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</si>
  <si>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</si>
  <si>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</si>
  <si>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</si>
  <si>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</si>
  <si>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</si>
  <si>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</si>
  <si>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</si>
  <si>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</si>
  <si>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</si>
  <si>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</si>
  <si>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</si>
  <si>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</si>
  <si>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</si>
  <si>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</si>
  <si>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</si>
  <si>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</si>
  <si>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</si>
  <si>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</si>
  <si>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</si>
  <si>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</si>
  <si>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</si>
  <si>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</si>
  <si>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</si>
  <si>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</si>
  <si>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</si>
  <si>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</si>
  <si>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</si>
  <si>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</si>
  <si>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</si>
  <si>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Removal of ankle implant</t>
  </si>
  <si>
    <t>Osteotomy tibia</t>
  </si>
  <si>
    <t>Osteotomy fibula</t>
  </si>
  <si>
    <t>Osteotomy tibia &amp; fibula</t>
  </si>
  <si>
    <t>Osteot mlt relignmt imed rod</t>
  </si>
  <si>
    <t>Osteot tibia imed lngth dev</t>
  </si>
  <si>
    <t>Ostpl tibfib lngth/shrt</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</si>
  <si>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</si>
  <si>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</si>
  <si>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</si>
  <si>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</si>
  <si>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</si>
  <si>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</si>
  <si>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</si>
  <si>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</si>
  <si>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</si>
  <si>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</si>
  <si>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</si>
  <si>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</si>
  <si>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</si>
  <si>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</si>
  <si>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</si>
  <si>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</si>
  <si>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</si>
  <si>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</si>
  <si>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</si>
  <si>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</si>
  <si>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</si>
  <si>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</si>
  <si>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</si>
  <si>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</si>
  <si>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</si>
  <si>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</si>
  <si>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</si>
  <si>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Ankle disarticulation</t>
  </si>
  <si>
    <t>Decompression of leg</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</si>
  <si>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</si>
  <si>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</si>
  <si>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</si>
  <si>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</si>
  <si>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</si>
  <si>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</si>
  <si>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</si>
  <si>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</si>
  <si>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</si>
  <si>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</si>
  <si>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</si>
  <si>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</si>
  <si>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</si>
  <si>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</si>
  <si>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</si>
  <si>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</si>
  <si>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</si>
  <si>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</si>
  <si>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</si>
  <si>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</si>
  <si>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</si>
  <si>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</si>
  <si>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</si>
  <si>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</si>
  <si>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</si>
  <si>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</si>
  <si>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</si>
  <si>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</si>
  <si>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</si>
  <si>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</si>
  <si>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</si>
  <si>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</si>
  <si>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</si>
  <si>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</si>
  <si>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</si>
  <si>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</si>
  <si>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</si>
  <si>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</si>
  <si>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</si>
  <si>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</si>
  <si>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</si>
  <si>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</si>
  <si>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</si>
  <si>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</si>
  <si>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</si>
  <si>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</si>
  <si>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</si>
  <si>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</si>
  <si>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</si>
  <si>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</si>
  <si>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</si>
  <si>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</si>
  <si>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</si>
  <si>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</si>
  <si>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</si>
  <si>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</si>
  <si>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Corrj halux rigdus w/o implt</t>
  </si>
  <si>
    <t>Corrj halux rigdus w/implt</t>
  </si>
  <si>
    <t>Cor hlx vlgs rsc prx phlx bs</t>
  </si>
  <si>
    <t>Cor hlx vlgs prx mtar osteot</t>
  </si>
  <si>
    <t>Cor hlx vlgs dstl mtar osteo</t>
  </si>
  <si>
    <t>Cor hlx vlgs jt arthrd</t>
  </si>
  <si>
    <t>Cor hlx vlgs prx phlx osteot</t>
  </si>
  <si>
    <t>Cor hlx vlgs double osteot</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</si>
  <si>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</si>
  <si>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</si>
  <si>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</si>
  <si>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</si>
  <si>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</si>
  <si>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</si>
  <si>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</si>
  <si>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</si>
  <si>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</si>
  <si>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</si>
  <si>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</si>
  <si>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</si>
  <si>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</si>
  <si>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</si>
  <si>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</si>
  <si>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</si>
  <si>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</si>
  <si>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Cltx calcaneal fx w/o mnpj</t>
  </si>
  <si>
    <t>Cltx calcaneal fx w/mnpj</t>
  </si>
  <si>
    <t>Prq skel fix clcnl fx w/mnpj</t>
  </si>
  <si>
    <t>Optx calcaneal fracture</t>
  </si>
  <si>
    <t>Optx calcaneal fx w/bone grf</t>
  </si>
  <si>
    <t>Cltx talus fracture w/o mnpj</t>
  </si>
  <si>
    <t>Cltx talus fracture w/mnpj</t>
  </si>
  <si>
    <t>Prq skel fix talus fx w/mnpj</t>
  </si>
  <si>
    <t>Optx talus fracture</t>
  </si>
  <si>
    <t>Opn osteochondrl agrft talus</t>
  </si>
  <si>
    <t>Tx tarsal b1 fx w/o mnpj ea</t>
  </si>
  <si>
    <t>Tx tarsal b1 fx w/mnpj each</t>
  </si>
  <si>
    <t>Prq skel fix tarsl fx w/mnpj</t>
  </si>
  <si>
    <t>Optx tarsal bone fx each</t>
  </si>
  <si>
    <t>Cltx metatarsal fx wo mnp ea</t>
  </si>
  <si>
    <t>Cltx metatarsal fx w/mnpj ea</t>
  </si>
  <si>
    <t>Prq skel fix metar fx w/mnpj</t>
  </si>
  <si>
    <t>Optx metatarsal fx each</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</si>
  <si>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</si>
  <si>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</si>
  <si>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</si>
  <si>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</si>
  <si>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</si>
  <si>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</si>
  <si>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</si>
  <si>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</si>
  <si>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</si>
  <si>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Arthrodesis pantalar</t>
  </si>
  <si>
    <t>Arthrodesis triple</t>
  </si>
  <si>
    <t>Arthrodesis subtalar</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</si>
  <si>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</si>
  <si>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</si>
  <si>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</si>
  <si>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</si>
  <si>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</si>
  <si>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</si>
  <si>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</si>
  <si>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</si>
  <si>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</si>
  <si>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Appl halo type body cast</t>
  </si>
  <si>
    <t>Appl risser jacket body only</t>
  </si>
  <si>
    <t>Appl rissr jacket bdy w/head</t>
  </si>
  <si>
    <t>Appl body cast sho to hips</t>
  </si>
  <si>
    <t>Appl bdy cst sho to hip head</t>
  </si>
  <si>
    <t>Appl bdy cst sho to hip 1thi</t>
  </si>
  <si>
    <t>Appl bdy cst sho to hip b th</t>
  </si>
  <si>
    <t>Appl cast figure-of-eight</t>
  </si>
  <si>
    <t>Appl cast shoulder spica</t>
  </si>
  <si>
    <t>Appl cast plaster velpeau</t>
  </si>
  <si>
    <t>Appl cst sho to hand lng arm</t>
  </si>
  <si>
    <t>Appl cst elbw fngr short arm</t>
  </si>
  <si>
    <t>Appl cast hand&amp;lwr forearm</t>
  </si>
  <si>
    <t>Application cast finger</t>
  </si>
  <si>
    <t>Application long arm splint</t>
  </si>
  <si>
    <t>Appl short arm splint static</t>
  </si>
  <si>
    <t>Appl short arm splint dyn</t>
  </si>
  <si>
    <t>Appl finger splint static</t>
  </si>
  <si>
    <t>Appl finger splint dynamic</t>
  </si>
  <si>
    <t>Strapping thorax</t>
  </si>
  <si>
    <t>Strapping of shoulder</t>
  </si>
  <si>
    <t>Strapping of elbow or wrist</t>
  </si>
  <si>
    <t>Strapping of hand or finger</t>
  </si>
  <si>
    <t>Appl hip spica cast 1 leg</t>
  </si>
  <si>
    <t>Appl hip spica cast1&amp;1/2</t>
  </si>
  <si>
    <t>Application of long leg cast</t>
  </si>
  <si>
    <t>Appl long leg cast walker</t>
  </si>
  <si>
    <t>Appl long leg cast brace</t>
  </si>
  <si>
    <t>Appl cylinder cast</t>
  </si>
  <si>
    <t>Appl short leg cast</t>
  </si>
  <si>
    <t>Appl short leg cast walking</t>
  </si>
  <si>
    <t>Appl patllr tdn bearing cast</t>
  </si>
  <si>
    <t>Adding walker to prev cast</t>
  </si>
  <si>
    <t>Appl rigid tot cntc leg cast</t>
  </si>
  <si>
    <t>Application clubfoot cast</t>
  </si>
  <si>
    <t>Application long leg splint</t>
  </si>
  <si>
    <t>Application short leg splint</t>
  </si>
  <si>
    <t>Strapping of hip</t>
  </si>
  <si>
    <t>Strapping of knee</t>
  </si>
  <si>
    <t>Strapping ankle &amp;/foot</t>
  </si>
  <si>
    <t>Strapping of toes</t>
  </si>
  <si>
    <t>Strapping unna boot</t>
  </si>
  <si>
    <t>Appl multlayer cmprn sys leg</t>
  </si>
  <si>
    <t>Appl mltlay cmprn sys up arm</t>
  </si>
  <si>
    <t>Rmvl/bivlv gauntlet boot/cst</t>
  </si>
  <si>
    <t>Rmvl/bivlv full arm/leg cast</t>
  </si>
  <si>
    <t>Rmvl/bivlv sho/hip spica</t>
  </si>
  <si>
    <t>Repair spica body cst/jacket</t>
  </si>
  <si>
    <t>Windowing of cast</t>
  </si>
  <si>
    <t>Wedging of cast</t>
  </si>
  <si>
    <t>Wedging of clubfoot cast</t>
  </si>
  <si>
    <t>Jaw arthroscopy/surgery</t>
  </si>
  <si>
    <t>Sho arthrs dx +- synovial bx</t>
  </si>
  <si>
    <t>Sho arthrs srg capsulorraphy</t>
  </si>
  <si>
    <t>Sho arthrs srg rpr slap les</t>
  </si>
  <si>
    <t>Sho arthrs srg rmvl loose/fb</t>
  </si>
  <si>
    <t>Sho arthrs srg prtl synvct</t>
  </si>
  <si>
    <t>Sho arthrs srg compl synvct</t>
  </si>
  <si>
    <t>Sho arthrs srg lmtd dbrdmt</t>
  </si>
  <si>
    <t>Sho arthrs srg xtnsv dbrdmt</t>
  </si>
  <si>
    <t>Sho arthrs srg dstl claviclc</t>
  </si>
  <si>
    <t>Sho arthrs srg lss&amp;rescj ads</t>
  </si>
  <si>
    <t>Sho arthrs srg decompression</t>
  </si>
  <si>
    <t>Sho arthrs srg rt8tr cuf rpr</t>
  </si>
  <si>
    <t>Sho arthrs srg bicp tenodsis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</si>
  <si>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</si>
  <si>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</si>
  <si>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</si>
  <si>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</si>
  <si>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</si>
  <si>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</si>
  <si>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</si>
  <si>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</si>
  <si>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</si>
  <si>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</si>
  <si>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</si>
  <si>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</si>
  <si>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</si>
  <si>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</si>
  <si>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Arthrs knee dx w/wo syn bx</t>
  </si>
  <si>
    <t>Arthrs knee surg for infctj</t>
  </si>
  <si>
    <t>Arthrs knee surg w/lat rls</t>
  </si>
  <si>
    <t>Arthrs knee surg rmv loos/fb</t>
  </si>
  <si>
    <t>Arthrs knee surg synvct lmtd</t>
  </si>
  <si>
    <t>Arthrs knee surg synvct maj</t>
  </si>
  <si>
    <t>Arthrs knee surg dbrdmt/shvg</t>
  </si>
  <si>
    <t>Arthrs kne srg abrasj arthrp</t>
  </si>
  <si>
    <t>Arthrs kne srg mnisectmy m&amp;l</t>
  </si>
  <si>
    <t>Arthrs kne srg mnisectmy m/l</t>
  </si>
  <si>
    <t>Arthrs kne srg mnisc rpr m/l</t>
  </si>
  <si>
    <t>Arthrs kne srg mnisc rpr m&amp;l</t>
  </si>
  <si>
    <t>Arthrs knee surg lysis ads</t>
  </si>
  <si>
    <t>Arthrs kne srg drlg ost diss</t>
  </si>
  <si>
    <t>Arthrs knee surg drlg od les</t>
  </si>
  <si>
    <t>Arthrs knee srg drlg od fixj</t>
  </si>
  <si>
    <t>Arthrs aid acl rpr/agmntj</t>
  </si>
  <si>
    <t>Arthrs aid pcl rpr/agmntj</t>
  </si>
  <si>
    <t>Arthr ank ostchn df tal&amp;/tib</t>
  </si>
  <si>
    <t>Arthrs aid rpr od les/tib fx</t>
  </si>
  <si>
    <t>Endoscopic plantr fasciotomy</t>
  </si>
  <si>
    <t>Ankle arthroscopy/surgery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</si>
  <si>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</si>
  <si>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</si>
  <si>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</si>
  <si>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</si>
  <si>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</si>
  <si>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</si>
  <si>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</si>
  <si>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</si>
  <si>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</si>
  <si>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Drainage of nose lesion</t>
  </si>
  <si>
    <t>Intranasal biopsy</t>
  </si>
  <si>
    <t>Removal of nose polyp(s)</t>
  </si>
  <si>
    <t>Removal of intranasal lesion</t>
  </si>
  <si>
    <t>Revision of nose</t>
  </si>
  <si>
    <t>Removal of nose lesion</t>
  </si>
  <si>
    <t>Excise inferior turbinate</t>
  </si>
  <si>
    <t>Resect inferior turbinate</t>
  </si>
  <si>
    <t>Rhinectomy partial</t>
  </si>
  <si>
    <t>Rhinectomy total</t>
  </si>
  <si>
    <t>Injection treatment of nose</t>
  </si>
  <si>
    <t>Nasal sinus therapy</t>
  </si>
  <si>
    <t>Insert nasal septal button</t>
  </si>
  <si>
    <t>Remove nasal foreign body</t>
  </si>
  <si>
    <t>Reconstruction of nose</t>
  </si>
  <si>
    <t>Repair nasal stenosis</t>
  </si>
  <si>
    <t>Rpr nsl vlv collapse w/implt</t>
  </si>
  <si>
    <t>Rpr nsl vlv collapse w/rmdlg</t>
  </si>
  <si>
    <t>Repair of nasal septum</t>
  </si>
  <si>
    <t>Rpr choanal atresia ntranasl</t>
  </si>
  <si>
    <t>Rpr choanal atresia trsnpltn</t>
  </si>
  <si>
    <t>Lysis intranasal synechia</t>
  </si>
  <si>
    <t>Repair upper jaw fistula</t>
  </si>
  <si>
    <t>Repair mouth/nose fistula</t>
  </si>
  <si>
    <t>Intranasal reconstruction</t>
  </si>
  <si>
    <t>Repair nasal septum defect</t>
  </si>
  <si>
    <t>Ablate inf turbinate superf</t>
  </si>
  <si>
    <t>Ablate inf turbinate submuc</t>
  </si>
  <si>
    <t>Control of nosebleed</t>
  </si>
  <si>
    <t>Repeat control of nosebleed</t>
  </si>
  <si>
    <t>Ligation nasal sinus artery</t>
  </si>
  <si>
    <t>Ligation upper jaw artery</t>
  </si>
  <si>
    <t>Ther fx nasal inf turbinate</t>
  </si>
  <si>
    <t>Irrigation maxillary sinus</t>
  </si>
  <si>
    <t>Irrigation sphenoid sinus</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</si>
  <si>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</si>
  <si>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</si>
  <si>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</si>
  <si>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</si>
  <si>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</si>
  <si>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</si>
  <si>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</si>
  <si>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</si>
  <si>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Removal of ethmoid sinus</t>
  </si>
  <si>
    <t>Nasal endoscopy dx</t>
  </si>
  <si>
    <t>Nsl/sins ndsc dx max sinusc</t>
  </si>
  <si>
    <t>Nsl/sins ndsc dx sphn sinusc</t>
  </si>
  <si>
    <t>Nsl/sins ndsc surg bx polypc</t>
  </si>
  <si>
    <t>Nsl/sins ndsc srg nsl hemrrg</t>
  </si>
  <si>
    <t>Nsl/sinus endoscopy surg dcr</t>
  </si>
  <si>
    <t>Nsl/sns ndsc cnch bull rescj</t>
  </si>
  <si>
    <t>Nsl/sns ndsc lig sphnptn art</t>
  </si>
  <si>
    <t>Nsl/sinus ndsc rf abltj pnn</t>
  </si>
  <si>
    <t>Nsl/sinus ndsc cryoabltj pnn</t>
  </si>
  <si>
    <t>Nsl/sins ndsc total</t>
  </si>
  <si>
    <t>Nsl/sins ndsc w/prtl ethmdct</t>
  </si>
  <si>
    <t>Nsl/sins ndsc w/tot ethmdct</t>
  </si>
  <si>
    <t>Nsl/sins ndsc tot w/sphendt</t>
  </si>
  <si>
    <t>Nsl/sins ndsc sphn tiss rmvl</t>
  </si>
  <si>
    <t>Endoscopy maxillary sinus</t>
  </si>
  <si>
    <t>Nsl/sins ndsc frnt tiss rmvl</t>
  </si>
  <si>
    <t>Nasal/sinus endoscopy surg</t>
  </si>
  <si>
    <t>Nsl/sins ndsc med/inf dcmprn</t>
  </si>
  <si>
    <t>Nsl/sins ndsc med&amp;inf dcmprn</t>
  </si>
  <si>
    <t>Nsl/sins ndsc surg on dcmprn</t>
  </si>
  <si>
    <t>Nsl/sins ndsc surg max sins</t>
  </si>
  <si>
    <t>Nsl/sins ndsc surg frnt sins</t>
  </si>
  <si>
    <t>Nsl/sins ndsc surg sphn sins</t>
  </si>
  <si>
    <t>Nsl/sins ndsc surg frnt&amp;sphn</t>
  </si>
  <si>
    <t>Removal of larynx lesion</t>
  </si>
  <si>
    <t>Revision of larynx</t>
  </si>
  <si>
    <t>Epiglottidectomy</t>
  </si>
  <si>
    <t>Insert emergency airway</t>
  </si>
  <si>
    <t>Change of windpipe airway</t>
  </si>
  <si>
    <t>Diagnostic laryngoscopy</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</si>
  <si>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</si>
  <si>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</si>
  <si>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</si>
  <si>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</si>
  <si>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</si>
  <si>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</si>
  <si>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</si>
  <si>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</si>
  <si>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</si>
  <si>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</si>
  <si>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</si>
  <si>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</si>
  <si>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</si>
  <si>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</si>
  <si>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</si>
  <si>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</si>
  <si>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</si>
  <si>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</si>
  <si>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Laryngoscop w/arytenoidectom</t>
  </si>
  <si>
    <t>Larynscop remve cart + scop</t>
  </si>
  <si>
    <t>Laryngoscope w/vc inj</t>
  </si>
  <si>
    <t>Laryngoscop w/vc inj + scope</t>
  </si>
  <si>
    <t>Largsc w/laser dstrj les</t>
  </si>
  <si>
    <t>Largsc w/ther injection</t>
  </si>
  <si>
    <t>Largsc w/njx augmentation</t>
  </si>
  <si>
    <t>Largsc w/rmvl foreign bdy(s)</t>
  </si>
  <si>
    <t>Largsc w/removal lesion</t>
  </si>
  <si>
    <t>Laryngoscopy telescopic</t>
  </si>
  <si>
    <t>Laryngoplasty laryngeal web</t>
  </si>
  <si>
    <t>Laryngoplasty fx rdctj fixj</t>
  </si>
  <si>
    <t>Laryngoplasty cricoid split</t>
  </si>
  <si>
    <t>Reinnervate larynx</t>
  </si>
  <si>
    <t>Laryngoplasty medialization</t>
  </si>
  <si>
    <t>Cricotracheal resection</t>
  </si>
  <si>
    <t>Planned tracheostomy</t>
  </si>
  <si>
    <t>Planned tracheostomy&lt;2 yrs</t>
  </si>
  <si>
    <t>Emer tracheostomy ttrach</t>
  </si>
  <si>
    <t>Emer tracheostomy cthyr mem</t>
  </si>
  <si>
    <t>Tracheostomy fenest skin flp</t>
  </si>
  <si>
    <t>Constj trachesophgl fstl</t>
  </si>
  <si>
    <t>Perq trchl pnxr ttrach aspir</t>
  </si>
  <si>
    <t>Tracheostoma revj simple</t>
  </si>
  <si>
    <t>Tracheostoma revj complex</t>
  </si>
  <si>
    <t>Trcheobrnchsc est trachs inc</t>
  </si>
  <si>
    <t>Dx bronchoscope/wash</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</si>
  <si>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</si>
  <si>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</si>
  <si>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</si>
  <si>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</si>
  <si>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</si>
  <si>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</si>
  <si>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</si>
  <si>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</si>
  <si>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</si>
  <si>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</si>
  <si>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</si>
  <si>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</si>
  <si>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</si>
  <si>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</si>
  <si>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</si>
  <si>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</si>
  <si>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</si>
  <si>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</si>
  <si>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</si>
  <si>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Brnchsc w/ther aspir 1st</t>
  </si>
  <si>
    <t>Brnchsc w/ther aspir sbsq</t>
  </si>
  <si>
    <t>Bronchial valve init insert</t>
  </si>
  <si>
    <t>Bronchial valve remov init</t>
  </si>
  <si>
    <t>Bronchial valve remov addl</t>
  </si>
  <si>
    <t>Bronchial valve addl insert</t>
  </si>
  <si>
    <t>Bronch ebus samplng 1/2 node</t>
  </si>
  <si>
    <t>Bronch ebus samplng 3/&gt; node</t>
  </si>
  <si>
    <t>Bronch ebus ivntj perph les</t>
  </si>
  <si>
    <t>Bronch thermoplsty 1 lobe</t>
  </si>
  <si>
    <t>Bronch thermoplsty 2/&gt; lobes</t>
  </si>
  <si>
    <t>Bronchial brush biopsy</t>
  </si>
  <si>
    <t>Clearance of airways</t>
  </si>
  <si>
    <t>Intro windpipe wire/tube</t>
  </si>
  <si>
    <t>Tracheoplasty cervical</t>
  </si>
  <si>
    <t>Trachplsty trchphryngl fstlj</t>
  </si>
  <si>
    <t>Remove windpipe lesion</t>
  </si>
  <si>
    <t>Closure of windpipe lesion</t>
  </si>
  <si>
    <t>Repair of windpipe defect</t>
  </si>
  <si>
    <t>Revise windpipe scar</t>
  </si>
  <si>
    <t>Needle biopsy chest lining</t>
  </si>
  <si>
    <t>Core ndl bx lng/med perq</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</si>
  <si>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</si>
  <si>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</si>
  <si>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</si>
  <si>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</si>
  <si>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</si>
  <si>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</si>
  <si>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</si>
  <si>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</si>
  <si>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</si>
  <si>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</si>
  <si>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</si>
  <si>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</si>
  <si>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</si>
  <si>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</si>
  <si>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</si>
  <si>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</si>
  <si>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</si>
  <si>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Therapeutic pneumothorax</t>
  </si>
  <si>
    <t>Ablate pulm tumor perq crybl</t>
  </si>
  <si>
    <t>Ablate pulm tumor perq rf</t>
  </si>
  <si>
    <t>Pericardiocentesis w/imaging</t>
  </si>
  <si>
    <t>Insert heart pm atrial</t>
  </si>
  <si>
    <t>Insert heart pm ventricular</t>
  </si>
  <si>
    <t>Insrt heart pm atrial &amp; vent</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</si>
  <si>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</si>
  <si>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</si>
  <si>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</si>
  <si>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</si>
  <si>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</si>
  <si>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</si>
  <si>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</si>
  <si>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</si>
  <si>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</si>
  <si>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</si>
  <si>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</si>
  <si>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</si>
  <si>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</si>
  <si>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</si>
  <si>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</si>
  <si>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</si>
  <si>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</si>
  <si>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</si>
  <si>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</si>
  <si>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Insrt pulse gen w/dual leads</t>
  </si>
  <si>
    <t>Insrt pulse gen w/mult leads</t>
  </si>
  <si>
    <t>Removal of pm generator</t>
  </si>
  <si>
    <t>Removal of pacemaker system</t>
  </si>
  <si>
    <t>Removal pacemaker electrode</t>
  </si>
  <si>
    <t>Insrt pulse gen w/singl lead</t>
  </si>
  <si>
    <t>Remove pulse generator</t>
  </si>
  <si>
    <t>Remove elctrd transvenously</t>
  </si>
  <si>
    <t>Insj/rplcmt defib w/lead(s)</t>
  </si>
  <si>
    <t>Rmvl&amp; replc pulse gen 1 lead</t>
  </si>
  <si>
    <t>Rmvl &amp; rplcmt dfb gen 2 lead</t>
  </si>
  <si>
    <t>Rmvl &amp; rplcmt dfb gen mlt ld</t>
  </si>
  <si>
    <t>Ins/rep subq defibrillator</t>
  </si>
  <si>
    <t>Insj subq impltbl dfb elctrd</t>
  </si>
  <si>
    <t>Rmvl of subq defibrillator</t>
  </si>
  <si>
    <t>Repos prev impltbl subq dfb</t>
  </si>
  <si>
    <t>Tcat insj/rpl perm ldls pm</t>
  </si>
  <si>
    <t>Tcat rmvl perm ldls pm w/img</t>
  </si>
  <si>
    <t>Insj phrnc nrv stim sys</t>
  </si>
  <si>
    <t>Insj phrnc nrv stim transvns</t>
  </si>
  <si>
    <t>Rmvl phrnc nrv stim sys</t>
  </si>
  <si>
    <t>Rmvl phrnc nrv stim transvns</t>
  </si>
  <si>
    <t>Rmvl phrnc nrv stim pg only</t>
  </si>
  <si>
    <t>Reposg phrnc nrv stim trnsvn</t>
  </si>
  <si>
    <t>Insj subq car rhythm mntr</t>
  </si>
  <si>
    <t>Rmvl subq car rhythm mntr</t>
  </si>
  <si>
    <t>Rmv&amp;rplcmt phrnc nrv stim pg</t>
  </si>
  <si>
    <t>Rmv&amp;rplcmt phrnc nrv stim ld</t>
  </si>
  <si>
    <t>Tcat impl wrls p-art prs snr</t>
  </si>
  <si>
    <t>Repair tcat mitral valve</t>
  </si>
  <si>
    <t>Endoscopic vein harvest</t>
  </si>
  <si>
    <t>Aortic hemiarch graft</t>
  </si>
  <si>
    <t>Perq p-art revsc 1 nm nt uni</t>
  </si>
  <si>
    <t>Perq p-art revsc 1 nm nt bi</t>
  </si>
  <si>
    <t>Perq p-art revsc 1 abnor uni</t>
  </si>
  <si>
    <t>Perq p-art revsc 1 abnor bi</t>
  </si>
  <si>
    <t>Removal of artery clot</t>
  </si>
  <si>
    <t>Removal of arm artery clot</t>
  </si>
  <si>
    <t>Removal of leg artery clot</t>
  </si>
  <si>
    <t>Removal of vein clot</t>
  </si>
  <si>
    <t>Repair valve femoral vein</t>
  </si>
  <si>
    <t>Transposition of vein valve</t>
  </si>
  <si>
    <t>Cross-over vein graft</t>
  </si>
  <si>
    <t>Leg vein fusion</t>
  </si>
  <si>
    <t>Perq access &amp; clsr fem art</t>
  </si>
  <si>
    <t>Opn fem art expos cndt crtj</t>
  </si>
  <si>
    <t>Opn ax/subcla art expos</t>
  </si>
  <si>
    <t>Opn ax/subcla art expos cndt</t>
  </si>
  <si>
    <t>Repair defect of artery</t>
  </si>
  <si>
    <t>Repair defect of arm artery</t>
  </si>
  <si>
    <t>Rpr cgen av fistula head&amp;nck</t>
  </si>
  <si>
    <t>Rpr cgen av fistula xtr</t>
  </si>
  <si>
    <t>Rpr acq av fistula head&amp;neck</t>
  </si>
  <si>
    <t>Repair acq av fistula xtr</t>
  </si>
  <si>
    <t>Repair blood vessel dir neck</t>
  </si>
  <si>
    <t>Repair blood vessel dir uxtr</t>
  </si>
  <si>
    <t>Rpr bld vsl dir hand finger</t>
  </si>
  <si>
    <t>Repair blood vessel dir lxtr</t>
  </si>
  <si>
    <t>Repair blvsl vn grf neck</t>
  </si>
  <si>
    <t>Repair blvsl vn grf uxtr</t>
  </si>
  <si>
    <t>Repair blvsl vn grf lxtr</t>
  </si>
  <si>
    <t>Rpr blvsl grf oth/thn vn nck</t>
  </si>
  <si>
    <t>Rpr blvsl grf oth/th vn uxtr</t>
  </si>
  <si>
    <t>Rpr blvsl grf oth/th vn lxtr</t>
  </si>
  <si>
    <t>Rechanneling of artery</t>
  </si>
  <si>
    <t>Harvest femoropopliteal vein</t>
  </si>
  <si>
    <t>Explore neck vessels</t>
  </si>
  <si>
    <t>Explore limb vessels</t>
  </si>
  <si>
    <t>Removal of clot in graft</t>
  </si>
  <si>
    <t>Revise graft w/vein</t>
  </si>
  <si>
    <t>Revj fem anast nonautog grf</t>
  </si>
  <si>
    <t>Revj fem anast autog vn grf</t>
  </si>
  <si>
    <t>Excision graft extremity</t>
  </si>
  <si>
    <t>Place needle in vein</t>
  </si>
  <si>
    <t>Pseudoaneurysm injection trt</t>
  </si>
  <si>
    <t>Injection ext venography</t>
  </si>
  <si>
    <t>Place catheter in vein</t>
  </si>
  <si>
    <t>Place catheter in artery</t>
  </si>
  <si>
    <t>Establish access to artery</t>
  </si>
  <si>
    <t>Intro ndl icath upr/lxtr art</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</si>
  <si>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</si>
  <si>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</si>
  <si>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</si>
  <si>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</si>
  <si>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</si>
  <si>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</si>
  <si>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</si>
  <si>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</si>
  <si>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</si>
  <si>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</si>
  <si>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</si>
  <si>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</si>
  <si>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</si>
  <si>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</si>
  <si>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</si>
  <si>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</si>
  <si>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</si>
  <si>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</si>
  <si>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</si>
  <si>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</si>
  <si>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Vnpnxr&lt;3yrs phy/qhp fem/jug</t>
  </si>
  <si>
    <t>Vnpnxr&lt;3yrs phy/qhp scalp vn</t>
  </si>
  <si>
    <t>Vnpnxr&lt;3yrs phy/qhp other vn</t>
  </si>
  <si>
    <t>Vnpnxr 3yr/&gt; phy/qhp dx/ther</t>
  </si>
  <si>
    <t>Collj capillary blood spec</t>
  </si>
  <si>
    <t>Venipuncture cutdown &lt; 1 yr</t>
  </si>
  <si>
    <t>Venipuncture cutdown 1 yr/&gt;</t>
  </si>
  <si>
    <t>Transfusion bld/bld compnt</t>
  </si>
  <si>
    <t>Bld push tfuj 2 yr/&lt;</t>
  </si>
  <si>
    <t>Bld exchange truj newborn</t>
  </si>
  <si>
    <t>Bld exchange truj oth thn nb</t>
  </si>
  <si>
    <t>Intrauterine transfusion ftl</t>
  </si>
  <si>
    <t>Njx noncmpnd sclrsnt 1 vein</t>
  </si>
  <si>
    <t>Njx noncmpnd sclrsnt mlt vn</t>
  </si>
  <si>
    <t>Njx sclrsnt spider veins</t>
  </si>
  <si>
    <t>Njx sclrsnt 1 incmptnt vein</t>
  </si>
  <si>
    <t>Njx sclrsnt mlt incmptnt vn</t>
  </si>
  <si>
    <t>Endovenous mchnchem 1st vein</t>
  </si>
  <si>
    <t>Endovenous mchnchem add-on</t>
  </si>
  <si>
    <t>Endovenous rf 1st vein</t>
  </si>
  <si>
    <t>Endovenous rf vein add-on</t>
  </si>
  <si>
    <t>Endovenous laser 1st vein</t>
  </si>
  <si>
    <t>Endovenous laser vein addon</t>
  </si>
  <si>
    <t>Insertion of catheter vein</t>
  </si>
  <si>
    <t>Endoven ther chem adhes 1st</t>
  </si>
  <si>
    <t>Endoven ther chem adhes sbsq</t>
  </si>
  <si>
    <t>Apheresis wbc</t>
  </si>
  <si>
    <t>Apheresis rbc</t>
  </si>
  <si>
    <t>Apheresis platelets</t>
  </si>
  <si>
    <t>Apheresis plasma</t>
  </si>
  <si>
    <t>Apheresis immunoads slctv</t>
  </si>
  <si>
    <t>Photopheresis</t>
  </si>
  <si>
    <t>Insert non-tunnel cv cath</t>
  </si>
  <si>
    <t>Insert tunneled cv cath</t>
  </si>
  <si>
    <t>Insj picc &lt;5 yr w/o imaging</t>
  </si>
  <si>
    <t>Insj picc 5 yr+ w/o imaging</t>
  </si>
  <si>
    <t>Insert picvad cath</t>
  </si>
  <si>
    <t>Insj picc rs&amp;i &lt;5 yr</t>
  </si>
  <si>
    <t>Insj picc rs&amp;i 5 yr+</t>
  </si>
  <si>
    <t>Repair tunneled cv cath</t>
  </si>
  <si>
    <t>Replace tunneled cv cath</t>
  </si>
  <si>
    <t>Replace cvad cath</t>
  </si>
  <si>
    <t>Compl rplcmt picc rs&amp;i</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</si>
  <si>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</si>
  <si>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</si>
  <si>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</si>
  <si>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</si>
  <si>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</si>
  <si>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</si>
  <si>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</si>
  <si>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</si>
  <si>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</si>
  <si>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</si>
  <si>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</si>
  <si>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</si>
  <si>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</si>
  <si>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</si>
  <si>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</si>
  <si>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</si>
  <si>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Artery-vein autograft</t>
  </si>
  <si>
    <t>Artery-vein nonautograft</t>
  </si>
  <si>
    <t>Open thrombect av fistula</t>
  </si>
  <si>
    <t>Av fistula revision open</t>
  </si>
  <si>
    <t>Av fistula revision</t>
  </si>
  <si>
    <t>Insertion thomas shunt</t>
  </si>
  <si>
    <t>Prq av fstl crtj uxtr 1 acs</t>
  </si>
  <si>
    <t>Prq av fstl crt uxtr sep acs</t>
  </si>
  <si>
    <t>Dist revas ligation hemo</t>
  </si>
  <si>
    <t>External cannula declotting</t>
  </si>
  <si>
    <t>Cannula declotting</t>
  </si>
  <si>
    <t>Intro cath dialysis circuit</t>
  </si>
  <si>
    <t>Thrmbc/nfs dialysis circuit</t>
  </si>
  <si>
    <t>Balo angiop ctr dialysis seg</t>
  </si>
  <si>
    <t>Stent plmt ctr dialysis seg</t>
  </si>
  <si>
    <t>Dialysis circuit embolj</t>
  </si>
  <si>
    <t>Insert hepatic shunt (tips)</t>
  </si>
  <si>
    <t>Revision tips</t>
  </si>
  <si>
    <t>Prim art m-thrmbc 1st vsl</t>
  </si>
  <si>
    <t>Prim art m-thrmbc sbsq vsl</t>
  </si>
  <si>
    <t>Sec art thrombectomy add-on</t>
  </si>
  <si>
    <t>Venous mech thrombectomy</t>
  </si>
  <si>
    <t>Ven mechnl thrmbc repeat tx</t>
  </si>
  <si>
    <t>Ins endovas vena cava filtr</t>
  </si>
  <si>
    <t>Redo endovas vena cava filtr</t>
  </si>
  <si>
    <t>Rem endovas vena cava filter</t>
  </si>
  <si>
    <t>Thrombolytic therapy stroke</t>
  </si>
  <si>
    <t>Remove intrvas foreign body</t>
  </si>
  <si>
    <t>Transcatheter biopsy</t>
  </si>
  <si>
    <t>Thrombolytic art therapy</t>
  </si>
  <si>
    <t>Thrombolytic venous therapy</t>
  </si>
  <si>
    <t>Thromblytic art/ven therapy</t>
  </si>
  <si>
    <t>Cessj therapy cath removal</t>
  </si>
  <si>
    <t>Open/perq place stent 1st</t>
  </si>
  <si>
    <t>Open/perq place stent ea add</t>
  </si>
  <si>
    <t>Open/perq place stent same</t>
  </si>
  <si>
    <t>Vasc embolize/occlude venous</t>
  </si>
  <si>
    <t>Vasc embolize/occlude artery</t>
  </si>
  <si>
    <t>Vasc embolize/occlude organ</t>
  </si>
  <si>
    <t>Vasc embolize/occlude bleed</t>
  </si>
  <si>
    <t>Trluml balo angiop 1st art</t>
  </si>
  <si>
    <t>Trluml balo angiop addl art</t>
  </si>
  <si>
    <t>Trluml balo angiop 1st vein</t>
  </si>
  <si>
    <t>Trluml balo angiop addl vein</t>
  </si>
  <si>
    <t>Intrvasc us noncoronary 1st</t>
  </si>
  <si>
    <t>Intrvasc us noncoronary addl</t>
  </si>
  <si>
    <t>Revsc evasc ivt angio sf 1st</t>
  </si>
  <si>
    <t>Revsc evasc ivt angio sf ea</t>
  </si>
  <si>
    <t>Revsc evasc ivt angio cplx 1</t>
  </si>
  <si>
    <t>Revsc evsc ivt angio cplx ea</t>
  </si>
  <si>
    <t>Revsc evasc ivt stent sf 1st</t>
  </si>
  <si>
    <t>Revsc evasc ivt stent sf ea</t>
  </si>
  <si>
    <t>Revsc evasc ivt st cplx 1st</t>
  </si>
  <si>
    <t>Revsc evasc ivt st cplx ea</t>
  </si>
  <si>
    <t>Iv lithotrp ivt w/in sm art</t>
  </si>
  <si>
    <t>Revsc evasc fpvt angio sf 1</t>
  </si>
  <si>
    <t>Revsc evasc fpvt angio sf ea</t>
  </si>
  <si>
    <t>Revsc evsc fpvt angio cplx 1</t>
  </si>
  <si>
    <t>Rvsc evsc fpvt angio cplx ea</t>
  </si>
  <si>
    <t>Revsc evsc fpvt stent sf 1st</t>
  </si>
  <si>
    <t>Revsc evasc fpvt stent sf ea</t>
  </si>
  <si>
    <t>Revsc evasc fpvt st cplx 1st</t>
  </si>
  <si>
    <t>Revsc evasc fpvt st cplx ea</t>
  </si>
  <si>
    <t>Revsc evsc fpvt athrc sf 1st</t>
  </si>
  <si>
    <t>Revsc evsc fpvt athrc sf ea</t>
  </si>
  <si>
    <t>Revsc evsc fpvt athrc cplx 1</t>
  </si>
  <si>
    <t>Rvsc evsc fpvt athrc cplx ea</t>
  </si>
  <si>
    <t>Rvsc evsc fpvt st athrc sf 1</t>
  </si>
  <si>
    <t>Rvsc evsc fpvt st athr sf ea</t>
  </si>
  <si>
    <t>Rvsc evsc fpvt st athr cpx 1</t>
  </si>
  <si>
    <t>Rvsc evsc fpvt st ath cpx ea</t>
  </si>
  <si>
    <t>Iv lithotrp fpvt w/in sm art</t>
  </si>
  <si>
    <t>Revsc evsc tpvt angio sf 1st</t>
  </si>
  <si>
    <t>Revsc evsc tpvt angio sf ea</t>
  </si>
  <si>
    <t>Rvsc evsc tpvt angio cplx 1</t>
  </si>
  <si>
    <t>Rvsc evsc tpvt angio cplx ea</t>
  </si>
  <si>
    <t>Revsc evasc tpvt st sf 1st</t>
  </si>
  <si>
    <t>Revsc evasc tpvt st sf ea</t>
  </si>
  <si>
    <t>Revsc evasc tpvt st cplx 1st</t>
  </si>
  <si>
    <t>Revsc evasc tpvt st cplx ea</t>
  </si>
  <si>
    <t>Revsc evsc tpvt athrc sf 1st</t>
  </si>
  <si>
    <t>Revsc evsc tpvt athrc sf ea</t>
  </si>
  <si>
    <t>Revsc evsc tpvt athrc cplx 1</t>
  </si>
  <si>
    <t>Revsc evsc tpvt athr cplx ea</t>
  </si>
  <si>
    <t>Rvsc evsc tpvt st athrc sf 1</t>
  </si>
  <si>
    <t>Rvsc evsc tpvt st athr sf ea</t>
  </si>
  <si>
    <t>Rvsc evsc tpvt st athr cpx 1</t>
  </si>
  <si>
    <t>Rvsc evsc tpvt st ath cpx ea</t>
  </si>
  <si>
    <t>Revsc evasc imvt angio sf 1</t>
  </si>
  <si>
    <t>Revsc evasc imvt angio sf ea</t>
  </si>
  <si>
    <t>Revsc evsc imvt angio cplx 1</t>
  </si>
  <si>
    <t>Revsc evsc imvt angio cpx ea</t>
  </si>
  <si>
    <t>Ligation int jugular vein</t>
  </si>
  <si>
    <t>Ligation xtrnl carotid art</t>
  </si>
  <si>
    <t>Ligation int/com carotid art</t>
  </si>
  <si>
    <t>Lig int/com carotid art occl</t>
  </si>
  <si>
    <t>Lig/banding angioacs av fstl</t>
  </si>
  <si>
    <t>Ligation/bx temporal artery</t>
  </si>
  <si>
    <t>Ligation major artery neck</t>
  </si>
  <si>
    <t>Ligation major artery abd</t>
  </si>
  <si>
    <t>Ligation of inf vena cava</t>
  </si>
  <si>
    <t>Ligation of femoral vein</t>
  </si>
  <si>
    <t>Ligation&amp;div long saph vein</t>
  </si>
  <si>
    <t>Lig div&amp;strpg short saph vn</t>
  </si>
  <si>
    <t>Lig div&amp;strpg long saph vein</t>
  </si>
  <si>
    <t>Lig&amp;div&amp;compl strpg saph vn</t>
  </si>
  <si>
    <t>Lig prfratr vn radical 1 leg</t>
  </si>
  <si>
    <t>Ligate leg veins open</t>
  </si>
  <si>
    <t>Stab phleb veins xtr 10-20</t>
  </si>
  <si>
    <t>Phleb veins - extrem 20+</t>
  </si>
  <si>
    <t>Revision of leg vein</t>
  </si>
  <si>
    <t>Ligate/divide/excise vein</t>
  </si>
  <si>
    <t>Penile venous occlusion</t>
  </si>
  <si>
    <t>Laparoscopy splenectomy</t>
  </si>
  <si>
    <t>Injection for spleen x-ray</t>
  </si>
  <si>
    <t>Bl donor search management</t>
  </si>
  <si>
    <t>Harvest auto stem cells</t>
  </si>
  <si>
    <t>Cryopreserve stem cells</t>
  </si>
  <si>
    <t>Thaw preserved stem cells</t>
  </si>
  <si>
    <t>Wash harvest stem cells</t>
  </si>
  <si>
    <t>T-cell depletion of harvest</t>
  </si>
  <si>
    <t>Tumor cell deplete of harvst</t>
  </si>
  <si>
    <t>Rbc depletion of harvest</t>
  </si>
  <si>
    <t>Platelet deplete of harvest</t>
  </si>
  <si>
    <t>Volume deplete of harvest</t>
  </si>
  <si>
    <t>Harvest stem cell concentrte</t>
  </si>
  <si>
    <t>Dx bone marrow aspirations</t>
  </si>
  <si>
    <t>Dx bone marrow biopsies</t>
  </si>
  <si>
    <t>Dx bone marrow bx &amp; aspir</t>
  </si>
  <si>
    <t>Bone marrow harvest allogen</t>
  </si>
  <si>
    <t>Bone marrow harvest autolog</t>
  </si>
  <si>
    <t>Transplt allo hct/donor</t>
  </si>
  <si>
    <t>Transplt autol hct/donor</t>
  </si>
  <si>
    <t>Transplt allo lymphocytes</t>
  </si>
  <si>
    <t>Transplj hematopoietic boost</t>
  </si>
  <si>
    <t>Drainage lymph node lesion</t>
  </si>
  <si>
    <t>Incision of lymph channels</t>
  </si>
  <si>
    <t>Biopsy/removal lymph nodes</t>
  </si>
  <si>
    <t>Needle biopsy lymph nodes</t>
  </si>
  <si>
    <t>Open bx/exc inguinofem nodes</t>
  </si>
  <si>
    <t>Explore deep node(s) neck</t>
  </si>
  <si>
    <t>Removal neck/armpit lesion</t>
  </si>
  <si>
    <t>Removal pelvic lymph nodes</t>
  </si>
  <si>
    <t>Laparoscopy lymph node biop</t>
  </si>
  <si>
    <t>Laparoscopy lymphadenectomy</t>
  </si>
  <si>
    <t>Laps pelvic lymphadec</t>
  </si>
  <si>
    <t>Removal of lymph nodes neck</t>
  </si>
  <si>
    <t>Remove armpit lymph nodes</t>
  </si>
  <si>
    <t>Remove groin lymph nodes</t>
  </si>
  <si>
    <t>Inject for lymphatic x-ray</t>
  </si>
  <si>
    <t>Ra tracer id of sentinl node</t>
  </si>
  <si>
    <t>Access thoracic lymph duct</t>
  </si>
  <si>
    <t>Io map of sent lymph node</t>
  </si>
  <si>
    <t>Mediastinoscpy w/medstnl bx</t>
  </si>
  <si>
    <t>Mediastinoscpy w/lmph nod bx</t>
  </si>
  <si>
    <t>Biopsy of lip</t>
  </si>
  <si>
    <t>Partial excision of lip</t>
  </si>
  <si>
    <t>Reconstruct lip with flap</t>
  </si>
  <si>
    <t>Partial removal of lip</t>
  </si>
  <si>
    <t>Rpr lip fth vermilion only</t>
  </si>
  <si>
    <t>Rpr lip fth&lt;half ver height</t>
  </si>
  <si>
    <t>Rpr lip fth&gt;1half ver ht/cpx</t>
  </si>
  <si>
    <t>Repair cleft lip/nasal</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</si>
  <si>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</si>
  <si>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</si>
  <si>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</si>
  <si>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</si>
  <si>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</si>
  <si>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</si>
  <si>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</si>
  <si>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</si>
  <si>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</si>
  <si>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</si>
  <si>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</si>
  <si>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Incision of tongue fold</t>
  </si>
  <si>
    <t>Place needles h&amp;n for rt</t>
  </si>
  <si>
    <t>Biopsy of tongue</t>
  </si>
  <si>
    <t>Biopsy of floor of mouth</t>
  </si>
  <si>
    <t>Excision of tongue lesion</t>
  </si>
  <si>
    <t>Excision of tongue fold</t>
  </si>
  <si>
    <t>Partial removal of tongue</t>
  </si>
  <si>
    <t>Repair tongue laceration</t>
  </si>
  <si>
    <t>Tongue to lip surgery</t>
  </si>
  <si>
    <t>Tongue suspension</t>
  </si>
  <si>
    <t>Reconstruction tongue fold</t>
  </si>
  <si>
    <t>Tongue base vol reduction</t>
  </si>
  <si>
    <t>Drainage of gum lesion</t>
  </si>
  <si>
    <t>Removal foreign body gum</t>
  </si>
  <si>
    <t>Removal foreign body jawbone</t>
  </si>
  <si>
    <t>Excision gum each quadrant</t>
  </si>
  <si>
    <t>Excision of gum flap</t>
  </si>
  <si>
    <t>Excision of gum lesion</t>
  </si>
  <si>
    <t>Removal of gum tissue</t>
  </si>
  <si>
    <t>Treatment of gum lesion</t>
  </si>
  <si>
    <t>Periodontal mucosal grafting</t>
  </si>
  <si>
    <t>Gingivoplasty each quadrant</t>
  </si>
  <si>
    <t>Alveoloplasty each quadrant</t>
  </si>
  <si>
    <t>Drainage mouth roof lesion</t>
  </si>
  <si>
    <t>Biopsy roof of mouth</t>
  </si>
  <si>
    <t>Excision lesion mouth roof</t>
  </si>
  <si>
    <t>Remove palate/lesion</t>
  </si>
  <si>
    <t>Excision of uvula</t>
  </si>
  <si>
    <t>Repair palate pharynx/uvula</t>
  </si>
  <si>
    <t>Treatment mouth roof lesion</t>
  </si>
  <si>
    <t>Repair lac palate&lt;2 cm</t>
  </si>
  <si>
    <t>Repair palate</t>
  </si>
  <si>
    <t>Reconstruct cleft palate</t>
  </si>
  <si>
    <t>Lengthening of palate</t>
  </si>
  <si>
    <t>Repair nose to lip fistula</t>
  </si>
  <si>
    <t>Preparation palate mold</t>
  </si>
  <si>
    <t>Insertion palate prosthesis</t>
  </si>
  <si>
    <t>Drainage of salivary gland</t>
  </si>
  <si>
    <t>Removal of salivary stone</t>
  </si>
  <si>
    <t>Biopsy of salivary gland</t>
  </si>
  <si>
    <t>Excision of salivary cyst</t>
  </si>
  <si>
    <t>Drainage of salivary cyst</t>
  </si>
  <si>
    <t>Excise parotid gland/lesion</t>
  </si>
  <si>
    <t>Excise submaxillary gland</t>
  </si>
  <si>
    <t>Excise sublingual gland</t>
  </si>
  <si>
    <t>Repair salivary duct</t>
  </si>
  <si>
    <t>Parotid duct diversion</t>
  </si>
  <si>
    <t>Injection for salivary x-ray</t>
  </si>
  <si>
    <t>Closure of salivary fistula</t>
  </si>
  <si>
    <t>Dilation of salivary duct</t>
  </si>
  <si>
    <t>Ligation of salivary duct</t>
  </si>
  <si>
    <t>I&amp;d abscess peritonsillar</t>
  </si>
  <si>
    <t>I&amp;d absc phrngl ntraorl appr</t>
  </si>
  <si>
    <t>I&amp;d absc phrngl xtrnl appr</t>
  </si>
  <si>
    <t>Biopsy of throat</t>
  </si>
  <si>
    <t>Biopsy of upper nose/throat</t>
  </si>
  <si>
    <t>Excise pharynx lesion</t>
  </si>
  <si>
    <t>Remove pharynx foreign body</t>
  </si>
  <si>
    <t>Excision of neck cyst</t>
  </si>
  <si>
    <t>Remove tonsils and adenoids</t>
  </si>
  <si>
    <t>Removal of tonsils</t>
  </si>
  <si>
    <t>Removal of adenoids</t>
  </si>
  <si>
    <t>Extensive surgery of throat</t>
  </si>
  <si>
    <t>Excision of tonsil tags</t>
  </si>
  <si>
    <t>Excision of lingual tonsil</t>
  </si>
  <si>
    <t>Limited pharyngectomy</t>
  </si>
  <si>
    <t>Revision of pharyngeal walls</t>
  </si>
  <si>
    <t>Repair throat wound</t>
  </si>
  <si>
    <t>Reconstruction of throat</t>
  </si>
  <si>
    <t>Surgical opening of throat</t>
  </si>
  <si>
    <t>Control throat bleeding</t>
  </si>
  <si>
    <t>Control nose/throat bleeding</t>
  </si>
  <si>
    <t>Dise eval slp do brth flx dx</t>
  </si>
  <si>
    <t>Incision of esophagus</t>
  </si>
  <si>
    <t>Cricopharyngeal myotomy</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</si>
  <si>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</si>
  <si>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</si>
  <si>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</si>
  <si>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</si>
  <si>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</si>
  <si>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</si>
  <si>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</si>
  <si>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</si>
  <si>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</si>
  <si>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biopsy</t>
  </si>
  <si>
    <t>Esophagoscopy flexible brush</t>
  </si>
  <si>
    <t>Esoph scope w/submucous inj</t>
  </si>
  <si>
    <t>Esophagoscopy flex biopsy</t>
  </si>
  <si>
    <t>Esoph scope w/sclerosis inj</t>
  </si>
  <si>
    <t>Esophagus endoscopy/ligation</t>
  </si>
  <si>
    <t>Esoph optical endomicroscopy</t>
  </si>
  <si>
    <t>Egd esophagogastrc fndoplsty</t>
  </si>
  <si>
    <t>Esophagoscop mucosal resect</t>
  </si>
  <si>
    <t>Esophagoscop stent placement</t>
  </si>
  <si>
    <t>Esophagoscopy retro balloon</t>
  </si>
  <si>
    <t>Esophagosc dilate balloon 30</t>
  </si>
  <si>
    <t>Esophagoscopy flex remove fb</t>
  </si>
  <si>
    <t>Esophagoscopy lesion removal</t>
  </si>
  <si>
    <t>Esophagoscopy snare les remv</t>
  </si>
  <si>
    <t>Esophagoscopy balloon &lt;30mm</t>
  </si>
  <si>
    <t>Esoph endoscopy dilation</t>
  </si>
  <si>
    <t>Esophagoscopy control bleed</t>
  </si>
  <si>
    <t>Esophagoscopy lesion ablate</t>
  </si>
  <si>
    <t>Esophagoscop ultrasound exam</t>
  </si>
  <si>
    <t>Esophagoscopy w/us needle bx</t>
  </si>
  <si>
    <t>Egd balloon dil esoph30 mm/&gt;</t>
  </si>
  <si>
    <t>Egd diagnostic brush wash</t>
  </si>
  <si>
    <t>Uppr gi scope w/submuc inj</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</si>
  <si>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</si>
  <si>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</si>
  <si>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</si>
  <si>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</si>
  <si>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</si>
  <si>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</si>
  <si>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</si>
  <si>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</si>
  <si>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</si>
  <si>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</si>
  <si>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</si>
  <si>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</si>
  <si>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Egd cautery tumor polyp</t>
  </si>
  <si>
    <t>Egd remove lesion snare</t>
  </si>
  <si>
    <t>Egd optical endomicroscopy</t>
  </si>
  <si>
    <t>Egd us transmural injxn/mark</t>
  </si>
  <si>
    <t>Egd endo mucosal resection</t>
  </si>
  <si>
    <t>Egd control bleeding any</t>
  </si>
  <si>
    <t>Egd w/thrml txmnt gerd</t>
  </si>
  <si>
    <t>Egd us exam duodenum/jejunum</t>
  </si>
  <si>
    <t>Ercp w/specimen collection</t>
  </si>
  <si>
    <t>Endo cholangiopancreatograph</t>
  </si>
  <si>
    <t>Ercp sphincter pressure meas</t>
  </si>
  <si>
    <t>Ercp remove duct calculi</t>
  </si>
  <si>
    <t>Ercp lithotripsy calculi</t>
  </si>
  <si>
    <t>Egd endoscopic stent place</t>
  </si>
  <si>
    <t>Egd lesion ablation</t>
  </si>
  <si>
    <t>Endoscopic pancreatoscopy</t>
  </si>
  <si>
    <t>Ercp duct stent placement</t>
  </si>
  <si>
    <t>Ercp remove forgn body duct</t>
  </si>
  <si>
    <t>Ercp stent exchange w/dilate</t>
  </si>
  <si>
    <t>Ercp ea duct/ampulla dilate</t>
  </si>
  <si>
    <t>Ercp lesion ablate w/dilate</t>
  </si>
  <si>
    <t>Laparoscopy fundoplasty</t>
  </si>
  <si>
    <t>Lap paraesophag hern repair</t>
  </si>
  <si>
    <t>Lap paraesoph her rpr w/mesh</t>
  </si>
  <si>
    <t>Laps esophgl sphnctr agmntj</t>
  </si>
  <si>
    <t>Rmvl esophgl sphnctr dev</t>
  </si>
  <si>
    <t>Egd flx trnsorl dplmnt balo</t>
  </si>
  <si>
    <t>Egd flx trnsorl rmvl balo</t>
  </si>
  <si>
    <t>Repair esophagus opening</t>
  </si>
  <si>
    <t>Dilate esophagus 1/mult pass</t>
  </si>
  <si>
    <t>Dilate esophagus</t>
  </si>
  <si>
    <t>Transorl lwr esophgl myotomy</t>
  </si>
  <si>
    <t>Surgical opening of stomach</t>
  </si>
  <si>
    <t>Lap impl electrode antrum</t>
  </si>
  <si>
    <t>Lap revise/remv eltrd antrum</t>
  </si>
  <si>
    <t>Laparoscopy vagus nerve</t>
  </si>
  <si>
    <t>Laparoscopy gastrostomy</t>
  </si>
  <si>
    <t>Nasal/orogastric w/tube plmt</t>
  </si>
  <si>
    <t>Tx gastro intub w/asp</t>
  </si>
  <si>
    <t>Dx gastr intub w/asp spec</t>
  </si>
  <si>
    <t>Dx gastr intub w/asp specs</t>
  </si>
  <si>
    <t>Dx duod intub w/asp spec</t>
  </si>
  <si>
    <t>Dx duod intub w/asp specs</t>
  </si>
  <si>
    <t>Reposition gastrostomy tube</t>
  </si>
  <si>
    <t>Rplc gtube no revj trc</t>
  </si>
  <si>
    <t>Rplc gtube revj gstrst trc</t>
  </si>
  <si>
    <t>Lap place gastr adj device</t>
  </si>
  <si>
    <t>Lap rmvl gastr adj device</t>
  </si>
  <si>
    <t>Lap replace gastr adj device</t>
  </si>
  <si>
    <t>Lap rmvl gastr adj all parts</t>
  </si>
  <si>
    <t>Gstrst open wo constj tube</t>
  </si>
  <si>
    <t>Gastrostomy open neonatal</t>
  </si>
  <si>
    <t>Gstrrphy sutr duol/gstr ulcr</t>
  </si>
  <si>
    <t>Closure gastrostomy surgical</t>
  </si>
  <si>
    <t>Gstr rstcv px opn revj port</t>
  </si>
  <si>
    <t>Gstr rstcv px opn rmvl port</t>
  </si>
  <si>
    <t>Gstr rstcv px opn rmvl&amp;rplc</t>
  </si>
  <si>
    <t>Gstr rstcv px trnsorl esg</t>
  </si>
  <si>
    <t>Biopsy of bowel</t>
  </si>
  <si>
    <t>Lap enterolysis</t>
  </si>
  <si>
    <t>Lap jejunostomy</t>
  </si>
  <si>
    <t>Open bowel to skin</t>
  </si>
  <si>
    <t>Revision of ileostomy</t>
  </si>
  <si>
    <t>Revision of colostomy</t>
  </si>
  <si>
    <t>Small bowel endoscopy</t>
  </si>
  <si>
    <t>Small bowel endoscopy/biopsy</t>
  </si>
  <si>
    <t>Small bowel endoscopy/stent</t>
  </si>
  <si>
    <t>S bowel endoscope w/stent</t>
  </si>
  <si>
    <t>Small bowel endoscopy br/wa</t>
  </si>
  <si>
    <t>Endoscopy of bowel pouch</t>
  </si>
  <si>
    <t>Endoscopy bowel pouch/biop</t>
  </si>
  <si>
    <t>Colonoscopy thru stoma spx</t>
  </si>
  <si>
    <t>Colonoscopy with biopsy</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</si>
  <si>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</si>
  <si>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</si>
  <si>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</si>
  <si>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</si>
  <si>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</si>
  <si>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</si>
  <si>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</si>
  <si>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</si>
  <si>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</si>
  <si>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w/ultrasound</t>
  </si>
  <si>
    <t>Colonoscopy w/ndl aspir/bx</t>
  </si>
  <si>
    <t>Colonoscopy w/decompression</t>
  </si>
  <si>
    <t>Intro gastrointestinal tube</t>
  </si>
  <si>
    <t>Suture small intestine</t>
  </si>
  <si>
    <t>Intraop colon lavage add-on</t>
  </si>
  <si>
    <t>Appendectomy</t>
  </si>
  <si>
    <t>Appendectomy add-on</t>
  </si>
  <si>
    <t>Laparoscopy appendectomy</t>
  </si>
  <si>
    <t>Drainage of pelvic abscess</t>
  </si>
  <si>
    <t>Drainage of rectal abscess</t>
  </si>
  <si>
    <t>Biopsy of rectum</t>
  </si>
  <si>
    <t>Anorectal myomectomy</t>
  </si>
  <si>
    <t>Excision of rectal stricture</t>
  </si>
  <si>
    <t>Excision of rectal lesion</t>
  </si>
  <si>
    <t>Exc rect tum transanal part</t>
  </si>
  <si>
    <t>Exc rect tum transanal full</t>
  </si>
  <si>
    <t>Destruction rectal tumor</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</si>
  <si>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</si>
  <si>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</si>
  <si>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</si>
  <si>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</si>
  <si>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</si>
  <si>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</si>
  <si>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</si>
  <si>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</si>
  <si>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</si>
  <si>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</si>
  <si>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</si>
  <si>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</si>
  <si>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</si>
  <si>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</si>
  <si>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</si>
  <si>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</si>
  <si>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</si>
  <si>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w/tndsc 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</si>
  <si>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</si>
  <si>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</si>
  <si>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</si>
  <si>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</si>
  <si>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</si>
  <si>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</si>
  <si>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</si>
  <si>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</si>
  <si>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</si>
  <si>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njx</t>
  </si>
  <si>
    <t>Colonoscopy w/control bleed</t>
  </si>
  <si>
    <t>Colonoscopy w/lesion removal</t>
  </si>
  <si>
    <t>Colonoscopy w/balloon dilat</t>
  </si>
  <si>
    <t>Colonoscopy w/ablation</t>
  </si>
  <si>
    <t>Colonoscopy w/endoscope us</t>
  </si>
  <si>
    <t>Colonoscopy w/endoscopic fnb</t>
  </si>
  <si>
    <t>Colonoscopy w/band ligation</t>
  </si>
  <si>
    <t>Repair of rectum</t>
  </si>
  <si>
    <t>Treatment of rectal prolapse</t>
  </si>
  <si>
    <t>Correct rectal prolapse</t>
  </si>
  <si>
    <t>Repair of rectocele</t>
  </si>
  <si>
    <t>Reduction of rectal prolapse</t>
  </si>
  <si>
    <t>Dilation of anal sphincter</t>
  </si>
  <si>
    <t>Dilation of rectal narrowing</t>
  </si>
  <si>
    <t>Remove rectal obstruction</t>
  </si>
  <si>
    <t>Surg dx exam anorectal</t>
  </si>
  <si>
    <t>Placement of seton</t>
  </si>
  <si>
    <t>Removal anal seton oth mrk</t>
  </si>
  <si>
    <t>I&amp;d ischiorct&amp;/perirct absc</t>
  </si>
  <si>
    <t>I&amp;d absc tranal under anes</t>
  </si>
  <si>
    <t>I&amp;d perianal abscess supfc</t>
  </si>
  <si>
    <t>I&amp;d ischiorectal/ntrmrl absc</t>
  </si>
  <si>
    <t>Incision anal septum infant</t>
  </si>
  <si>
    <t>Sphnctrotmy anal div sphnctr</t>
  </si>
  <si>
    <t>Inc thrombosed hroid xtrnl</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</si>
  <si>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</si>
  <si>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</si>
  <si>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</si>
  <si>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</si>
  <si>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</si>
  <si>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</si>
  <si>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</si>
  <si>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</si>
  <si>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</si>
  <si>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</si>
  <si>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</si>
  <si>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</si>
  <si>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</si>
  <si>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</si>
  <si>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</si>
  <si>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</si>
  <si>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</si>
  <si>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</si>
  <si>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</si>
  <si>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 spx</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</si>
  <si>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</si>
  <si>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</si>
  <si>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</si>
  <si>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</si>
  <si>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</si>
  <si>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</si>
  <si>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</si>
  <si>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</si>
  <si>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</si>
  <si>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</si>
  <si>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</si>
  <si>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</si>
  <si>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Repair of anal sphincter</t>
  </si>
  <si>
    <t>Reconstruction of anus</t>
  </si>
  <si>
    <t>Removal of suture from anus</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</si>
  <si>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</si>
  <si>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</si>
  <si>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</si>
  <si>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</si>
  <si>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</si>
  <si>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</si>
  <si>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</si>
  <si>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</si>
  <si>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</si>
  <si>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Int hrhc tranal dartlzj 2+</t>
  </si>
  <si>
    <t>Needle biopsy of liver perq</t>
  </si>
  <si>
    <t>Ndl biopsy lvr tm oth maj px</t>
  </si>
  <si>
    <t>Laparo ablate liver tumor rf</t>
  </si>
  <si>
    <t>Laparo ablate liver cryosurg</t>
  </si>
  <si>
    <t>Percut ablate liver rf</t>
  </si>
  <si>
    <t>Perq abltj lvr cryoablation</t>
  </si>
  <si>
    <t>Abltj ire liver 1+ tum perq</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</si>
  <si>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</si>
  <si>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</si>
  <si>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</si>
  <si>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</si>
  <si>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</si>
  <si>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</si>
  <si>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</si>
  <si>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</si>
  <si>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Dilate biliary duct/ampulla</t>
  </si>
  <si>
    <t>Endoluminal bx biliary tree</t>
  </si>
  <si>
    <t>Removal duct glbldr calculi</t>
  </si>
  <si>
    <t>Bile duct endoscopy add-on</t>
  </si>
  <si>
    <t>Biliary endo perq dx w/speci</t>
  </si>
  <si>
    <t>Biliary endoscopy thru skin</t>
  </si>
  <si>
    <t>Laparoscopic cholecystectomy</t>
  </si>
  <si>
    <t>Laparo cholecystectomy/graph</t>
  </si>
  <si>
    <t>Laparo cholecystectomy/explr</t>
  </si>
  <si>
    <t>Needle biopsy pancreas</t>
  </si>
  <si>
    <t>Exploration behind abdomen</t>
  </si>
  <si>
    <t>Abd paracentesis</t>
  </si>
  <si>
    <t>Abd paracentesis w/imaging</t>
  </si>
  <si>
    <t>Peritoneal lavage</t>
  </si>
  <si>
    <t>Biopsy abdominal mass</t>
  </si>
  <si>
    <t>Sclerotx fluid collection</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</si>
  <si>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</si>
  <si>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</si>
  <si>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</si>
  <si>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</si>
  <si>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</si>
  <si>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</si>
  <si>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</si>
  <si>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</si>
  <si>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</si>
  <si>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</si>
  <si>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Air injection into abdomen</t>
  </si>
  <si>
    <t>Remove foreign body adbomen</t>
  </si>
  <si>
    <t>Image cath fluid colxn visc</t>
  </si>
  <si>
    <t>Image cath fluid peri/retro</t>
  </si>
  <si>
    <t>Image cath fluid trns/vgnl</t>
  </si>
  <si>
    <t>Ins mark abd/pel for rt perq</t>
  </si>
  <si>
    <t>Insert tun ip cath perc</t>
  </si>
  <si>
    <t>Insert tun ip cath w/port</t>
  </si>
  <si>
    <t>Ins tun ip cath for dial opn</t>
  </si>
  <si>
    <t>Remove tunneled ip cath</t>
  </si>
  <si>
    <t>Exchange drainage catheter</t>
  </si>
  <si>
    <t>Assess cyst contrast inject</t>
  </si>
  <si>
    <t>Revise abdomen-venous shunt</t>
  </si>
  <si>
    <t>Injection abdominal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</si>
  <si>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</si>
  <si>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</si>
  <si>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</si>
  <si>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</si>
  <si>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</si>
  <si>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</si>
  <si>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</si>
  <si>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</si>
  <si>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</si>
  <si>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</si>
  <si>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</si>
  <si>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</si>
  <si>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</si>
  <si>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</si>
  <si>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</si>
  <si>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</si>
  <si>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</si>
  <si>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</si>
  <si>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</si>
  <si>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</si>
  <si>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</si>
  <si>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</si>
  <si>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</si>
  <si>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</si>
  <si>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</si>
  <si>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</si>
  <si>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</si>
  <si>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</si>
  <si>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Rpr aa hrn 1st &lt; 3 cm rdc</t>
  </si>
  <si>
    <t>Rpr aa hrn 1st &lt; 3 ncr/strn</t>
  </si>
  <si>
    <t>Rpr aa hrn 1st 3-10 rdc</t>
  </si>
  <si>
    <t>Rpr aa hrn 1st 3-10 ncr/strn</t>
  </si>
  <si>
    <t>Rpr aa hrn 1st &gt; 10 rdc</t>
  </si>
  <si>
    <t>Repair umbilical lesion</t>
  </si>
  <si>
    <t>Rpr aa hrn rcr &lt; 3 rdc</t>
  </si>
  <si>
    <t>Rpr aa hrn rcr &lt; 3 ncr/strn</t>
  </si>
  <si>
    <t>Rpr aa hrn rcr 3-10 rdc</t>
  </si>
  <si>
    <t>Lap ing hernia repair init</t>
  </si>
  <si>
    <t>Lap ing hernia repair recur</t>
  </si>
  <si>
    <t>Drg perirnl/renal absc open</t>
  </si>
  <si>
    <t>Perq nl/pl lithotrp smpl&lt;2cm</t>
  </si>
  <si>
    <t>Perq nl/pl lithotrp cplx&gt;2cm</t>
  </si>
  <si>
    <t>Renal biopsy perq</t>
  </si>
  <si>
    <t>Change ureter stent percut</t>
  </si>
  <si>
    <t>Remove ureter stent percut</t>
  </si>
  <si>
    <t>Change stent via transureth</t>
  </si>
  <si>
    <t>Remove stent via transureth</t>
  </si>
  <si>
    <t>Change nephroureteral cath</t>
  </si>
  <si>
    <t>Remove renal tube w/fluoro</t>
  </si>
  <si>
    <t>Drainage of kidney lesion</t>
  </si>
  <si>
    <t>Instll rx agnt into rnal tub</t>
  </si>
  <si>
    <t>Measure kidney pressure</t>
  </si>
  <si>
    <t>Njx px nfrosgrm &amp;/urtrgrm</t>
  </si>
  <si>
    <t>Plmt nephrostomy catheter</t>
  </si>
  <si>
    <t>Plmt nephroureteral catheter</t>
  </si>
  <si>
    <t>Convert nephrostomy catheter</t>
  </si>
  <si>
    <t>Exchange nephrostomy cath</t>
  </si>
  <si>
    <t>Dilat xst trc ndurlgc px</t>
  </si>
  <si>
    <t>Dilat xst trc new access rcs</t>
  </si>
  <si>
    <t>Laparo ablate renal cyst</t>
  </si>
  <si>
    <t>Laparo ablate renal mass</t>
  </si>
  <si>
    <t>Laparo partial nephrectomy</t>
  </si>
  <si>
    <t>Laparoscopy pyeloplasty</t>
  </si>
  <si>
    <t>Kidney endoscopy</t>
  </si>
  <si>
    <t>Kidney endoscopy &amp; biopsy</t>
  </si>
  <si>
    <t>Kidney endoscopy &amp; treatment</t>
  </si>
  <si>
    <t>Renal scope w/tumor resect</t>
  </si>
  <si>
    <t>Fragmenting of kidney stone</t>
  </si>
  <si>
    <t>Perc rf ablate renal tumor</t>
  </si>
  <si>
    <t>Perc cryo ablate renal tum</t>
  </si>
  <si>
    <t>Endoluminal bx urtr rnl plvs</t>
  </si>
  <si>
    <t>Injection for ureter x-ray</t>
  </si>
  <si>
    <t>Measure ureter pressure</t>
  </si>
  <si>
    <t>Change of ureter tube/stent</t>
  </si>
  <si>
    <t>Plmt ureteral stent prq</t>
  </si>
  <si>
    <t>Ureteral embolization/occl</t>
  </si>
  <si>
    <t>Balloon dilate urtrl strix</t>
  </si>
  <si>
    <t>Revise ureter</t>
  </si>
  <si>
    <t>Laparoscopy ureterolithotomy</t>
  </si>
  <si>
    <t>Laparo new ureter/bladder</t>
  </si>
  <si>
    <t>Endoscopy of ureter</t>
  </si>
  <si>
    <t>Ureter endoscopy &amp; biopsy</t>
  </si>
  <si>
    <t>Ureter endoscopy &amp; treatment</t>
  </si>
  <si>
    <t>Ureter endoscopy</t>
  </si>
  <si>
    <t>Ureter endoscopy &amp; catheter</t>
  </si>
  <si>
    <t>Cystotomy/cystostomy w/fulg</t>
  </si>
  <si>
    <t>Incise &amp; drain bladder</t>
  </si>
  <si>
    <t>Incise bladder/drain ureter</t>
  </si>
  <si>
    <t>Removal of bladder stone</t>
  </si>
  <si>
    <t>Removal of ureter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</si>
  <si>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</si>
  <si>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</si>
  <si>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</si>
  <si>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</si>
  <si>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</si>
  <si>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</si>
  <si>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</si>
  <si>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</si>
  <si>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</si>
  <si>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</si>
  <si>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</si>
  <si>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</si>
  <si>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</si>
  <si>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</si>
  <si>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</si>
  <si>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</si>
  <si>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</si>
  <si>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</si>
  <si>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</si>
  <si>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</si>
  <si>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</si>
  <si>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</si>
  <si>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</si>
  <si>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</si>
  <si>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</si>
  <si>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</si>
  <si>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</si>
  <si>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</si>
  <si>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Attach bladder/urethra</t>
  </si>
  <si>
    <t>Repair bladder neck</t>
  </si>
  <si>
    <t>Repair of bladder wound</t>
  </si>
  <si>
    <t>Repair of bladder opening</t>
  </si>
  <si>
    <t>Laparo urethral suspension</t>
  </si>
  <si>
    <t>Laparo sling operation</t>
  </si>
  <si>
    <t>Cystourethroscopy</t>
  </si>
  <si>
    <t>Cysto w/irrg&amp;evac mlt clots</t>
  </si>
  <si>
    <t>Cysto w/urtrl cathj</t>
  </si>
  <si>
    <t>Cysto urtrl cathj brush bx</t>
  </si>
  <si>
    <t>Cystoscopy &amp; duct catheter</t>
  </si>
  <si>
    <t>Cystoscopy w/biopsy(s)</t>
  </si>
  <si>
    <t>Cystoscopy and treatment</t>
  </si>
  <si>
    <t>Cystoscopy and radiotracer</t>
  </si>
  <si>
    <t>Cystoscopy &amp; revise urethra</t>
  </si>
  <si>
    <t>Cystoscopy implant stent</t>
  </si>
  <si>
    <t>Cysto rx balo cath urtl strx</t>
  </si>
  <si>
    <t>Cystoscopy chemodenervation</t>
  </si>
  <si>
    <t>Remove bladder stone</t>
  </si>
  <si>
    <t>Cystoscopy stone removal</t>
  </si>
  <si>
    <t>Cystoscopy inject material</t>
  </si>
  <si>
    <t>Create passage to kidney</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</si>
  <si>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</si>
  <si>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</si>
  <si>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</si>
  <si>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</si>
  <si>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</si>
  <si>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</si>
  <si>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</si>
  <si>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</si>
  <si>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</si>
  <si>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</si>
  <si>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</si>
  <si>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</si>
  <si>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 cgen post urtl valves</t>
  </si>
  <si>
    <t>Cysto trurl rescj ejacul dux</t>
  </si>
  <si>
    <t>Cysto 1st trurl prst8 comis</t>
  </si>
  <si>
    <t>Transurethral inc prostate</t>
  </si>
  <si>
    <t>Trurl resection bladder neck</t>
  </si>
  <si>
    <t>Trurl rbtc wtrjt rescj prst8</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</si>
  <si>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</si>
  <si>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</si>
  <si>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</si>
  <si>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</si>
  <si>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</si>
  <si>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</si>
  <si>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</si>
  <si>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</si>
  <si>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</si>
  <si>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Biopsy of urethra</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</si>
  <si>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</si>
  <si>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</si>
  <si>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</si>
  <si>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</si>
  <si>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</si>
  <si>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</si>
  <si>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</si>
  <si>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</si>
  <si>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</si>
  <si>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</si>
  <si>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</si>
  <si>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</si>
  <si>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</si>
  <si>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</si>
  <si>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</si>
  <si>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</si>
  <si>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</si>
  <si>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</si>
  <si>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Repair uro sphincter</t>
  </si>
  <si>
    <t>Revision of urethra</t>
  </si>
  <si>
    <t>Tprnl balo cntnc dev bi</t>
  </si>
  <si>
    <t>Tprnl balo cntnc dev uni</t>
  </si>
  <si>
    <t>Tprnl balo cntnc dev rmvl ea</t>
  </si>
  <si>
    <t>Tprnl balo cntnc dev adjmt</t>
  </si>
  <si>
    <t>Urethrlys transvag w/ scope</t>
  </si>
  <si>
    <t>Repair of urethra injury</t>
  </si>
  <si>
    <t>Dilate urethra stricture</t>
  </si>
  <si>
    <t>Dilation of urethra</t>
  </si>
  <si>
    <t>Prostatic microwave thermotx</t>
  </si>
  <si>
    <t>Prostatic rf thermotx</t>
  </si>
  <si>
    <t>Trurl dstrj prst8 tiss rf wv</t>
  </si>
  <si>
    <t>Insert prost urethral stent</t>
  </si>
  <si>
    <t>Transurethral rf treatment</t>
  </si>
  <si>
    <t>Cysto insj dev ischmc rmdlg</t>
  </si>
  <si>
    <t>Cathj rmvl dev ischmc rmdlg</t>
  </si>
  <si>
    <t>Slitting of prepuce</t>
  </si>
  <si>
    <t>I&amp;d penis deep</t>
  </si>
  <si>
    <t>Destruction penis lesion(s)</t>
  </si>
  <si>
    <t>Cryosurgery penis lesion(s)</t>
  </si>
  <si>
    <t>Laser surg penis lesion(s)</t>
  </si>
  <si>
    <t>Excision of penis lesion(s)</t>
  </si>
  <si>
    <t>Biopsy of penis</t>
  </si>
  <si>
    <t>Treatment of penis lesion</t>
  </si>
  <si>
    <t>Treat penis lesion graft</t>
  </si>
  <si>
    <t>Partial removal of penis</t>
  </si>
  <si>
    <t>Circumcision w/regionl block</t>
  </si>
  <si>
    <t>Circumcision neonate</t>
  </si>
  <si>
    <t>Circum 28 days or older</t>
  </si>
  <si>
    <t>Lysis penil circumic lesion</t>
  </si>
  <si>
    <t>Repair of circumcision</t>
  </si>
  <si>
    <t>Frenulotomy of penis</t>
  </si>
  <si>
    <t>Injection px peyronie ds</t>
  </si>
  <si>
    <t>Njx px peyronie ds exps plaq</t>
  </si>
  <si>
    <t>Irrg crpra cavrnosa priapism</t>
  </si>
  <si>
    <t>Njx corpora cavernosograpy</t>
  </si>
  <si>
    <t>Dynamic cavernosometry</t>
  </si>
  <si>
    <t>Njx corpora cavernosa rx agt</t>
  </si>
  <si>
    <t>Penile plethysmography</t>
  </si>
  <si>
    <t>Nctrnl pen tmscn&amp;/rgdity tst</t>
  </si>
  <si>
    <t>Revision of penis</t>
  </si>
  <si>
    <t>Revise penis/urethra</t>
  </si>
  <si>
    <t>Rpr hypspad comp simple</t>
  </si>
  <si>
    <t>Rrp hypspad comp moblj&amp;urtp</t>
  </si>
  <si>
    <t>Rpr hypspad comp dsj &amp; urtp</t>
  </si>
  <si>
    <t>Revj prior hypspad repair</t>
  </si>
  <si>
    <t>Penis plastic surgery</t>
  </si>
  <si>
    <t>Repair penis</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</si>
  <si>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</si>
  <si>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</si>
  <si>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</si>
  <si>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</si>
  <si>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</si>
  <si>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</si>
  <si>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</si>
  <si>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</si>
  <si>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</si>
  <si>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</si>
  <si>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</si>
  <si>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</si>
  <si>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</si>
  <si>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</si>
  <si>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</si>
  <si>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</si>
  <si>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</si>
  <si>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</si>
  <si>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</si>
  <si>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</si>
  <si>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</si>
  <si>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</si>
  <si>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</si>
  <si>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</si>
  <si>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</si>
  <si>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Relocation of testis(es)</t>
  </si>
  <si>
    <t>Laparoscopy orchiectomy</t>
  </si>
  <si>
    <t>Laparoscopy orchiopexy</t>
  </si>
  <si>
    <t>I&amp;d epdidyms tstis&amp;/scrot sp</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</si>
  <si>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</si>
  <si>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</si>
  <si>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</si>
  <si>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</si>
  <si>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</si>
  <si>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</si>
  <si>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</si>
  <si>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</si>
  <si>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</si>
  <si>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</si>
  <si>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</si>
  <si>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</si>
  <si>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</si>
  <si>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</si>
  <si>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</si>
  <si>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</si>
  <si>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</si>
  <si>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</si>
  <si>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Removal of sperm cord lesion</t>
  </si>
  <si>
    <t>Revise spermatic cord veins</t>
  </si>
  <si>
    <t>Revise hernia &amp; sperm veins</t>
  </si>
  <si>
    <t>Laparo ligate spermatic vein</t>
  </si>
  <si>
    <t>Vesiculotomy</t>
  </si>
  <si>
    <t>Remove sperm pouch lesion</t>
  </si>
  <si>
    <t>Bx prst8 any approach nonimg</t>
  </si>
  <si>
    <t>Bx prst8 ndl sat sampling</t>
  </si>
  <si>
    <t>Bx prst8 trct us guided</t>
  </si>
  <si>
    <t>Bx prst8 trct us w/mri fus 1</t>
  </si>
  <si>
    <t>Bx prst8 tprnl us guided</t>
  </si>
  <si>
    <t>Bx prst8 tprn us w/mri fus 1</t>
  </si>
  <si>
    <t>Bx prst8 trct mri-us 1st</t>
  </si>
  <si>
    <t>Bx prst8 tprnl mri-us 1st</t>
  </si>
  <si>
    <t>Bx prst8 in-bore ct/mri bx 1</t>
  </si>
  <si>
    <t>Bx prst8 in-bore ct/mri 1</t>
  </si>
  <si>
    <t>Bx prst8 ea add mri-us/ct/mr</t>
  </si>
  <si>
    <t>Surgical exposure prostate</t>
  </si>
  <si>
    <t>Laps surg prst8ect rpbic rad</t>
  </si>
  <si>
    <t>Laps surg prst8ect smpl stot</t>
  </si>
  <si>
    <t>Lap srg prst8ct lymph nod bx</t>
  </si>
  <si>
    <t>Lap srg prst8ct bi pl lmphad</t>
  </si>
  <si>
    <t>Electroejaculation</t>
  </si>
  <si>
    <t>Cryoablate prostate</t>
  </si>
  <si>
    <t>Tprnl plmt biodegrdabl matrl</t>
  </si>
  <si>
    <t>Transperi needle place pros</t>
  </si>
  <si>
    <t>Place rt device/marker pros</t>
  </si>
  <si>
    <t>Abltj ire prst8 1+ tum perq</t>
  </si>
  <si>
    <t>Abltj mal prst8 tiss hifu</t>
  </si>
  <si>
    <t>Ablt trurl prst8 tis trnsdcr</t>
  </si>
  <si>
    <t>Place needles pelvic for rt</t>
  </si>
  <si>
    <t>Sex transformation m to f</t>
  </si>
  <si>
    <t>Sex transformation f to m</t>
  </si>
  <si>
    <t>I&amp;d vulva/perineal abscess</t>
  </si>
  <si>
    <t>I&amp;d bartholins gland abscess</t>
  </si>
  <si>
    <t>Mrsplzatn brthlns glnd cst</t>
  </si>
  <si>
    <t>Lysis of labial adhesions</t>
  </si>
  <si>
    <t>Hymenotomy</t>
  </si>
  <si>
    <t>Destroy vulva lesions sim</t>
  </si>
  <si>
    <t>Destroy vulva lesion/s compl</t>
  </si>
  <si>
    <t>Biopsy of vulva/perineum</t>
  </si>
  <si>
    <t>Vulvectomy simple partial</t>
  </si>
  <si>
    <t>Vulvectomy simple complete</t>
  </si>
  <si>
    <t>Vulvectomy radical partial</t>
  </si>
  <si>
    <t>Prtl hymnctmy/revj hymnl rng</t>
  </si>
  <si>
    <t>Exc bartholins gland/cyst</t>
  </si>
  <si>
    <t>Plastic repair introitus</t>
  </si>
  <si>
    <t>Clitoroplasty intersex state</t>
  </si>
  <si>
    <t>Perineoplasty rpr per nonob</t>
  </si>
  <si>
    <t>Colposcopy vulva</t>
  </si>
  <si>
    <t>Colposcopy vulva w/biopsy</t>
  </si>
  <si>
    <t>Colpotomy w/exploration</t>
  </si>
  <si>
    <t>Colpotomy drg pel abscess</t>
  </si>
  <si>
    <t>Colpocentesis sep px</t>
  </si>
  <si>
    <t>I&amp;d vaginal hematoma ob/pp</t>
  </si>
  <si>
    <t>I&amp;d vaginal hematoma non-ob</t>
  </si>
  <si>
    <t>Destruction vag lesions smpl</t>
  </si>
  <si>
    <t>Destruction vag lesion xtnsv</t>
  </si>
  <si>
    <t>Biopsy vaginal mucosa simple</t>
  </si>
  <si>
    <t>Biopsy vaginal mucosa xtnsv</t>
  </si>
  <si>
    <t>Vagnc prtl rmvl vag wall</t>
  </si>
  <si>
    <t>Vagnc compl rmvl paravag tis</t>
  </si>
  <si>
    <t>Vagnc bi total pel lymphadec</t>
  </si>
  <si>
    <t>Colpocleisis le fort type</t>
  </si>
  <si>
    <t>Excision vaginal septum</t>
  </si>
  <si>
    <t>Excision vaginal cyst/tumor</t>
  </si>
  <si>
    <t>Treat vagina infection</t>
  </si>
  <si>
    <t>Insert uteri tandem/ovoids</t>
  </si>
  <si>
    <t>Ins vag brachytx device</t>
  </si>
  <si>
    <t>Insert pessary/other device</t>
  </si>
  <si>
    <t>Fitting of diaphragm/cap</t>
  </si>
  <si>
    <t>Treat vaginal bleeding</t>
  </si>
  <si>
    <t>Repair of vagina</t>
  </si>
  <si>
    <t>Repair vagina/perineum</t>
  </si>
  <si>
    <t>Repair of urethral lesion</t>
  </si>
  <si>
    <t>Anterior colporrhaphy</t>
  </si>
  <si>
    <t>Repair rectum &amp; vagina</t>
  </si>
  <si>
    <t>Cmbn ant pst colprhy</t>
  </si>
  <si>
    <t>Cmbn ap colprhy w/ntrcl rpr</t>
  </si>
  <si>
    <t>Insert mesh/pelvic flr addon</t>
  </si>
  <si>
    <t>Repair of bowel bulge</t>
  </si>
  <si>
    <t>Colpopexy extraperitoneal</t>
  </si>
  <si>
    <t>Colpopexy intraperitoneal</t>
  </si>
  <si>
    <t>Repair paravag defect open</t>
  </si>
  <si>
    <t>Repair paravag defect vag</t>
  </si>
  <si>
    <t>Revise/remove sling repair</t>
  </si>
  <si>
    <t>Repair bladder defect</t>
  </si>
  <si>
    <t>Repair bladder &amp; vagina</t>
  </si>
  <si>
    <t>Construction of vagina</t>
  </si>
  <si>
    <t>Construct vagina with graft</t>
  </si>
  <si>
    <t>Revise vag graft via vagina</t>
  </si>
  <si>
    <t>Repair rectum-vagina fistula</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</si>
  <si>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</si>
  <si>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</si>
  <si>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</si>
  <si>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</si>
  <si>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</si>
  <si>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</si>
  <si>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</si>
  <si>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</si>
  <si>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</si>
  <si>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</si>
  <si>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</si>
  <si>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</si>
  <si>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</si>
  <si>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</si>
  <si>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</si>
  <si>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</si>
  <si>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</si>
  <si>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Biopsy of cervix</t>
  </si>
  <si>
    <t>Endocervical curettage</t>
  </si>
  <si>
    <t>Cauterization of cervix</t>
  </si>
  <si>
    <t>Cryocautery of cervix</t>
  </si>
  <si>
    <t>Laser surgery of cervix</t>
  </si>
  <si>
    <t>Conization of cervix</t>
  </si>
  <si>
    <t>Removal of cervix</t>
  </si>
  <si>
    <t>Removal of residual cervix</t>
  </si>
  <si>
    <t>Remove cervix/repair vagina</t>
  </si>
  <si>
    <t>Remove cervix repair bowel</t>
  </si>
  <si>
    <t>D&amp;c of cervical stump</t>
  </si>
  <si>
    <t>Revision of cervix</t>
  </si>
  <si>
    <t>Dilation of cervical canal</t>
  </si>
  <si>
    <t>Biopsy of uterus lining</t>
  </si>
  <si>
    <t>Bx done w/colposcopy add-on</t>
  </si>
  <si>
    <t>Dilation and curettage</t>
  </si>
  <si>
    <t>Myomectomy vag method</t>
  </si>
  <si>
    <t>Vaginal hysterectomy</t>
  </si>
  <si>
    <t>Vag hyst including t/o</t>
  </si>
  <si>
    <t>Vag hyst w/t/o &amp; vag repair</t>
  </si>
  <si>
    <t>Vag hyst w/enterocele repair</t>
  </si>
  <si>
    <t>Vag hyst complex</t>
  </si>
  <si>
    <t>Vag hyst incl t/o complex</t>
  </si>
  <si>
    <t>Vag hyst t/o &amp; repair compl</t>
  </si>
  <si>
    <t>Vag hyst w/enterocele compl</t>
  </si>
  <si>
    <t>Remove intrauterine device</t>
  </si>
  <si>
    <t>Artificial insemination</t>
  </si>
  <si>
    <t>Sperm washing</t>
  </si>
  <si>
    <t>Catheter for hysterography</t>
  </si>
  <si>
    <t>Reopen fallopian tube</t>
  </si>
  <si>
    <t>Insert heyman uteri capsule</t>
  </si>
  <si>
    <t>Endometr ablate thermal</t>
  </si>
  <si>
    <t>Endometrial cryoablation</t>
  </si>
  <si>
    <t>Lsh uterus 250 g or less</t>
  </si>
  <si>
    <t>Lsh w/t/o ut 250 g or less</t>
  </si>
  <si>
    <t>Lsh uterus above 250 g</t>
  </si>
  <si>
    <t>Lsh w/t/o uterus above 250 g</t>
  </si>
  <si>
    <t>Laparoscopic myomectomy</t>
  </si>
  <si>
    <t>Laparo-myomectomy complex</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</si>
  <si>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</si>
  <si>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</si>
  <si>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</si>
  <si>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</si>
  <si>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</si>
  <si>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</si>
  <si>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</si>
  <si>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</si>
  <si>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</si>
  <si>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</si>
  <si>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</si>
  <si>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</si>
  <si>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</si>
  <si>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</si>
  <si>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</si>
  <si>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</si>
  <si>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Transcrv abltj utrn fibrd rf</t>
  </si>
  <si>
    <t>Division of fallopian tube</t>
  </si>
  <si>
    <t>Occlude fallopian tube(s)</t>
  </si>
  <si>
    <t>Laparoscopy lysis</t>
  </si>
  <si>
    <t>Laparoscopy remove adnexa</t>
  </si>
  <si>
    <t>Laparoscopy excise lesions</t>
  </si>
  <si>
    <t>Laparoscopy tubal cautery</t>
  </si>
  <si>
    <t>Laparoscopy tubal block</t>
  </si>
  <si>
    <t>Laparoscopy fimbrioplasty</t>
  </si>
  <si>
    <t>Laparoscopy salpingostomy</t>
  </si>
  <si>
    <t>Laps abltj uterine fibroids</t>
  </si>
  <si>
    <t>Create new tubal opening</t>
  </si>
  <si>
    <t>Drainage of ovarian cyst(s)</t>
  </si>
  <si>
    <t>Drain ovary abscess open</t>
  </si>
  <si>
    <t>Biopsy of ovary(s)</t>
  </si>
  <si>
    <t>Partial removal of ovary(s)</t>
  </si>
  <si>
    <t>Removal of ovarian cyst(s)</t>
  </si>
  <si>
    <t>Retrieval of oocyte</t>
  </si>
  <si>
    <t>Embryo transfer intrauterine</t>
  </si>
  <si>
    <t>Transfer of embryo</t>
  </si>
  <si>
    <t>Amniocentesis diagnostic</t>
  </si>
  <si>
    <t>Amniocentesis therapeutic</t>
  </si>
  <si>
    <t>Fetal cord puncture prenatal</t>
  </si>
  <si>
    <t>Chorion biopsy</t>
  </si>
  <si>
    <t>Fetal contract stress test</t>
  </si>
  <si>
    <t>Fetal non-stress test</t>
  </si>
  <si>
    <t>Fetal scalp blood sampling</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</si>
  <si>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</si>
  <si>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</si>
  <si>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</si>
  <si>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</si>
  <si>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</si>
  <si>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</si>
  <si>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</si>
  <si>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</si>
  <si>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</si>
  <si>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Obstetrical care</t>
  </si>
  <si>
    <t>Antepartum manipulation</t>
  </si>
  <si>
    <t>Deliver placenta</t>
  </si>
  <si>
    <t>Vbac delivery only</t>
  </si>
  <si>
    <t>Treatment of miscarriage</t>
  </si>
  <si>
    <t>Care of miscarriage</t>
  </si>
  <si>
    <t>Induced abortion d&amp;c</t>
  </si>
  <si>
    <t>Induced abortion dilat&amp;evac</t>
  </si>
  <si>
    <t>Abortion (mpr)</t>
  </si>
  <si>
    <t>Evacuate mole of uterus</t>
  </si>
  <si>
    <t>Remove cerclage suture</t>
  </si>
  <si>
    <t>I&amp;d thyroglssl dux cst infct</t>
  </si>
  <si>
    <t>Biopsy of thyroid</t>
  </si>
  <si>
    <t>Remove thyroid lesion</t>
  </si>
  <si>
    <t>Partial thyroid excision</t>
  </si>
  <si>
    <t>Partial removal of thyroid</t>
  </si>
  <si>
    <t>Removal of thyroid</t>
  </si>
  <si>
    <t>Repeat thyroid surgery</t>
  </si>
  <si>
    <t>Remove thyroid duct lesion</t>
  </si>
  <si>
    <t>Aspir/inj thyroid cyst</t>
  </si>
  <si>
    <t>Explore parathyroid glands</t>
  </si>
  <si>
    <t>Re-explore parathyroids</t>
  </si>
  <si>
    <t>Autotransplant parathyroid</t>
  </si>
  <si>
    <t>Removal of thymus gland</t>
  </si>
  <si>
    <t>Abltj 1/+thyr ndul 1lobe prq</t>
  </si>
  <si>
    <t>Abltj 1/+thyr ndul addl prq</t>
  </si>
  <si>
    <t>Remove cranial cavity fluid</t>
  </si>
  <si>
    <t>Remove brain cavity fluid</t>
  </si>
  <si>
    <t>Injection into brain canal</t>
  </si>
  <si>
    <t>Remove brain canal fluid</t>
  </si>
  <si>
    <t>Brain canal shunt procedure</t>
  </si>
  <si>
    <t>Ins subq rsvr pmp/nfs sys</t>
  </si>
  <si>
    <t>Dcmprn orbit only transcrnl</t>
  </si>
  <si>
    <t>Evasc temp balo artl occ h/n</t>
  </si>
  <si>
    <t>Tcat perm occls/embolj cns</t>
  </si>
  <si>
    <t>Tcat perm occls/embol noncns</t>
  </si>
  <si>
    <t>Incise skull/brain surgery</t>
  </si>
  <si>
    <t>Incise skull for treatment</t>
  </si>
  <si>
    <t>Scan proc cranial intra</t>
  </si>
  <si>
    <t>Scan proc cranial extra</t>
  </si>
  <si>
    <t>Scan proc spinal</t>
  </si>
  <si>
    <t>Treat trigeminal nerve</t>
  </si>
  <si>
    <t>Treat trigeminal tract</t>
  </si>
  <si>
    <t>Revise/remove neuroelectrode</t>
  </si>
  <si>
    <t>Insrt/redo neurostim 1 array</t>
  </si>
  <si>
    <t>Implant neurostim arrays</t>
  </si>
  <si>
    <t>Revise/remove neuroreceiver</t>
  </si>
  <si>
    <t>Rev/rplcmt sk-mnt crnl nstm</t>
  </si>
  <si>
    <t>Rmv sk-mnt crnl nstm pg/rcvr</t>
  </si>
  <si>
    <t>Treat skull fracture</t>
  </si>
  <si>
    <t>Neuroendoscopy add-on</t>
  </si>
  <si>
    <t>Replace/irrigate catheter</t>
  </si>
  <si>
    <t>Replace/revise brain shunt</t>
  </si>
  <si>
    <t>Csf shunt reprogram</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</si>
  <si>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</si>
  <si>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</si>
  <si>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</si>
  <si>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</si>
  <si>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</si>
  <si>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</si>
  <si>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</si>
  <si>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</si>
  <si>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</si>
  <si>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</si>
  <si>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Injection for myelogram</t>
  </si>
  <si>
    <t>Dcmprn pq nuc pul 1/mlt lmbr</t>
  </si>
  <si>
    <t>Njx px discography lumbar</t>
  </si>
  <si>
    <t>Njx px discography crv/thrc</t>
  </si>
  <si>
    <t>Njx chemonucleolysis lmbr</t>
  </si>
  <si>
    <t>Injection into spinal artery</t>
  </si>
  <si>
    <t>Myelography lumbar injection</t>
  </si>
  <si>
    <t>Njx interlaminar crv/thrc</t>
  </si>
  <si>
    <t>Njx interlaminar lmbr/sac</t>
  </si>
  <si>
    <t>Dx lmbr spi pnxr w/fluor/ct</t>
  </si>
  <si>
    <t>Ther spi pnxr csf fluor/ct</t>
  </si>
  <si>
    <t>Dcmprn prq rmv lig flv 1lmbr</t>
  </si>
  <si>
    <t>Dcmprn prq rmv lig flv addl</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</si>
  <si>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</si>
  <si>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</si>
  <si>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</si>
  <si>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</si>
  <si>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</si>
  <si>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</si>
  <si>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</si>
  <si>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</si>
  <si>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</si>
  <si>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Ndsc dcmprn 1 ntrspc lumbar</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</si>
  <si>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</si>
  <si>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</si>
  <si>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</si>
  <si>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</si>
  <si>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</si>
  <si>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</si>
  <si>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</si>
  <si>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</si>
  <si>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Lamot dcmprn nrv rt 1 cerv</t>
  </si>
  <si>
    <t>Lamot dcmprn nrv rt 1 lmbr</t>
  </si>
  <si>
    <t>Lamot dcmprn nrv rt ea addl</t>
  </si>
  <si>
    <t>Laminotomy single cervical</t>
  </si>
  <si>
    <t>Laminotomy single lumbar</t>
  </si>
  <si>
    <t>Laminotomy addl cervical</t>
  </si>
  <si>
    <t>Laminotomy addl lumbar</t>
  </si>
  <si>
    <t>Lam facetec &amp; foramot crv</t>
  </si>
  <si>
    <t>Lam facetec &amp; foramot thrc</t>
  </si>
  <si>
    <t>Lam facetec &amp; foramot lumbar</t>
  </si>
  <si>
    <t>Lam facetec &amp;foramot ea addl</t>
  </si>
  <si>
    <t>Decompress spinal cord thrc</t>
  </si>
  <si>
    <t>Decompress spinal cord lmbr</t>
  </si>
  <si>
    <t>Decompress spine cord add-on</t>
  </si>
  <si>
    <t>Neck spine disk surgery</t>
  </si>
  <si>
    <t>Excise intraspinl lesion crv</t>
  </si>
  <si>
    <t>Excise intrspinl lesion thrc</t>
  </si>
  <si>
    <t>Excise intrspinl lesion lmbr</t>
  </si>
  <si>
    <t>Excise intrspinl lesion scrl</t>
  </si>
  <si>
    <t>Remove spinal cord lesion</t>
  </si>
  <si>
    <t>Stimulation of spinal cord</t>
  </si>
  <si>
    <t>Implant neuroelectrodes</t>
  </si>
  <si>
    <t>Remove spine eltrd perq aray</t>
  </si>
  <si>
    <t>Remove spine eltrd plate</t>
  </si>
  <si>
    <t>Revise spine eltrd perq aray</t>
  </si>
  <si>
    <t>Revise spine eltrd plate</t>
  </si>
  <si>
    <t>Ins/rplc spi npg/rcvr pocket</t>
  </si>
  <si>
    <t>Rev/rmv imp sp npg/r dtch cn</t>
  </si>
  <si>
    <t>Install spinal shunt</t>
  </si>
  <si>
    <t>Revision of spinal shunt</t>
  </si>
  <si>
    <t>Removal of spinal shunt</t>
  </si>
  <si>
    <t>Njx aa&amp;/strd trigeminal nrv</t>
  </si>
  <si>
    <t>Njx aa&amp;/strd gr ocpl nrv</t>
  </si>
  <si>
    <t>Njx aa&amp;/strd vagus nrv</t>
  </si>
  <si>
    <t>Njx aa&amp;/strd brch plxs img</t>
  </si>
  <si>
    <t>Njx aa&amp;/strd brch pl nfs img</t>
  </si>
  <si>
    <t>Njx aa&amp;/strd ax nerve img</t>
  </si>
  <si>
    <t>Njx aa&amp;/strd sprscap nrv</t>
  </si>
  <si>
    <t>Njx aa&amp;/strd ntrcost nrv 1</t>
  </si>
  <si>
    <t>Njx aa&amp;/strd ntrcost nrv ea</t>
  </si>
  <si>
    <t>Njx aa&amp;/strd ii ih nerves</t>
  </si>
  <si>
    <t>Njx aa&amp;/strd pudendal nerve</t>
  </si>
  <si>
    <t>Njx aa&amp;/strd paracrv nrv</t>
  </si>
  <si>
    <t>Njx aa&amp;/strd sciatic nrv img</t>
  </si>
  <si>
    <t>Njx aa&amp;/strd sc nrv nfs img</t>
  </si>
  <si>
    <t>Njx aa&amp;/strd femoral nrv img</t>
  </si>
  <si>
    <t>Njx aa&amp;/strd fem nrv nfs img</t>
  </si>
  <si>
    <t>Njx aa&amp;/strd lmbr plex nfs</t>
  </si>
  <si>
    <t>Njx aa&amp;/strd other pn/branch</t>
  </si>
  <si>
    <t>Njx aa&amp;/strd nrv nrvtg si jt</t>
  </si>
  <si>
    <t>Njx aa&amp;/strd gnclr nrv brnch</t>
  </si>
  <si>
    <t>Njx aa&amp;/strd pltr com dg nrv</t>
  </si>
  <si>
    <t>Pvb thoracic single inj site</t>
  </si>
  <si>
    <t>Pvb thoracic 2nd+ inj site</t>
  </si>
  <si>
    <t>Pvb thoracic cont infusion</t>
  </si>
  <si>
    <t>Thrc fascial pln blk uni njx</t>
  </si>
  <si>
    <t>Thrc fascial pln blk uni nfs</t>
  </si>
  <si>
    <t>Thrc fascial pln blk bi njx</t>
  </si>
  <si>
    <t>Thrc fascial pln blk bi nfs</t>
  </si>
  <si>
    <t>Lwr xtr fscl pln blk uni njx</t>
  </si>
  <si>
    <t>Lwr xtr fscl pln blk uni nfs</t>
  </si>
  <si>
    <t>Njx aa&amp;/strd tfrm epi c/t 1</t>
  </si>
  <si>
    <t>Njx aa&amp;/strd tfrm epi c/t ea</t>
  </si>
  <si>
    <t>Njx aa&amp;/strd tfrm epi l/s 1</t>
  </si>
  <si>
    <t>Njx aa&amp;/strd tfrm epi l/s ea</t>
  </si>
  <si>
    <t>Tap block unil by injection</t>
  </si>
  <si>
    <t>Tap block uni by infusion</t>
  </si>
  <si>
    <t>Tap block bi injection</t>
  </si>
  <si>
    <t>Tap block bi by infusion</t>
  </si>
  <si>
    <t>Inj paravert f jnt c/t 1 lev</t>
  </si>
  <si>
    <t>Inj paravert f jnt c/t 2 lev</t>
  </si>
  <si>
    <t>Inj paravert f jnt c/t 3 lev</t>
  </si>
  <si>
    <t>Inj paravert f jnt l/s 1 lev</t>
  </si>
  <si>
    <t>Inj paravert f jnt l/s 2 lev</t>
  </si>
  <si>
    <t>Inj paravert f jnt l/s 3 lev</t>
  </si>
  <si>
    <t>N block spenopalatine gangl</t>
  </si>
  <si>
    <t>N block stellate ganglion</t>
  </si>
  <si>
    <t>N block inj hypogas plxs</t>
  </si>
  <si>
    <t>N block lumbar/thoracic</t>
  </si>
  <si>
    <t>N block inj celiac pelus</t>
  </si>
  <si>
    <t>Neuroeltrd stim post tibial</t>
  </si>
  <si>
    <t>Perq elec nrv field stimj cn</t>
  </si>
  <si>
    <t>Opn impltj crnl nrv nea&amp;pg</t>
  </si>
  <si>
    <t>Revise/repl vagus n eltrd</t>
  </si>
  <si>
    <t>Remove vagus n eltrd</t>
  </si>
  <si>
    <t>Opn impltj nea perph nerve</t>
  </si>
  <si>
    <t>Opn impltj nea neuromuscular</t>
  </si>
  <si>
    <t>Opn impltj nea sacral nerve</t>
  </si>
  <si>
    <t>Opn mpltj hpglsl nstm ary pg</t>
  </si>
  <si>
    <t>Rev/rplct hpglsl nstm ary pg</t>
  </si>
  <si>
    <t>Rmvl hpglsl nstim ary pg</t>
  </si>
  <si>
    <t>Rev/rmv perph nstim eltrd ra</t>
  </si>
  <si>
    <t>Ins/rpl prph sac/gstr npg/r</t>
  </si>
  <si>
    <t>Rev/rmv prph sac/gstr npg/r</t>
  </si>
  <si>
    <t>Ins/rplcmt prq eltrd ra pn 1</t>
  </si>
  <si>
    <t>Ins/rplcm prq eltrd ra pn ea</t>
  </si>
  <si>
    <t>Revj/rmvl nea pn w/int nstim</t>
  </si>
  <si>
    <t>Injection treatment of nerve</t>
  </si>
  <si>
    <t>Chemodenerv saliv glands</t>
  </si>
  <si>
    <t>Destroy nerve face muscle</t>
  </si>
  <si>
    <t>Chemodenerv musc migraine</t>
  </si>
  <si>
    <t>Chemodenerv musc neck dyston</t>
  </si>
  <si>
    <t>Chemodener muscle larynx emg</t>
  </si>
  <si>
    <t>Dstrj nulyt agt gnclr nrv</t>
  </si>
  <si>
    <t>Rf abltj nrv nrvtg si jt</t>
  </si>
  <si>
    <t>Trml dstrj ios bvn 1st 2 l/s</t>
  </si>
  <si>
    <t>N block inj common digit</t>
  </si>
  <si>
    <t>Destroy cerv/thor facet jnt</t>
  </si>
  <si>
    <t>Destroy c/th facet jnt addl</t>
  </si>
  <si>
    <t>Destroy lumb/sac facet jnt</t>
  </si>
  <si>
    <t>Destroy l/s facet jnt addl</t>
  </si>
  <si>
    <t>Chemodenerv 1 extremity 1-4</t>
  </si>
  <si>
    <t>Chemodenerv 1 extrem 1-4 ea</t>
  </si>
  <si>
    <t>Chemodenerv 1 extrem 5/&gt; mus</t>
  </si>
  <si>
    <t>Chemodenerv 1 extrem 5/&gt; ea</t>
  </si>
  <si>
    <t>Chemodenerv trunk musc 1-5</t>
  </si>
  <si>
    <t>Chemodenerv trunk musc 6/&gt;</t>
  </si>
  <si>
    <t>Chemodenerv eccrine glands</t>
  </si>
  <si>
    <t>1st opn implt bat modulj sys</t>
  </si>
  <si>
    <t>Revj/rplcmt bat mod sys lead</t>
  </si>
  <si>
    <t>Revj/rplcmt bat mod sys pg</t>
  </si>
  <si>
    <t>Rmvl bat modulj sys tot sys</t>
  </si>
  <si>
    <t>Rmvl bat modul sys lead only</t>
  </si>
  <si>
    <t>Rmvl bat modulj sys pg only</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</si>
  <si>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</si>
  <si>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</si>
  <si>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</si>
  <si>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</si>
  <si>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</si>
  <si>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</si>
  <si>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</si>
  <si>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</si>
  <si>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</si>
  <si>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</si>
  <si>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Decompression unspec nerve</t>
  </si>
  <si>
    <t>Dcmprn plantar digital nerve</t>
  </si>
  <si>
    <t>Internal neurolysis</t>
  </si>
  <si>
    <t>Dcmprn median nrv carpl tunl</t>
  </si>
  <si>
    <t>Incision of brow nerve</t>
  </si>
  <si>
    <t>Incision of cheek nerve</t>
  </si>
  <si>
    <t>Incision of chin nerve</t>
  </si>
  <si>
    <t>Incision of jaw nerve</t>
  </si>
  <si>
    <t>Incision of tongue nerve</t>
  </si>
  <si>
    <t>Incision of facial nerve</t>
  </si>
  <si>
    <t>Incise nerve back of head</t>
  </si>
  <si>
    <t>Incise diaphragm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</si>
  <si>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</si>
  <si>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</si>
  <si>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</si>
  <si>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</si>
  <si>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</si>
  <si>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</si>
  <si>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</si>
  <si>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</si>
  <si>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</si>
  <si>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</si>
  <si>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</si>
  <si>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</si>
  <si>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Biopsy of nerve</t>
  </si>
  <si>
    <t>Sympathectomy cervical</t>
  </si>
  <si>
    <t>Sympathectomy cervicothorac</t>
  </si>
  <si>
    <t>Sympathectomy digital artery</t>
  </si>
  <si>
    <t>Sympathectomy radial artery</t>
  </si>
  <si>
    <t>Sympathectomy ulnar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</si>
  <si>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</si>
  <si>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</si>
  <si>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</si>
  <si>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</si>
  <si>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</si>
  <si>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</si>
  <si>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</si>
  <si>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</si>
  <si>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</si>
  <si>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</si>
  <si>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</si>
  <si>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</si>
  <si>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Subsequent repair of nerve</t>
  </si>
  <si>
    <t>Repair &amp; revise nerve add-on</t>
  </si>
  <si>
    <t>Repair nerve/shorten bone</t>
  </si>
  <si>
    <t>Nerve graft head/neck &lt;4 cm</t>
  </si>
  <si>
    <t>Nerve graft head/neck &gt;4 cm</t>
  </si>
  <si>
    <t>Nrv grf 1strnd hnd/foot &lt;4cm</t>
  </si>
  <si>
    <t>Nrv grf 1strnd hnd/foot &gt;4cm</t>
  </si>
  <si>
    <t>Nrv grf 1strnd arm/leg &lt;4cm</t>
  </si>
  <si>
    <t>Nrv grf 1strnd arm/leg &gt;4 cm</t>
  </si>
  <si>
    <t>Nrv grf mltst hnd/foot &lt;4 cm</t>
  </si>
  <si>
    <t>Nrv grf mltst hnd/foot &gt;4 cm</t>
  </si>
  <si>
    <t>Nrv grf mltst arm/leg &lt;4 cm</t>
  </si>
  <si>
    <t>Nrv grf mltst arm/leg &gt;4 cm</t>
  </si>
  <si>
    <t>Nerve graft add-on</t>
  </si>
  <si>
    <t>Nerve pedicle transfer</t>
  </si>
  <si>
    <t>Nerve repair w/allograft</t>
  </si>
  <si>
    <t>Neurorraphy w/vein autograft</t>
  </si>
  <si>
    <t>Nrv rpr w/nrv algrft 1st</t>
  </si>
  <si>
    <t>Nrv rpr w/nrv algrft ea addl</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</si>
  <si>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</si>
  <si>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</si>
  <si>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</si>
  <si>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</si>
  <si>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</si>
  <si>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</si>
  <si>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</si>
  <si>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</si>
  <si>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</si>
  <si>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</si>
  <si>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</si>
  <si>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</si>
  <si>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</si>
  <si>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</si>
  <si>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</si>
  <si>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</si>
  <si>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</si>
  <si>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</si>
  <si>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</si>
  <si>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</si>
  <si>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</si>
  <si>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</si>
  <si>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Prep corneal endo allograft</t>
  </si>
  <si>
    <t>Keratoprosthesis</t>
  </si>
  <si>
    <t>Correction of astigmatism</t>
  </si>
  <si>
    <t>Cover eye w/membrane</t>
  </si>
  <si>
    <t>Cover eye w/membrane suture</t>
  </si>
  <si>
    <t>Ocular reconst transplant</t>
  </si>
  <si>
    <t>Impltj ntrstrml crnl rng seg</t>
  </si>
  <si>
    <t>Drainage of eye</t>
  </si>
  <si>
    <t>Goniotomy</t>
  </si>
  <si>
    <t>Trabeculotomy ab externo</t>
  </si>
  <si>
    <t>Trabeculoplasty laser surg</t>
  </si>
  <si>
    <t>Severing ads ant sgm laser</t>
  </si>
  <si>
    <t>Incise inner eye adhesions</t>
  </si>
  <si>
    <t>Remove eye lesion</t>
  </si>
  <si>
    <t>Remove implant of eye</t>
  </si>
  <si>
    <t>Remove blood clot from eye</t>
  </si>
  <si>
    <t>Injection treatment of eye</t>
  </si>
  <si>
    <t>Glaucoma surgery</t>
  </si>
  <si>
    <t>Incision of eye</t>
  </si>
  <si>
    <t>Trluml dil aq o/f can w/o st</t>
  </si>
  <si>
    <t>Trluml dil aq o/f can w/st</t>
  </si>
  <si>
    <t>Aqueous shunt eye w/o graft</t>
  </si>
  <si>
    <t>Aqueous shunt eye w/graft</t>
  </si>
  <si>
    <t>Insert ant drainage device</t>
  </si>
  <si>
    <t>Revision of aqueous shunt</t>
  </si>
  <si>
    <t>Revise aqueous shunt eye</t>
  </si>
  <si>
    <t>Repair/graft eye lesion</t>
  </si>
  <si>
    <t>Follow-up surgery of eye</t>
  </si>
  <si>
    <t>Incision of iris</t>
  </si>
  <si>
    <t>Remove iris and lesion</t>
  </si>
  <si>
    <t>Removal of iris</t>
  </si>
  <si>
    <t>Repair iris &amp; ciliary body</t>
  </si>
  <si>
    <t>Implantation iris prosthesis</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</si>
  <si>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</si>
  <si>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</si>
  <si>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</si>
  <si>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</si>
  <si>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</si>
  <si>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</si>
  <si>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</si>
  <si>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</si>
  <si>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</si>
  <si>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</si>
  <si>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</si>
  <si>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</si>
  <si>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Cataract surg w/iol 1 stage</t>
  </si>
  <si>
    <t>Xcapsl ctrc rmvl w/o ecp</t>
  </si>
  <si>
    <t>Insert lens prosthesis</t>
  </si>
  <si>
    <t>Exchange lens prosthesis</t>
  </si>
  <si>
    <t>Xcapsl ctrc rmvl cplx w/ecp</t>
  </si>
  <si>
    <t>Xcapsl ctrc rmvl w/ecp</t>
  </si>
  <si>
    <t>Xcpsl ctrc rmvl cplx insj 1+</t>
  </si>
  <si>
    <t>Ophthalmic endoscope add-on</t>
  </si>
  <si>
    <t>Xcapsl ctrc rmvl insj 1+</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</si>
  <si>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</si>
  <si>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</si>
  <si>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</si>
  <si>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</si>
  <si>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</si>
  <si>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</si>
  <si>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</si>
  <si>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</si>
  <si>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</si>
  <si>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</si>
  <si>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</si>
  <si>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</si>
  <si>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 crtx</t>
  </si>
  <si>
    <t>Repair detached retina pc</t>
  </si>
  <si>
    <t>Repair detached retina</t>
  </si>
  <si>
    <t>Repair retinal detach cplx</t>
  </si>
  <si>
    <t>Release encircling material</t>
  </si>
  <si>
    <t>Remove eye implant material</t>
  </si>
  <si>
    <t>Proph rta dtchmnt crtx dthrm</t>
  </si>
  <si>
    <t>Proph rta dtchmnt pc</t>
  </si>
  <si>
    <t>Treatment of retinal lesion</t>
  </si>
  <si>
    <t>Treatment of choroid lesion</t>
  </si>
  <si>
    <t>Ocular photodynamic ther</t>
  </si>
  <si>
    <t>Eye photodynamic ther add-on</t>
  </si>
  <si>
    <t>Dstrj extensive retinopathy</t>
  </si>
  <si>
    <t>Treatment x10sv retinopathy</t>
  </si>
  <si>
    <t>Tr retinal les preterm inf</t>
  </si>
  <si>
    <t>Reinforce eye wall</t>
  </si>
  <si>
    <t>Reinforce/graft eye wall</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</si>
  <si>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</si>
  <si>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</si>
  <si>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</si>
  <si>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</si>
  <si>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</si>
  <si>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</si>
  <si>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</si>
  <si>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</si>
  <si>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</si>
  <si>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</si>
  <si>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</si>
  <si>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</si>
  <si>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Explore/biopsy eye socket</t>
  </si>
  <si>
    <t>Explore/drain eye socket</t>
  </si>
  <si>
    <t>Explore/treat eye socket</t>
  </si>
  <si>
    <t>Explr/decompress eye socket</t>
  </si>
  <si>
    <t>Aspiration orbital contents</t>
  </si>
  <si>
    <t>Inject/treat eye socket</t>
  </si>
  <si>
    <t>Sprchoroidal spc njx rx agt</t>
  </si>
  <si>
    <t>Insert eye socket implant</t>
  </si>
  <si>
    <t>Revise eye socket implant</t>
  </si>
  <si>
    <t>Decompress optic nerve</t>
  </si>
  <si>
    <t>Blepharotomy drg absc eyelid</t>
  </si>
  <si>
    <t>Severing tarsorrhaphy</t>
  </si>
  <si>
    <t>Canthotomy</t>
  </si>
  <si>
    <t>Remove eyelid lesion</t>
  </si>
  <si>
    <t>Remove eyelid lesions</t>
  </si>
  <si>
    <t>Remove eyelid lesion(s)</t>
  </si>
  <si>
    <t>Incal bx eyelid skn lid mrgn</t>
  </si>
  <si>
    <t>Revise eyelashes</t>
  </si>
  <si>
    <t>Dstrj lesion lid margin &lt;1cm</t>
  </si>
  <si>
    <t>Closure of eyelid by suture</t>
  </si>
  <si>
    <t>Revision of eyelid</t>
  </si>
  <si>
    <t>Repair brow defect</t>
  </si>
  <si>
    <t>Repair eyelid defect</t>
  </si>
  <si>
    <t>Revise eyelid defect</t>
  </si>
  <si>
    <t>Correction eyelid w/implant</t>
  </si>
  <si>
    <t>Repair eyelid wound</t>
  </si>
  <si>
    <t>Remove eyelid foreign body</t>
  </si>
  <si>
    <t>Reconstruction of eyelid</t>
  </si>
  <si>
    <t>Incise/drain eyelid lining</t>
  </si>
  <si>
    <t>Treatment of eyelid lesions</t>
  </si>
  <si>
    <t>Biopsy conjunctiva</t>
  </si>
  <si>
    <t>Exc les conjunctiva &lt;1 cm</t>
  </si>
  <si>
    <t>Exc les conjunctiva &gt;1 cm</t>
  </si>
  <si>
    <t>Exc les conjunctiva adj scl</t>
  </si>
  <si>
    <t>Destruction les conjunctiva</t>
  </si>
  <si>
    <t>Treat eyelid by injection</t>
  </si>
  <si>
    <t>Revise/graft eyelid lining</t>
  </si>
  <si>
    <t>Revise eyelid lining</t>
  </si>
  <si>
    <t>Separate eyelid adhesions</t>
  </si>
  <si>
    <t>Harvest eye tissue alograft</t>
  </si>
  <si>
    <t>I&amp;d lacrimal gland</t>
  </si>
  <si>
    <t>I&amp;d lacrimal sac</t>
  </si>
  <si>
    <t>Snip inc lacrimal punctum</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</si>
  <si>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</si>
  <si>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</si>
  <si>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</si>
  <si>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</si>
  <si>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</si>
  <si>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</si>
  <si>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</si>
  <si>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</si>
  <si>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</si>
  <si>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</si>
  <si>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</si>
  <si>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</si>
  <si>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</si>
  <si>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</si>
  <si>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</si>
  <si>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</si>
  <si>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</si>
  <si>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Insj rx elut implt lac canal</t>
  </si>
  <si>
    <t>Injection for tear sac x-ray</t>
  </si>
  <si>
    <t>Drg xtrnl ear absc/hem smpl</t>
  </si>
  <si>
    <t>Drg xtrnl ear absc/hem comp</t>
  </si>
  <si>
    <t>Drg xtrnl aud canal abscess</t>
  </si>
  <si>
    <t>Biopsy of external ear</t>
  </si>
  <si>
    <t>Biopsy of external ear canal</t>
  </si>
  <si>
    <t>Remove external ear partial</t>
  </si>
  <si>
    <t>Removal of external ear</t>
  </si>
  <si>
    <t>Remove ear canal lesion(s)</t>
  </si>
  <si>
    <t>Extensive ear canal surgery</t>
  </si>
  <si>
    <t>Clear outer ear canal</t>
  </si>
  <si>
    <t>Remove impacted ear wax uni</t>
  </si>
  <si>
    <t>Clean out mastoid cavity</t>
  </si>
  <si>
    <t>Revise external ear</t>
  </si>
  <si>
    <t>Rebuild outer ear canal</t>
  </si>
  <si>
    <t>Incision of eardrum</t>
  </si>
  <si>
    <t>Remove ventilating tube</t>
  </si>
  <si>
    <t>Create eardrum opening</t>
  </si>
  <si>
    <t>Exploration of middle ear</t>
  </si>
  <si>
    <t>Eardrum revision</t>
  </si>
  <si>
    <t>Mastoidectomy</t>
  </si>
  <si>
    <t>Remove mastoid structures</t>
  </si>
  <si>
    <t>Extensive mastoid surgery</t>
  </si>
  <si>
    <t>Excision aural polyp</t>
  </si>
  <si>
    <t>Exc aurl glomus tum trnscanl</t>
  </si>
  <si>
    <t>Exc aurl glomus tum trnsmstd</t>
  </si>
  <si>
    <t>Revj mstdc rsltg compl mstdc</t>
  </si>
  <si>
    <t>Rev mstdc rslt mod rad mstdc</t>
  </si>
  <si>
    <t>Revj mstdc rsltg rad mstdc</t>
  </si>
  <si>
    <t>Revj mstdc rsltg tympanplsty</t>
  </si>
  <si>
    <t>Tympanic membrane repair</t>
  </si>
  <si>
    <t>Myringoplasty</t>
  </si>
  <si>
    <t>Repair eardrum structures</t>
  </si>
  <si>
    <t>Rebuild eardrum structures</t>
  </si>
  <si>
    <t>Revise middle ear &amp; mastoid</t>
  </si>
  <si>
    <t>Stapes mobilization</t>
  </si>
  <si>
    <t>Revise middle ear bone</t>
  </si>
  <si>
    <t>Repair middle ear structures</t>
  </si>
  <si>
    <t>Remove mastoid air cells</t>
  </si>
  <si>
    <t>Remove middle ear nerve</t>
  </si>
  <si>
    <t>Close mastoid fistula</t>
  </si>
  <si>
    <t>Nps surg dilat eust tube uni</t>
  </si>
  <si>
    <t>Nps surg dilat eust tube bi</t>
  </si>
  <si>
    <t>Remove/repair hearing aid</t>
  </si>
  <si>
    <t>Impl oi implt skull perq esp</t>
  </si>
  <si>
    <t>Impl oi implt sk tc esp&lt;100</t>
  </si>
  <si>
    <t>Rplcmt oi implt skl prq esp</t>
  </si>
  <si>
    <t>Rplcm oi implt sk tc esp&lt;100</t>
  </si>
  <si>
    <t>Release facial nerve</t>
  </si>
  <si>
    <t>Rmv ntr oi implt skl prq esp</t>
  </si>
  <si>
    <t>Rmv ntr oi imp sk tc esp&lt;100</t>
  </si>
  <si>
    <t>Rmv ntr oi imp sk tc&gt;=100</t>
  </si>
  <si>
    <t>Impl oi implt sk tc esp&gt;=100</t>
  </si>
  <si>
    <t>Rplc oi implt sk tc esp&gt;=100</t>
  </si>
  <si>
    <t>Repair facial nerve</t>
  </si>
  <si>
    <t>Incise inner ear</t>
  </si>
  <si>
    <t>Explore inner ear</t>
  </si>
  <si>
    <t>Remove inner ear</t>
  </si>
  <si>
    <t>Remove inner ear &amp; mastoid</t>
  </si>
  <si>
    <t>Incise inner ear nerve</t>
  </si>
  <si>
    <t>Implant cochlear device</t>
  </si>
  <si>
    <t>Release inner ear canal</t>
  </si>
  <si>
    <t>Remove inner ear lesion</t>
  </si>
  <si>
    <t>Microsurgery add-on</t>
  </si>
  <si>
    <t>Prq trluml c angiop 1art&amp;/br</t>
  </si>
  <si>
    <t>Prq trluml c athrc 1 art&amp;/br</t>
  </si>
  <si>
    <t>Prq tcat plmt ntrac st 1 les</t>
  </si>
  <si>
    <t>Prq tcat plmt ntrac st 2+les</t>
  </si>
  <si>
    <t>Prq trlml c athrc st angiop1</t>
  </si>
  <si>
    <t>Prq trluml revsc cab grf 1</t>
  </si>
  <si>
    <t>Prq trluml revsc ch occ ant</t>
  </si>
  <si>
    <t>Prq trl rvs ch occ ant&amp;rtrgr</t>
  </si>
  <si>
    <t>Cardioversion electric ext</t>
  </si>
  <si>
    <t>Cardioversion electric int</t>
  </si>
  <si>
    <t>Prq trluml c mchn asp thrmbc</t>
  </si>
  <si>
    <t>Cath place cardio brachytx</t>
  </si>
  <si>
    <t>Endoluminl ivus oct c 1st</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</si>
  <si>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</si>
  <si>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</si>
  <si>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</si>
  <si>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</si>
  <si>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</si>
  <si>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</si>
  <si>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</si>
  <si>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</si>
  <si>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</si>
  <si>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</si>
  <si>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</si>
  <si>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Njx car cth slctv rv/ra ang</t>
  </si>
  <si>
    <t>Njx car cth sprvlv aortgrphy</t>
  </si>
  <si>
    <t>Njx car cth nslc p-art angrp</t>
  </si>
  <si>
    <t>Iv dop vel&amp;/press c flo 1st</t>
  </si>
  <si>
    <t>Iv dop vel&amp;/press c flo ea</t>
  </si>
  <si>
    <t>Icar cath abltj av node func</t>
  </si>
  <si>
    <t>Compre ep eval tx svt</t>
  </si>
  <si>
    <t>Compre ep eval tx vt</t>
  </si>
  <si>
    <t>Icar cath abltj dscrt arrhyt</t>
  </si>
  <si>
    <t>Compre ep eval abltj atr fib</t>
  </si>
  <si>
    <t>Tx l/r atrial fib addl</t>
  </si>
  <si>
    <t>Dup-scan hemo compl bi std</t>
  </si>
  <si>
    <t>Dup-scan hemo compl uni std</t>
  </si>
  <si>
    <t>C7502</t>
  </si>
  <si>
    <t>Perc bx breast lesions mr</t>
  </si>
  <si>
    <t>C7503</t>
  </si>
  <si>
    <t>Open exc cerv node(s) w/ id</t>
  </si>
  <si>
    <t>C7504</t>
  </si>
  <si>
    <t>Perq cvt&amp;ls inj vert bodies</t>
  </si>
  <si>
    <t>C7505</t>
  </si>
  <si>
    <t>Perq ls&amp;cvt inj vert bodies</t>
  </si>
  <si>
    <t>C7506</t>
  </si>
  <si>
    <t>Fusion of finger joints</t>
  </si>
  <si>
    <t>C7507</t>
  </si>
  <si>
    <t>Perq thor&amp;lumb vert aug</t>
  </si>
  <si>
    <t>C7508</t>
  </si>
  <si>
    <t>Perq lumb&amp;thor vert aug</t>
  </si>
  <si>
    <t>C7509</t>
  </si>
  <si>
    <t>Dx bronch w/ navigation</t>
  </si>
  <si>
    <t>C7510</t>
  </si>
  <si>
    <t>Bronch/lavag w/ navigation</t>
  </si>
  <si>
    <t>C7511</t>
  </si>
  <si>
    <t>Bronch/bpsy(s) w/ navigation</t>
  </si>
  <si>
    <t>C7512</t>
  </si>
  <si>
    <t>Bronch/bpsy(s) w/ ebus</t>
  </si>
  <si>
    <t>C7513</t>
  </si>
  <si>
    <t>Cath/angio dialcir w/aplasty</t>
  </si>
  <si>
    <t>C7514</t>
  </si>
  <si>
    <t>Cath/angio dial cir w/stents</t>
  </si>
  <si>
    <t>C7515</t>
  </si>
  <si>
    <t>Cath/angio dial cir w/embol</t>
  </si>
  <si>
    <t>C7516</t>
  </si>
  <si>
    <t>Cor angio w/ ivus or oct</t>
  </si>
  <si>
    <t>C7517</t>
  </si>
  <si>
    <t>Cor angio w/ilic/fem angio</t>
  </si>
  <si>
    <t>C7518</t>
  </si>
  <si>
    <t>Cor/gft angio w/ ivus or oct</t>
  </si>
  <si>
    <t>C7519</t>
  </si>
  <si>
    <t>Cor/gft angio w/ flow resrv</t>
  </si>
  <si>
    <t>C7521</t>
  </si>
  <si>
    <t xml:space="preserve">R hrt angio w/ ivus or oct </t>
  </si>
  <si>
    <t>C7522</t>
  </si>
  <si>
    <t>R hrt angio w/flow resrv</t>
  </si>
  <si>
    <t>C7523</t>
  </si>
  <si>
    <t xml:space="preserve">L hrt angio w/ ivus or oct </t>
  </si>
  <si>
    <t>C7524</t>
  </si>
  <si>
    <t>L hrt angio w/flow resrv</t>
  </si>
  <si>
    <t>C7525</t>
  </si>
  <si>
    <t>L hrt gft ang w/ ivus or oct</t>
  </si>
  <si>
    <t>C7526</t>
  </si>
  <si>
    <t>L hrt gft ang w/flow resrv</t>
  </si>
  <si>
    <t>C7527</t>
  </si>
  <si>
    <t>R&amp;l hrt angio w/ ivus or oct</t>
  </si>
  <si>
    <t>C7528</t>
  </si>
  <si>
    <t>R&amp;l hrt angio w/flow resrv</t>
  </si>
  <si>
    <t>C7529</t>
  </si>
  <si>
    <t>R&amp;l hrt gft ang w/flow resrv</t>
  </si>
  <si>
    <t>C7532</t>
  </si>
  <si>
    <t>Angio w/ us non-coronary</t>
  </si>
  <si>
    <t>C7537</t>
  </si>
  <si>
    <t>Insrt atril pm w/l vent lead</t>
  </si>
  <si>
    <t>C7538</t>
  </si>
  <si>
    <t>Insrt vent pm w/l vent lead</t>
  </si>
  <si>
    <t>C7539</t>
  </si>
  <si>
    <t>Insrt a &amp; v pm w/l vent lead</t>
  </si>
  <si>
    <t>C7545</t>
  </si>
  <si>
    <t>Exch bil cath w/ rmv calculi</t>
  </si>
  <si>
    <t>C7547</t>
  </si>
  <si>
    <t>Cnvrt neph cath w/ dil stric</t>
  </si>
  <si>
    <t>C7550</t>
  </si>
  <si>
    <t>Cysto w/ bx(s) w/ blue light</t>
  </si>
  <si>
    <t>C7551</t>
  </si>
  <si>
    <t>Exc neuroma w/ implnt nv end</t>
  </si>
  <si>
    <t>C7554</t>
  </si>
  <si>
    <t>Cystureth blu li cyst fl img</t>
  </si>
  <si>
    <t>C7556</t>
  </si>
  <si>
    <t>Bronch lavage w/ebus</t>
  </si>
  <si>
    <t>C7562</t>
  </si>
  <si>
    <t>R&amp;l hrt angio w/ffr &amp; 3d map</t>
  </si>
  <si>
    <t>C7565</t>
  </si>
  <si>
    <t>Rpr aa hrn &lt; 3 rdc w/ rmvl</t>
  </si>
  <si>
    <t>C7566</t>
  </si>
  <si>
    <t>Fuse finger joints w/grafts</t>
  </si>
  <si>
    <t>C7567</t>
  </si>
  <si>
    <t>Bronch/needle bx(s) w/ nav</t>
  </si>
  <si>
    <t>C7568</t>
  </si>
  <si>
    <t>Cor angio w/flow resrv</t>
  </si>
  <si>
    <t>C7569</t>
  </si>
  <si>
    <t>Ptca w/ ivus or oct</t>
  </si>
  <si>
    <t>C7570</t>
  </si>
  <si>
    <t>Cor angio w/ffr &amp; 3d map</t>
  </si>
  <si>
    <t>C7571</t>
  </si>
  <si>
    <t>Pcta w/ cor lithotrip</t>
  </si>
  <si>
    <t>C8002</t>
  </si>
  <si>
    <t>Prep skin cell susp, automtd</t>
  </si>
  <si>
    <t>C8003</t>
  </si>
  <si>
    <t>Imp extar knee shck absrb</t>
  </si>
  <si>
    <t>C8004</t>
  </si>
  <si>
    <t>Sim ang w/prs cath rad emb</t>
  </si>
  <si>
    <t>C8006</t>
  </si>
  <si>
    <t>Inst pleu-perit shnt w pump</t>
  </si>
  <si>
    <t>C8007</t>
  </si>
  <si>
    <t>Opn mplnt hpgls ns ary ps gn</t>
  </si>
  <si>
    <t>C8008</t>
  </si>
  <si>
    <t>Rv/rpl hpgls ns inc cnt pg</t>
  </si>
  <si>
    <t>C8009</t>
  </si>
  <si>
    <t>Rmv hpgls ns ary and pg</t>
  </si>
  <si>
    <t>C8010</t>
  </si>
  <si>
    <t>Pc plm pm c ctd emb prtc</t>
  </si>
  <si>
    <t>C8011</t>
  </si>
  <si>
    <t>Opn mplnt hpgls ns ary rec</t>
  </si>
  <si>
    <t>C8012</t>
  </si>
  <si>
    <t>Rv/rpl hpgls ns ary rec</t>
  </si>
  <si>
    <t>C8013</t>
  </si>
  <si>
    <t>Rmv hpls ns ary rec</t>
  </si>
  <si>
    <t>C8014</t>
  </si>
  <si>
    <t>Cysto, litho, w suct sheath</t>
  </si>
  <si>
    <t>C9600</t>
  </si>
  <si>
    <t>Perc drug-el cor stent sing</t>
  </si>
  <si>
    <t>C9601</t>
  </si>
  <si>
    <t>Perc drug-el cor stent bran</t>
  </si>
  <si>
    <t>C9602</t>
  </si>
  <si>
    <t>Perc d-e cor stent ather s</t>
  </si>
  <si>
    <t>C9603</t>
  </si>
  <si>
    <t>Perc d-e cor stent ather br</t>
  </si>
  <si>
    <t>C9604</t>
  </si>
  <si>
    <t>Perc d-e cor revasc t cabg s</t>
  </si>
  <si>
    <t>C9605</t>
  </si>
  <si>
    <t>Perc d-e cor revasc t cabg b</t>
  </si>
  <si>
    <t>C9607</t>
  </si>
  <si>
    <t>Perc d-e cor revasc chro sin</t>
  </si>
  <si>
    <t>C9608</t>
  </si>
  <si>
    <t>Perc d-e cor revasc chro add</t>
  </si>
  <si>
    <t>C9725</t>
  </si>
  <si>
    <t>Place endorectal app</t>
  </si>
  <si>
    <t>C9726</t>
  </si>
  <si>
    <t>Rxt breast appl place/remov</t>
  </si>
  <si>
    <t>C9727</t>
  </si>
  <si>
    <t>Insert palate implants</t>
  </si>
  <si>
    <t>C9728</t>
  </si>
  <si>
    <t>Place device/marker, non pro</t>
  </si>
  <si>
    <t>C9734</t>
  </si>
  <si>
    <t>U/s trtmt, not leiomyomata</t>
  </si>
  <si>
    <t>C9739</t>
  </si>
  <si>
    <t>Cystoscopy prostatic imp 1-3</t>
  </si>
  <si>
    <t>C9740</t>
  </si>
  <si>
    <t>Cysto impl 4 or more</t>
  </si>
  <si>
    <t>C9757</t>
  </si>
  <si>
    <t>Spine device implant surgery</t>
  </si>
  <si>
    <t>C9758</t>
  </si>
  <si>
    <t>Blind interatrial shunt ide</t>
  </si>
  <si>
    <t>C9759</t>
  </si>
  <si>
    <t>Transcath intraop microinf</t>
  </si>
  <si>
    <t>C9760</t>
  </si>
  <si>
    <t>Non-blind interatrial shunt</t>
  </si>
  <si>
    <t>C9761</t>
  </si>
  <si>
    <t>Cysto, litho, vacuum kidney</t>
  </si>
  <si>
    <t>C9764</t>
  </si>
  <si>
    <t>Revasc intravasc lithotripsy</t>
  </si>
  <si>
    <t>C9765</t>
  </si>
  <si>
    <t>Revasc intra lithotrip-stent</t>
  </si>
  <si>
    <t>C9766</t>
  </si>
  <si>
    <t>Revasc intra lithotrip-ather</t>
  </si>
  <si>
    <t>C9767</t>
  </si>
  <si>
    <t>Revasc lithotrip-stent-ather</t>
  </si>
  <si>
    <t>C9772</t>
  </si>
  <si>
    <t>Revasc lithotrip tibi/perone</t>
  </si>
  <si>
    <t>C9773</t>
  </si>
  <si>
    <t>Revasc lithotr-stent tib/per</t>
  </si>
  <si>
    <t>C9774</t>
  </si>
  <si>
    <t>Revasc lithotr-ather tib/per</t>
  </si>
  <si>
    <t>C9775</t>
  </si>
  <si>
    <t>Revasc lith-sten-ath tib/per</t>
  </si>
  <si>
    <t>C9777</t>
  </si>
  <si>
    <t>Esophag muc integ w/eso egd</t>
  </si>
  <si>
    <t>C9778</t>
  </si>
  <si>
    <t>Colpopexy, min/inv, ex-perit</t>
  </si>
  <si>
    <t>C9779</t>
  </si>
  <si>
    <t>Esd endoscopy or colonoscopy</t>
  </si>
  <si>
    <t>C9780</t>
  </si>
  <si>
    <t>Insert cv cath inf &amp; sup app</t>
  </si>
  <si>
    <t>C9781</t>
  </si>
  <si>
    <t>Arthro/shoul surg; w/spacer</t>
  </si>
  <si>
    <t>C9782</t>
  </si>
  <si>
    <t>Blind myocar trpl bon marrow</t>
  </si>
  <si>
    <t>C9783</t>
  </si>
  <si>
    <t>Blind cor sinus reducer impl</t>
  </si>
  <si>
    <t>C9785</t>
  </si>
  <si>
    <t>Endo outlet restrict w/tube</t>
  </si>
  <si>
    <t>C9789</t>
  </si>
  <si>
    <t>Instill pharm renal pelvis</t>
  </si>
  <si>
    <t>C9792</t>
  </si>
  <si>
    <t>Blind/nonblind trans atrial</t>
  </si>
  <si>
    <t>C9796</t>
  </si>
  <si>
    <t>Rpr intst excl anrect fist</t>
  </si>
  <si>
    <t>C9797</t>
  </si>
  <si>
    <t>Vasc emb/occ w/prs cath</t>
  </si>
  <si>
    <t>C9901</t>
  </si>
  <si>
    <t>Endo defect closure gi tract</t>
  </si>
  <si>
    <t>D4210</t>
  </si>
  <si>
    <t>Gingivectomy/plasty 4 or mor</t>
  </si>
  <si>
    <t>D2</t>
  </si>
  <si>
    <t>D4211</t>
  </si>
  <si>
    <t>Gingivectomy/plasty 1 to 3</t>
  </si>
  <si>
    <t>D4212</t>
  </si>
  <si>
    <t>Gingivectomy/plasty rest</t>
  </si>
  <si>
    <t>D4260</t>
  </si>
  <si>
    <t>Osseous surgery 4 or more</t>
  </si>
  <si>
    <t>D4263</t>
  </si>
  <si>
    <t>Bone replce graft first site</t>
  </si>
  <si>
    <t>D4270</t>
  </si>
  <si>
    <t>Pedicle soft tissue graft pr</t>
  </si>
  <si>
    <t>D4273</t>
  </si>
  <si>
    <t>Auto tissue graft 1st tooth</t>
  </si>
  <si>
    <t>D7111</t>
  </si>
  <si>
    <t>Extraction coronal remnants</t>
  </si>
  <si>
    <t>D7140</t>
  </si>
  <si>
    <t>Extraction erupted tooth/exr</t>
  </si>
  <si>
    <t>D7210</t>
  </si>
  <si>
    <t>Rem imp tooth w mucoper flp</t>
  </si>
  <si>
    <t>D7220</t>
  </si>
  <si>
    <t>Impact tooth remov soft tiss</t>
  </si>
  <si>
    <t>D7230</t>
  </si>
  <si>
    <t>Impact tooth remov part bony</t>
  </si>
  <si>
    <t>D7240</t>
  </si>
  <si>
    <t>Impact tooth remov comp bony</t>
  </si>
  <si>
    <t>D7241</t>
  </si>
  <si>
    <t>Impact tooth rem bony w/comp</t>
  </si>
  <si>
    <t>D7250</t>
  </si>
  <si>
    <t>Tooth root removal</t>
  </si>
  <si>
    <t>D7251</t>
  </si>
  <si>
    <t>Coronectomy</t>
  </si>
  <si>
    <t>D7270</t>
  </si>
  <si>
    <t>Tooth reimplantation</t>
  </si>
  <si>
    <t>D7280</t>
  </si>
  <si>
    <t>Exposure of unerupted tooth</t>
  </si>
  <si>
    <t>D7310</t>
  </si>
  <si>
    <t>Alveoplasty w/ extraction</t>
  </si>
  <si>
    <t>D7311</t>
  </si>
  <si>
    <t>Alveoloplasty w/extract 1-3</t>
  </si>
  <si>
    <t>D7320</t>
  </si>
  <si>
    <t>Alveoplasty w/o extraction</t>
  </si>
  <si>
    <t>D7321</t>
  </si>
  <si>
    <t>Alveoloplasty not w/extracts</t>
  </si>
  <si>
    <t>D7410</t>
  </si>
  <si>
    <t>Rad exc lesion up to 1.25 cm</t>
  </si>
  <si>
    <t>D7411</t>
  </si>
  <si>
    <t>Excision benign lesion&gt;1.25c</t>
  </si>
  <si>
    <t>D7412</t>
  </si>
  <si>
    <t>Excision benign lesion compl</t>
  </si>
  <si>
    <t>D7413</t>
  </si>
  <si>
    <t>Excision malig lesion&lt;=1.25c</t>
  </si>
  <si>
    <t>D7414</t>
  </si>
  <si>
    <t>Excision malig lesion&gt;1.25cm</t>
  </si>
  <si>
    <t>D7415</t>
  </si>
  <si>
    <t>Excision malig les complicat</t>
  </si>
  <si>
    <t>D7440</t>
  </si>
  <si>
    <t>Malig tumor exc to 1.25 cm</t>
  </si>
  <si>
    <t>D7441</t>
  </si>
  <si>
    <t>Malig tumor &gt; 1.25 cm</t>
  </si>
  <si>
    <t>D7450</t>
  </si>
  <si>
    <t>Rem odontogen cyst to 1.25cm</t>
  </si>
  <si>
    <t>D7451</t>
  </si>
  <si>
    <t>Rem odontogen cyst &gt; 1.25 cm</t>
  </si>
  <si>
    <t>D7460</t>
  </si>
  <si>
    <t>Rem nonodonto cyst to 1.25cm</t>
  </si>
  <si>
    <t>D7461</t>
  </si>
  <si>
    <t>Rem nonodonto cyst &gt; 1.25 cm</t>
  </si>
  <si>
    <t>D7471</t>
  </si>
  <si>
    <t>Rem exostosis any site</t>
  </si>
  <si>
    <t>D7472</t>
  </si>
  <si>
    <t>Removal of torus palatinus</t>
  </si>
  <si>
    <t>D7473</t>
  </si>
  <si>
    <t>Remove torus mandibularis</t>
  </si>
  <si>
    <t>D7485</t>
  </si>
  <si>
    <t>Surg reduct osseoustuberosit</t>
  </si>
  <si>
    <t>D7510</t>
  </si>
  <si>
    <t>I&amp;d absc intraoral soft tiss</t>
  </si>
  <si>
    <t>D7511</t>
  </si>
  <si>
    <t>Incision/drain abscess intra</t>
  </si>
  <si>
    <t>D7520</t>
  </si>
  <si>
    <t>I&amp;d abscess extraoral</t>
  </si>
  <si>
    <t>D7521</t>
  </si>
  <si>
    <t>Incision/drain abscess extra</t>
  </si>
  <si>
    <t>D7530</t>
  </si>
  <si>
    <t>Removal fb skin/areolar tiss</t>
  </si>
  <si>
    <t>D7540</t>
  </si>
  <si>
    <t>Removal of fb reaction</t>
  </si>
  <si>
    <t>D7550</t>
  </si>
  <si>
    <t>Removal of sloughed off bone</t>
  </si>
  <si>
    <t>D7950</t>
  </si>
  <si>
    <t>Mandible graft</t>
  </si>
  <si>
    <t>G0104</t>
  </si>
  <si>
    <t>Ca screen;flexi sigmoidscope</t>
  </si>
  <si>
    <t>G0105</t>
  </si>
  <si>
    <t>Colorectal scrn; hi risk ind</t>
  </si>
  <si>
    <t>G0121</t>
  </si>
  <si>
    <t>Colon ca scrn not hi rsk ind</t>
  </si>
  <si>
    <t>G0186</t>
  </si>
  <si>
    <t>Dstry eye lesn,fdr vssl tech</t>
  </si>
  <si>
    <t>G0260</t>
  </si>
  <si>
    <t>Inj for sacroiliac jt anesth</t>
  </si>
  <si>
    <t>G0269</t>
  </si>
  <si>
    <t>Occlusive device in vein art</t>
  </si>
  <si>
    <t>G0276</t>
  </si>
  <si>
    <t>Pild/placebo control clin tr</t>
  </si>
  <si>
    <t>G0330</t>
  </si>
  <si>
    <t>Facility svs dental rehab</t>
  </si>
  <si>
    <t>G0412</t>
  </si>
  <si>
    <t>Open tx iliac spine uni/bil</t>
  </si>
  <si>
    <t>G0413</t>
  </si>
  <si>
    <t>Pelvic ring fracture uni/bil</t>
  </si>
  <si>
    <t>G0414</t>
  </si>
  <si>
    <t>Pelvic ring fx treat int fix</t>
  </si>
  <si>
    <t>G0415</t>
  </si>
  <si>
    <t>Open tx post pelvic fxcture</t>
  </si>
  <si>
    <t>G0429</t>
  </si>
  <si>
    <t>Dermal filler injection(s)</t>
  </si>
  <si>
    <t>G0516</t>
  </si>
  <si>
    <t>Insert drug del implant, &gt;=4</t>
  </si>
  <si>
    <t>G0517</t>
  </si>
  <si>
    <t>Remove drug implant</t>
  </si>
  <si>
    <t>G0518</t>
  </si>
  <si>
    <t>Remove w insert drug implant</t>
  </si>
  <si>
    <t>G0681</t>
  </si>
  <si>
    <t>App of non-sheet skin sub</t>
  </si>
  <si>
    <t>G0682</t>
  </si>
  <si>
    <t>App non-sheet skin sub add</t>
  </si>
  <si>
    <t>G0683</t>
  </si>
  <si>
    <t>App of non-sheet skin sub g</t>
  </si>
  <si>
    <t>G0684</t>
  </si>
  <si>
    <t>App non-sheet skin sb g addl</t>
  </si>
  <si>
    <t>NOTE 1: Payment indicators for "office-based" procedures (P2, P3) are based on a comparison of the final rates according to the ASC standard ratesetting methodology and the MPFS final rates for January 1, 2026. For a discussion of the MPFS rates, we refer readers to the CY 2026 MPFS final rule.</t>
  </si>
  <si>
    <t>NOTE 2:  Asterisked codes(*) indicate that the procedure’s "office-based" designation is temporary because we have insufficient claims data.  We will reconsider this designation when new claims data become available.</t>
  </si>
  <si>
    <t>NOTE 3:  The Medicare program payment is 80 percent of the total payment amount and beneficiary coinsurance is 20 percent of the total payment amount except for most preventive services.  Sections 4104 and 10406 of the Affordable Care Act (ACA) waive coinsurance and the Part B deductible for most preventive services.  These preventive services are identified with a double asterisk (**).</t>
  </si>
  <si>
    <t>350%  Gross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</si>
</sst>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wrapText="1"/>
    </xf>
    <xf numFmtId="9" fontId="0" fillId="0" borderId="0" xfId="0" applyNumberFormat="1" applyAlignment="1">
      <alignment wrapText="1"/>
    </xf>
    <xf numFmtId="0" fontId="18"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45"/>
  <sheetViews>
    <sheetView tabSelected="1" workbookViewId="0">
      <selection activeCell="I4834" sqref="I4834"/>
    </sheetView>
  </sheetViews>
  <sheetFormatPr defaultColWidth="15.7265625" defaultRowHeight="14.5" x14ac:dyDescent="0.35"/>
  <sheetData>
    <row r="1" spans="1:8" x14ac:dyDescent="0.35">
      <c r="A1" s="1" t="s">
        <v>0</v>
      </c>
    </row>
    <row r="2" spans="1:8" x14ac:dyDescent="0.35">
      <c r="A2" t="s">
        <v>1</v>
      </c>
    </row>
    <row r="4" spans="1:8" ht="58" x14ac:dyDescent="0.35">
      <c r="A4" t="s">
        <v>2</v>
      </c>
      <c r="B4" t="s">
        <v>3</v>
      </c>
      <c r="C4" s="1" t="s">
        <v>4</v>
      </c>
      <c r="D4" s="1" t="s">
        <v>5</v>
      </c>
      <c r="E4" s="1" t="s">
        <v>6</v>
      </c>
      <c r="F4" s="1" t="s">
        <v>7</v>
      </c>
      <c r="H4" s="2" t="s">
        <v>4388</v>
      </c>
    </row>
    <row r="5" spans="1:8" x14ac:dyDescent="0.35">
      <c r="A5" t="s">
        <v>8</v>
      </c>
      <c r="B5" t="s">
        <v>9</v>
      </c>
      <c r="C5" t="s">
        <v>10</v>
      </c>
      <c r="D5" t="s">
        <v>11</v>
      </c>
      <c r="H5" s="3" t="str">
        <f>IF(F5="","",ROUND(F5*350%,0))</f>
        <v/>
      </c>
    </row>
    <row r="6" spans="1:8" x14ac:dyDescent="0.35">
      <c r="A6" t="s">
        <v>12</v>
      </c>
      <c r="B6" t="s">
        <v>13</v>
      </c>
      <c r="C6" t="s">
        <v>10</v>
      </c>
      <c r="D6" t="s">
        <v>11</v>
      </c>
      <c r="H6" s="3" t="str">
        <f t="shared" ref="H6:H69" si="0">IF(F6="","",ROUND(F6*350%,0))</f>
        <v/>
      </c>
    </row>
    <row r="7" spans="1:8" x14ac:dyDescent="0.35">
      <c r="A7" t="s">
        <v>14</v>
      </c>
      <c r="B7" t="s">
        <v>15</v>
      </c>
      <c r="C7" t="s">
        <v>16</v>
      </c>
      <c r="D7" t="s">
        <v>17</v>
      </c>
      <c r="E7">
        <v>2.4064999999999999</v>
      </c>
      <c r="F7">
        <v>135.54</v>
      </c>
      <c r="H7" s="3">
        <f t="shared" si="0"/>
        <v>474</v>
      </c>
    </row>
    <row r="8" spans="1:8" x14ac:dyDescent="0.35">
      <c r="A8" t="s">
        <v>18</v>
      </c>
      <c r="B8" t="s">
        <v>19</v>
      </c>
      <c r="C8" t="s">
        <v>16</v>
      </c>
      <c r="D8" t="s">
        <v>20</v>
      </c>
      <c r="E8">
        <v>29.204699999999999</v>
      </c>
      <c r="F8">
        <v>1644.87</v>
      </c>
      <c r="H8" s="3">
        <f t="shared" si="0"/>
        <v>5757</v>
      </c>
    </row>
    <row r="9" spans="1:8" x14ac:dyDescent="0.35">
      <c r="A9" t="s">
        <v>21</v>
      </c>
      <c r="B9" t="s">
        <v>22</v>
      </c>
      <c r="C9" t="s">
        <v>10</v>
      </c>
      <c r="D9" t="s">
        <v>11</v>
      </c>
      <c r="H9" s="3" t="str">
        <f t="shared" si="0"/>
        <v/>
      </c>
    </row>
    <row r="10" spans="1:8" x14ac:dyDescent="0.35">
      <c r="A10" t="s">
        <v>23</v>
      </c>
      <c r="B10" t="s">
        <v>24</v>
      </c>
      <c r="C10" t="s">
        <v>10</v>
      </c>
      <c r="D10" t="s">
        <v>11</v>
      </c>
      <c r="H10" s="3" t="str">
        <f t="shared" si="0"/>
        <v/>
      </c>
    </row>
    <row r="11" spans="1:8" x14ac:dyDescent="0.35">
      <c r="A11" t="s">
        <v>25</v>
      </c>
      <c r="B11" t="s">
        <v>26</v>
      </c>
      <c r="C11" t="s">
        <v>16</v>
      </c>
      <c r="D11" t="s">
        <v>20</v>
      </c>
      <c r="E11">
        <v>50.06</v>
      </c>
      <c r="F11">
        <v>2819.48</v>
      </c>
      <c r="H11" s="3">
        <f t="shared" si="0"/>
        <v>9868</v>
      </c>
    </row>
    <row r="12" spans="1:8" x14ac:dyDescent="0.35">
      <c r="A12" t="s">
        <v>27</v>
      </c>
      <c r="B12" t="s">
        <v>28</v>
      </c>
      <c r="C12" t="s">
        <v>16</v>
      </c>
      <c r="D12" t="s">
        <v>29</v>
      </c>
      <c r="E12">
        <v>83.795500000000004</v>
      </c>
      <c r="F12">
        <v>4719.53</v>
      </c>
      <c r="H12" s="3">
        <f t="shared" si="0"/>
        <v>16518</v>
      </c>
    </row>
    <row r="13" spans="1:8" x14ac:dyDescent="0.35">
      <c r="A13" t="s">
        <v>30</v>
      </c>
      <c r="B13" t="s">
        <v>31</v>
      </c>
      <c r="C13" t="s">
        <v>16</v>
      </c>
      <c r="D13" t="s">
        <v>20</v>
      </c>
      <c r="E13">
        <v>65.614400000000003</v>
      </c>
      <c r="F13">
        <v>3695.53</v>
      </c>
      <c r="H13" s="3">
        <f t="shared" si="0"/>
        <v>12934</v>
      </c>
    </row>
    <row r="14" spans="1:8" x14ac:dyDescent="0.35">
      <c r="A14" t="s">
        <v>32</v>
      </c>
      <c r="B14" t="s">
        <v>33</v>
      </c>
      <c r="C14" t="s">
        <v>16</v>
      </c>
      <c r="D14" t="s">
        <v>29</v>
      </c>
      <c r="E14">
        <v>184.91370000000001</v>
      </c>
      <c r="F14">
        <v>10414.709999999999</v>
      </c>
      <c r="H14" s="3">
        <f t="shared" si="0"/>
        <v>36451</v>
      </c>
    </row>
    <row r="15" spans="1:8" x14ac:dyDescent="0.35">
      <c r="A15" t="s">
        <v>34</v>
      </c>
      <c r="B15" t="s">
        <v>35</v>
      </c>
      <c r="C15" t="s">
        <v>16</v>
      </c>
      <c r="D15" t="s">
        <v>17</v>
      </c>
      <c r="E15">
        <v>8.6202000000000005</v>
      </c>
      <c r="F15">
        <v>485.51</v>
      </c>
      <c r="H15" s="3">
        <f t="shared" si="0"/>
        <v>1699</v>
      </c>
    </row>
    <row r="16" spans="1:8" x14ac:dyDescent="0.35">
      <c r="A16" t="s">
        <v>36</v>
      </c>
      <c r="B16" t="s">
        <v>35</v>
      </c>
      <c r="C16" t="s">
        <v>10</v>
      </c>
      <c r="D16" t="s">
        <v>11</v>
      </c>
      <c r="H16" s="3" t="str">
        <f t="shared" si="0"/>
        <v/>
      </c>
    </row>
    <row r="17" spans="1:8" x14ac:dyDescent="0.35">
      <c r="A17" t="s">
        <v>37</v>
      </c>
      <c r="B17" t="s">
        <v>35</v>
      </c>
      <c r="C17" t="s">
        <v>10</v>
      </c>
      <c r="D17" t="s">
        <v>11</v>
      </c>
      <c r="H17" s="3" t="str">
        <f t="shared" si="0"/>
        <v/>
      </c>
    </row>
    <row r="18" spans="1:8" x14ac:dyDescent="0.35">
      <c r="A18" t="s">
        <v>38</v>
      </c>
      <c r="B18" t="s">
        <v>39</v>
      </c>
      <c r="C18" t="s">
        <v>16</v>
      </c>
      <c r="D18" t="s">
        <v>17</v>
      </c>
      <c r="E18">
        <v>8.6202000000000005</v>
      </c>
      <c r="F18">
        <v>485.51</v>
      </c>
      <c r="H18" s="3">
        <f t="shared" si="0"/>
        <v>1699</v>
      </c>
    </row>
    <row r="19" spans="1:8" x14ac:dyDescent="0.35">
      <c r="A19" t="s">
        <v>40</v>
      </c>
      <c r="B19" t="s">
        <v>39</v>
      </c>
      <c r="C19" t="s">
        <v>10</v>
      </c>
      <c r="D19" t="s">
        <v>11</v>
      </c>
      <c r="H19" s="3" t="str">
        <f t="shared" si="0"/>
        <v/>
      </c>
    </row>
    <row r="20" spans="1:8" x14ac:dyDescent="0.35">
      <c r="A20" t="s">
        <v>41</v>
      </c>
      <c r="B20" t="s">
        <v>39</v>
      </c>
      <c r="C20" t="s">
        <v>10</v>
      </c>
      <c r="D20" t="s">
        <v>11</v>
      </c>
      <c r="H20" s="3" t="str">
        <f t="shared" si="0"/>
        <v/>
      </c>
    </row>
    <row r="21" spans="1:8" x14ac:dyDescent="0.35">
      <c r="A21" t="s">
        <v>42</v>
      </c>
      <c r="B21" t="s">
        <v>43</v>
      </c>
      <c r="C21" t="s">
        <v>16</v>
      </c>
      <c r="D21" t="s">
        <v>29</v>
      </c>
      <c r="E21">
        <v>190.8554</v>
      </c>
      <c r="F21">
        <v>10749.36</v>
      </c>
      <c r="H21" s="3">
        <f t="shared" si="0"/>
        <v>37623</v>
      </c>
    </row>
    <row r="22" spans="1:8" x14ac:dyDescent="0.35">
      <c r="A22" t="s">
        <v>44</v>
      </c>
      <c r="B22" t="s">
        <v>45</v>
      </c>
      <c r="C22" t="s">
        <v>16</v>
      </c>
      <c r="D22" t="s">
        <v>29</v>
      </c>
      <c r="E22">
        <v>168.5659</v>
      </c>
      <c r="F22">
        <v>9493.9699999999993</v>
      </c>
      <c r="H22" s="3">
        <f t="shared" si="0"/>
        <v>33229</v>
      </c>
    </row>
    <row r="23" spans="1:8" x14ac:dyDescent="0.35">
      <c r="A23" t="s">
        <v>46</v>
      </c>
      <c r="B23" t="s">
        <v>47</v>
      </c>
      <c r="C23" t="s">
        <v>16</v>
      </c>
      <c r="D23" t="s">
        <v>29</v>
      </c>
      <c r="E23">
        <v>83.134299999999996</v>
      </c>
      <c r="F23">
        <v>4682.29</v>
      </c>
      <c r="H23" s="3">
        <f t="shared" si="0"/>
        <v>16388</v>
      </c>
    </row>
    <row r="24" spans="1:8" x14ac:dyDescent="0.35">
      <c r="A24" t="s">
        <v>48</v>
      </c>
      <c r="B24" t="s">
        <v>49</v>
      </c>
      <c r="C24" t="s">
        <v>10</v>
      </c>
      <c r="D24" t="s">
        <v>11</v>
      </c>
      <c r="H24" s="3" t="str">
        <f t="shared" si="0"/>
        <v/>
      </c>
    </row>
    <row r="25" spans="1:8" x14ac:dyDescent="0.35">
      <c r="A25" t="s">
        <v>50</v>
      </c>
      <c r="B25" t="s">
        <v>51</v>
      </c>
      <c r="C25" t="s">
        <v>10</v>
      </c>
      <c r="D25" t="s">
        <v>11</v>
      </c>
      <c r="H25" s="3" t="str">
        <f t="shared" si="0"/>
        <v/>
      </c>
    </row>
    <row r="26" spans="1:8" x14ac:dyDescent="0.35">
      <c r="A26" t="s">
        <v>52</v>
      </c>
      <c r="B26" t="s">
        <v>53</v>
      </c>
      <c r="C26" t="s">
        <v>16</v>
      </c>
      <c r="D26" t="s">
        <v>29</v>
      </c>
      <c r="E26">
        <v>245.761</v>
      </c>
      <c r="F26">
        <v>13841.75</v>
      </c>
      <c r="H26" s="3">
        <f t="shared" si="0"/>
        <v>48446</v>
      </c>
    </row>
    <row r="27" spans="1:8" x14ac:dyDescent="0.35">
      <c r="A27" t="s">
        <v>54</v>
      </c>
      <c r="B27" t="s">
        <v>55</v>
      </c>
      <c r="C27" t="s">
        <v>16</v>
      </c>
      <c r="D27" t="s">
        <v>29</v>
      </c>
      <c r="E27">
        <v>55.125700000000002</v>
      </c>
      <c r="F27">
        <v>3104.79</v>
      </c>
      <c r="H27" s="3">
        <f t="shared" si="0"/>
        <v>10867</v>
      </c>
    </row>
    <row r="28" spans="1:8" x14ac:dyDescent="0.35">
      <c r="A28" t="s">
        <v>56</v>
      </c>
      <c r="B28" t="s">
        <v>57</v>
      </c>
      <c r="C28" t="s">
        <v>10</v>
      </c>
      <c r="D28" t="s">
        <v>20</v>
      </c>
      <c r="E28">
        <v>42.433599999999998</v>
      </c>
      <c r="F28">
        <v>2389.9499999999998</v>
      </c>
      <c r="H28" s="3">
        <f t="shared" si="0"/>
        <v>8365</v>
      </c>
    </row>
    <row r="29" spans="1:8" x14ac:dyDescent="0.35">
      <c r="A29" t="s">
        <v>58</v>
      </c>
      <c r="B29" t="s">
        <v>59</v>
      </c>
      <c r="C29" t="s">
        <v>10</v>
      </c>
      <c r="D29" t="s">
        <v>20</v>
      </c>
      <c r="E29">
        <v>42.433599999999998</v>
      </c>
      <c r="F29">
        <v>2389.9499999999998</v>
      </c>
      <c r="H29" s="3">
        <f t="shared" si="0"/>
        <v>8365</v>
      </c>
    </row>
    <row r="30" spans="1:8" x14ac:dyDescent="0.35">
      <c r="A30" t="s">
        <v>60</v>
      </c>
      <c r="B30" t="s">
        <v>61</v>
      </c>
      <c r="C30" t="s">
        <v>10</v>
      </c>
      <c r="D30" t="s">
        <v>20</v>
      </c>
      <c r="E30">
        <v>42.433599999999998</v>
      </c>
      <c r="F30">
        <v>2389.9499999999998</v>
      </c>
      <c r="H30" s="3">
        <f t="shared" si="0"/>
        <v>8365</v>
      </c>
    </row>
    <row r="31" spans="1:8" x14ac:dyDescent="0.35">
      <c r="A31" t="s">
        <v>62</v>
      </c>
      <c r="B31" t="s">
        <v>63</v>
      </c>
      <c r="C31" t="s">
        <v>16</v>
      </c>
      <c r="D31" t="s">
        <v>20</v>
      </c>
      <c r="E31">
        <v>65.614400000000003</v>
      </c>
      <c r="F31">
        <v>3695.53</v>
      </c>
      <c r="H31" s="3">
        <f t="shared" si="0"/>
        <v>12934</v>
      </c>
    </row>
    <row r="32" spans="1:8" x14ac:dyDescent="0.35">
      <c r="A32" t="s">
        <v>64</v>
      </c>
      <c r="B32" t="s">
        <v>65</v>
      </c>
      <c r="C32" t="s">
        <v>10</v>
      </c>
      <c r="D32" t="s">
        <v>11</v>
      </c>
      <c r="H32" s="3" t="str">
        <f t="shared" si="0"/>
        <v/>
      </c>
    </row>
    <row r="33" spans="1:8" x14ac:dyDescent="0.35">
      <c r="A33" t="s">
        <v>66</v>
      </c>
      <c r="B33" t="s">
        <v>67</v>
      </c>
      <c r="C33" t="s">
        <v>16</v>
      </c>
      <c r="D33" t="s">
        <v>29</v>
      </c>
      <c r="E33">
        <v>216.54499999999999</v>
      </c>
      <c r="F33">
        <v>12196.25</v>
      </c>
      <c r="H33" s="3">
        <f t="shared" si="0"/>
        <v>42687</v>
      </c>
    </row>
    <row r="34" spans="1:8" x14ac:dyDescent="0.35">
      <c r="A34" t="s">
        <v>68</v>
      </c>
      <c r="B34" t="s">
        <v>69</v>
      </c>
      <c r="C34" t="s">
        <v>10</v>
      </c>
      <c r="D34" t="s">
        <v>11</v>
      </c>
      <c r="H34" s="3" t="str">
        <f t="shared" si="0"/>
        <v/>
      </c>
    </row>
    <row r="35" spans="1:8" x14ac:dyDescent="0.35">
      <c r="A35" t="s">
        <v>70</v>
      </c>
      <c r="B35" t="s">
        <v>71</v>
      </c>
      <c r="C35" t="s">
        <v>16</v>
      </c>
      <c r="D35" t="s">
        <v>29</v>
      </c>
      <c r="E35">
        <v>103.5645</v>
      </c>
      <c r="F35">
        <v>5832.96</v>
      </c>
      <c r="H35" s="3">
        <f t="shared" si="0"/>
        <v>20415</v>
      </c>
    </row>
    <row r="36" spans="1:8" x14ac:dyDescent="0.35">
      <c r="A36" t="s">
        <v>72</v>
      </c>
      <c r="B36" t="s">
        <v>73</v>
      </c>
      <c r="C36" t="s">
        <v>10</v>
      </c>
      <c r="D36" t="s">
        <v>29</v>
      </c>
      <c r="E36">
        <v>78.858000000000004</v>
      </c>
      <c r="F36">
        <v>4441.4399999999996</v>
      </c>
      <c r="H36" s="3">
        <f t="shared" si="0"/>
        <v>15545</v>
      </c>
    </row>
    <row r="37" spans="1:8" x14ac:dyDescent="0.35">
      <c r="A37" t="s">
        <v>74</v>
      </c>
      <c r="B37" t="s">
        <v>75</v>
      </c>
      <c r="C37" t="s">
        <v>10</v>
      </c>
      <c r="D37" t="s">
        <v>29</v>
      </c>
      <c r="E37">
        <v>74.128200000000007</v>
      </c>
      <c r="F37">
        <v>4175.05</v>
      </c>
      <c r="H37" s="3">
        <f t="shared" si="0"/>
        <v>14613</v>
      </c>
    </row>
    <row r="38" spans="1:8" x14ac:dyDescent="0.35">
      <c r="A38" t="s">
        <v>76</v>
      </c>
      <c r="B38" t="s">
        <v>77</v>
      </c>
      <c r="C38" t="s">
        <v>10</v>
      </c>
      <c r="D38" t="s">
        <v>20</v>
      </c>
      <c r="E38">
        <v>42.433599999999998</v>
      </c>
      <c r="F38">
        <v>2389.9499999999998</v>
      </c>
      <c r="H38" s="3">
        <f t="shared" si="0"/>
        <v>8365</v>
      </c>
    </row>
    <row r="39" spans="1:8" x14ac:dyDescent="0.35">
      <c r="A39" t="s">
        <v>78</v>
      </c>
      <c r="B39" t="s">
        <v>79</v>
      </c>
      <c r="C39" t="s">
        <v>10</v>
      </c>
      <c r="D39" t="s">
        <v>11</v>
      </c>
      <c r="H39" s="3" t="str">
        <f t="shared" si="0"/>
        <v/>
      </c>
    </row>
    <row r="40" spans="1:8" x14ac:dyDescent="0.35">
      <c r="A40" t="s">
        <v>80</v>
      </c>
      <c r="B40" t="s">
        <v>81</v>
      </c>
      <c r="C40" t="s">
        <v>10</v>
      </c>
      <c r="D40" t="s">
        <v>11</v>
      </c>
      <c r="H40" s="3" t="str">
        <f t="shared" si="0"/>
        <v/>
      </c>
    </row>
    <row r="41" spans="1:8" x14ac:dyDescent="0.35">
      <c r="A41" t="s">
        <v>82</v>
      </c>
      <c r="B41" t="s">
        <v>83</v>
      </c>
      <c r="C41" t="s">
        <v>10</v>
      </c>
      <c r="D41" t="s">
        <v>11</v>
      </c>
      <c r="H41" s="3" t="str">
        <f t="shared" si="0"/>
        <v/>
      </c>
    </row>
    <row r="42" spans="1:8" x14ac:dyDescent="0.35">
      <c r="A42" t="s">
        <v>84</v>
      </c>
      <c r="B42" t="s">
        <v>85</v>
      </c>
      <c r="C42" t="s">
        <v>10</v>
      </c>
      <c r="D42" t="s">
        <v>11</v>
      </c>
      <c r="H42" s="3" t="str">
        <f t="shared" si="0"/>
        <v/>
      </c>
    </row>
    <row r="43" spans="1:8" x14ac:dyDescent="0.35">
      <c r="A43" t="s">
        <v>86</v>
      </c>
      <c r="B43" t="s">
        <v>87</v>
      </c>
      <c r="C43" t="s">
        <v>10</v>
      </c>
      <c r="D43" t="s">
        <v>11</v>
      </c>
      <c r="H43" s="3" t="str">
        <f t="shared" si="0"/>
        <v/>
      </c>
    </row>
    <row r="44" spans="1:8" x14ac:dyDescent="0.35">
      <c r="A44" t="s">
        <v>88</v>
      </c>
      <c r="B44" t="s">
        <v>89</v>
      </c>
      <c r="C44" t="s">
        <v>10</v>
      </c>
      <c r="D44" t="s">
        <v>11</v>
      </c>
      <c r="H44" s="3" t="str">
        <f t="shared" si="0"/>
        <v/>
      </c>
    </row>
    <row r="45" spans="1:8" x14ac:dyDescent="0.35">
      <c r="A45" t="s">
        <v>90</v>
      </c>
      <c r="B45" t="s">
        <v>91</v>
      </c>
      <c r="C45" t="s">
        <v>10</v>
      </c>
      <c r="D45" t="s">
        <v>11</v>
      </c>
      <c r="H45" s="3" t="str">
        <f t="shared" si="0"/>
        <v/>
      </c>
    </row>
    <row r="46" spans="1:8" x14ac:dyDescent="0.35">
      <c r="A46" t="s">
        <v>92</v>
      </c>
      <c r="B46" t="s">
        <v>93</v>
      </c>
      <c r="C46" t="s">
        <v>10</v>
      </c>
      <c r="D46" t="s">
        <v>11</v>
      </c>
      <c r="H46" s="3" t="str">
        <f t="shared" si="0"/>
        <v/>
      </c>
    </row>
    <row r="47" spans="1:8" x14ac:dyDescent="0.35">
      <c r="A47" t="s">
        <v>94</v>
      </c>
      <c r="B47" t="s">
        <v>95</v>
      </c>
      <c r="C47" t="s">
        <v>16</v>
      </c>
      <c r="D47" t="s">
        <v>17</v>
      </c>
      <c r="E47">
        <v>19.325099999999999</v>
      </c>
      <c r="F47">
        <v>1088.43</v>
      </c>
      <c r="H47" s="3">
        <f t="shared" si="0"/>
        <v>3810</v>
      </c>
    </row>
    <row r="48" spans="1:8" x14ac:dyDescent="0.35">
      <c r="A48" t="s">
        <v>96</v>
      </c>
      <c r="B48" t="s">
        <v>97</v>
      </c>
      <c r="C48" t="s">
        <v>16</v>
      </c>
      <c r="D48" t="s">
        <v>29</v>
      </c>
      <c r="E48">
        <v>463.10520000000002</v>
      </c>
      <c r="F48">
        <v>26083.01</v>
      </c>
      <c r="H48" s="3">
        <f t="shared" si="0"/>
        <v>91291</v>
      </c>
    </row>
    <row r="49" spans="1:8" x14ac:dyDescent="0.35">
      <c r="A49" t="s">
        <v>98</v>
      </c>
      <c r="B49" t="s">
        <v>99</v>
      </c>
      <c r="C49" t="s">
        <v>16</v>
      </c>
      <c r="D49" t="s">
        <v>29</v>
      </c>
      <c r="E49">
        <v>348.95650000000001</v>
      </c>
      <c r="F49">
        <v>19653.93</v>
      </c>
      <c r="H49" s="3">
        <f t="shared" si="0"/>
        <v>68789</v>
      </c>
    </row>
    <row r="50" spans="1:8" x14ac:dyDescent="0.35">
      <c r="A50" t="s">
        <v>100</v>
      </c>
      <c r="B50" t="s">
        <v>101</v>
      </c>
      <c r="C50" t="s">
        <v>16</v>
      </c>
      <c r="D50" t="s">
        <v>29</v>
      </c>
      <c r="E50">
        <v>126.8677</v>
      </c>
      <c r="F50">
        <v>7145.44</v>
      </c>
      <c r="H50" s="3">
        <f t="shared" si="0"/>
        <v>25009</v>
      </c>
    </row>
    <row r="51" spans="1:8" x14ac:dyDescent="0.35">
      <c r="A51" t="s">
        <v>102</v>
      </c>
      <c r="B51" t="s">
        <v>103</v>
      </c>
      <c r="C51" t="s">
        <v>16</v>
      </c>
      <c r="D51" t="s">
        <v>29</v>
      </c>
      <c r="E51">
        <v>129.52789999999999</v>
      </c>
      <c r="F51">
        <v>7295.27</v>
      </c>
      <c r="H51" s="3">
        <f t="shared" si="0"/>
        <v>25533</v>
      </c>
    </row>
    <row r="52" spans="1:8" x14ac:dyDescent="0.35">
      <c r="A52" t="s">
        <v>104</v>
      </c>
      <c r="B52" t="s">
        <v>105</v>
      </c>
      <c r="C52" t="s">
        <v>10</v>
      </c>
      <c r="D52" t="s">
        <v>20</v>
      </c>
      <c r="E52">
        <v>37.147100000000002</v>
      </c>
      <c r="F52">
        <v>2092.1999999999998</v>
      </c>
      <c r="H52" s="3">
        <f t="shared" si="0"/>
        <v>7323</v>
      </c>
    </row>
    <row r="53" spans="1:8" x14ac:dyDescent="0.35">
      <c r="A53" t="s">
        <v>106</v>
      </c>
      <c r="B53" t="s">
        <v>107</v>
      </c>
      <c r="C53" t="s">
        <v>10</v>
      </c>
      <c r="D53" t="s">
        <v>20</v>
      </c>
      <c r="E53">
        <v>37.147100000000002</v>
      </c>
      <c r="F53">
        <v>2092.1999999999998</v>
      </c>
      <c r="H53" s="3">
        <f t="shared" si="0"/>
        <v>7323</v>
      </c>
    </row>
    <row r="54" spans="1:8" x14ac:dyDescent="0.35">
      <c r="A54" t="s">
        <v>108</v>
      </c>
      <c r="B54" t="s">
        <v>109</v>
      </c>
      <c r="C54" t="s">
        <v>16</v>
      </c>
      <c r="D54" t="s">
        <v>29</v>
      </c>
      <c r="E54">
        <v>336.53649999999999</v>
      </c>
      <c r="F54">
        <v>18954.41</v>
      </c>
      <c r="H54" s="3">
        <f t="shared" si="0"/>
        <v>66340</v>
      </c>
    </row>
    <row r="55" spans="1:8" x14ac:dyDescent="0.35">
      <c r="A55" t="s">
        <v>110</v>
      </c>
      <c r="B55" t="s">
        <v>111</v>
      </c>
      <c r="C55" t="s">
        <v>16</v>
      </c>
      <c r="D55" t="s">
        <v>20</v>
      </c>
      <c r="E55">
        <v>6.1181000000000001</v>
      </c>
      <c r="F55">
        <v>344.58</v>
      </c>
      <c r="H55" s="3">
        <f t="shared" si="0"/>
        <v>1206</v>
      </c>
    </row>
    <row r="56" spans="1:8" x14ac:dyDescent="0.35">
      <c r="A56" t="s">
        <v>112</v>
      </c>
      <c r="B56" t="s">
        <v>113</v>
      </c>
      <c r="C56" t="s">
        <v>16</v>
      </c>
      <c r="D56" t="s">
        <v>20</v>
      </c>
      <c r="E56">
        <v>20.0379</v>
      </c>
      <c r="F56">
        <v>1128.57</v>
      </c>
      <c r="H56" s="3">
        <f t="shared" si="0"/>
        <v>3950</v>
      </c>
    </row>
    <row r="57" spans="1:8" x14ac:dyDescent="0.35">
      <c r="A57" t="s">
        <v>114</v>
      </c>
      <c r="B57" t="s">
        <v>115</v>
      </c>
      <c r="C57" t="s">
        <v>16</v>
      </c>
      <c r="D57" t="s">
        <v>17</v>
      </c>
      <c r="E57">
        <v>7.1896000000000004</v>
      </c>
      <c r="F57">
        <v>404.93</v>
      </c>
      <c r="H57" s="3">
        <f t="shared" si="0"/>
        <v>1417</v>
      </c>
    </row>
    <row r="58" spans="1:8" x14ac:dyDescent="0.35">
      <c r="A58" t="s">
        <v>116</v>
      </c>
      <c r="B58" t="s">
        <v>115</v>
      </c>
      <c r="C58" t="s">
        <v>16</v>
      </c>
      <c r="D58" t="s">
        <v>17</v>
      </c>
      <c r="E58">
        <v>7.1896000000000004</v>
      </c>
      <c r="F58">
        <v>404.93</v>
      </c>
      <c r="H58" s="3">
        <f t="shared" si="0"/>
        <v>1417</v>
      </c>
    </row>
    <row r="59" spans="1:8" x14ac:dyDescent="0.35">
      <c r="A59" t="s">
        <v>117</v>
      </c>
      <c r="B59" t="s">
        <v>118</v>
      </c>
      <c r="C59" t="s">
        <v>10</v>
      </c>
      <c r="D59" t="s">
        <v>11</v>
      </c>
      <c r="H59" s="3" t="str">
        <f t="shared" si="0"/>
        <v/>
      </c>
    </row>
    <row r="60" spans="1:8" x14ac:dyDescent="0.35">
      <c r="A60" t="s">
        <v>119</v>
      </c>
      <c r="B60" t="s">
        <v>120</v>
      </c>
      <c r="C60" t="s">
        <v>10</v>
      </c>
      <c r="D60" t="s">
        <v>11</v>
      </c>
      <c r="H60" s="3" t="str">
        <f t="shared" si="0"/>
        <v/>
      </c>
    </row>
    <row r="61" spans="1:8" x14ac:dyDescent="0.35">
      <c r="A61" t="s">
        <v>121</v>
      </c>
      <c r="B61" t="s">
        <v>122</v>
      </c>
      <c r="C61" t="s">
        <v>16</v>
      </c>
      <c r="D61" t="s">
        <v>29</v>
      </c>
      <c r="E61">
        <v>26.1995</v>
      </c>
      <c r="F61">
        <v>1475.61</v>
      </c>
      <c r="H61" s="3">
        <f t="shared" si="0"/>
        <v>5165</v>
      </c>
    </row>
    <row r="62" spans="1:8" x14ac:dyDescent="0.35">
      <c r="A62" t="s">
        <v>123</v>
      </c>
      <c r="B62" t="s">
        <v>124</v>
      </c>
      <c r="C62" t="s">
        <v>16</v>
      </c>
      <c r="D62" t="s">
        <v>29</v>
      </c>
      <c r="E62">
        <v>26.031199999999998</v>
      </c>
      <c r="F62">
        <v>1466.13</v>
      </c>
      <c r="H62" s="3">
        <f t="shared" si="0"/>
        <v>5131</v>
      </c>
    </row>
    <row r="63" spans="1:8" x14ac:dyDescent="0.35">
      <c r="A63" t="s">
        <v>125</v>
      </c>
      <c r="B63" t="s">
        <v>126</v>
      </c>
      <c r="C63" t="s">
        <v>16</v>
      </c>
      <c r="D63" t="s">
        <v>29</v>
      </c>
      <c r="E63">
        <v>112.8044</v>
      </c>
      <c r="F63">
        <v>6353.37</v>
      </c>
      <c r="H63" s="3">
        <f t="shared" si="0"/>
        <v>22237</v>
      </c>
    </row>
    <row r="64" spans="1:8" x14ac:dyDescent="0.35">
      <c r="A64" t="s">
        <v>127</v>
      </c>
      <c r="B64" t="s">
        <v>128</v>
      </c>
      <c r="C64" t="s">
        <v>10</v>
      </c>
      <c r="D64" t="s">
        <v>11</v>
      </c>
      <c r="H64" s="3" t="str">
        <f t="shared" si="0"/>
        <v/>
      </c>
    </row>
    <row r="65" spans="1:8" x14ac:dyDescent="0.35">
      <c r="A65" t="s">
        <v>129</v>
      </c>
      <c r="B65" t="s">
        <v>130</v>
      </c>
      <c r="C65" t="s">
        <v>10</v>
      </c>
      <c r="D65" t="s">
        <v>11</v>
      </c>
      <c r="H65" s="3" t="str">
        <f t="shared" si="0"/>
        <v/>
      </c>
    </row>
    <row r="66" spans="1:8" x14ac:dyDescent="0.35">
      <c r="A66" t="s">
        <v>131</v>
      </c>
      <c r="B66" t="s">
        <v>132</v>
      </c>
      <c r="C66" t="s">
        <v>10</v>
      </c>
      <c r="D66" t="s">
        <v>11</v>
      </c>
      <c r="H66" s="3" t="str">
        <f t="shared" si="0"/>
        <v/>
      </c>
    </row>
    <row r="67" spans="1:8" x14ac:dyDescent="0.35">
      <c r="A67" t="s">
        <v>133</v>
      </c>
      <c r="B67" t="s">
        <v>134</v>
      </c>
      <c r="C67" t="s">
        <v>16</v>
      </c>
      <c r="D67" t="s">
        <v>135</v>
      </c>
      <c r="E67">
        <v>40.545099999999998</v>
      </c>
      <c r="F67">
        <v>2283.58</v>
      </c>
      <c r="H67" s="3">
        <f t="shared" si="0"/>
        <v>7993</v>
      </c>
    </row>
    <row r="68" spans="1:8" x14ac:dyDescent="0.35">
      <c r="A68" t="s">
        <v>136</v>
      </c>
      <c r="B68" t="s">
        <v>137</v>
      </c>
      <c r="C68" t="s">
        <v>10</v>
      </c>
      <c r="D68" t="s">
        <v>138</v>
      </c>
      <c r="F68">
        <v>54.72</v>
      </c>
      <c r="H68" s="3">
        <f t="shared" si="0"/>
        <v>192</v>
      </c>
    </row>
    <row r="69" spans="1:8" x14ac:dyDescent="0.35">
      <c r="A69" t="s">
        <v>139</v>
      </c>
      <c r="B69" t="s">
        <v>140</v>
      </c>
      <c r="C69" t="s">
        <v>16</v>
      </c>
      <c r="D69" t="s">
        <v>135</v>
      </c>
      <c r="E69">
        <v>40.545099999999998</v>
      </c>
      <c r="F69">
        <v>2283.58</v>
      </c>
      <c r="H69" s="3">
        <f t="shared" si="0"/>
        <v>7993</v>
      </c>
    </row>
    <row r="70" spans="1:8" x14ac:dyDescent="0.35">
      <c r="A70" t="s">
        <v>141</v>
      </c>
      <c r="B70" t="s">
        <v>142</v>
      </c>
      <c r="C70" t="s">
        <v>16</v>
      </c>
      <c r="D70" t="s">
        <v>29</v>
      </c>
      <c r="E70">
        <v>71.630600000000001</v>
      </c>
      <c r="F70">
        <v>4034.38</v>
      </c>
      <c r="H70" s="3">
        <f t="shared" ref="H70:H133" si="1">IF(F70="","",ROUND(F70*350%,0))</f>
        <v>14120</v>
      </c>
    </row>
    <row r="71" spans="1:8" x14ac:dyDescent="0.35">
      <c r="A71" t="s">
        <v>143</v>
      </c>
      <c r="B71" t="s">
        <v>144</v>
      </c>
      <c r="C71" t="s">
        <v>10</v>
      </c>
      <c r="D71" t="s">
        <v>11</v>
      </c>
      <c r="H71" s="3" t="str">
        <f t="shared" si="1"/>
        <v/>
      </c>
    </row>
    <row r="72" spans="1:8" x14ac:dyDescent="0.35">
      <c r="A72" t="s">
        <v>145</v>
      </c>
      <c r="B72" t="s">
        <v>146</v>
      </c>
      <c r="C72" t="s">
        <v>16</v>
      </c>
      <c r="D72" t="s">
        <v>20</v>
      </c>
      <c r="E72">
        <v>7.1896000000000004</v>
      </c>
      <c r="F72">
        <v>404.93</v>
      </c>
      <c r="H72" s="3">
        <f t="shared" si="1"/>
        <v>1417</v>
      </c>
    </row>
    <row r="73" spans="1:8" x14ac:dyDescent="0.35">
      <c r="A73" t="s">
        <v>147</v>
      </c>
      <c r="B73" t="s">
        <v>148</v>
      </c>
      <c r="C73" t="s">
        <v>10</v>
      </c>
      <c r="D73" t="s">
        <v>11</v>
      </c>
      <c r="H73" s="3" t="str">
        <f t="shared" si="1"/>
        <v/>
      </c>
    </row>
    <row r="74" spans="1:8" x14ac:dyDescent="0.35">
      <c r="A74" t="s">
        <v>149</v>
      </c>
      <c r="B74" t="s">
        <v>150</v>
      </c>
      <c r="C74" t="s">
        <v>16</v>
      </c>
      <c r="D74" t="s">
        <v>29</v>
      </c>
      <c r="E74">
        <v>152.61320000000001</v>
      </c>
      <c r="F74">
        <v>8595.48</v>
      </c>
      <c r="H74" s="3">
        <f t="shared" si="1"/>
        <v>30084</v>
      </c>
    </row>
    <row r="75" spans="1:8" x14ac:dyDescent="0.35">
      <c r="A75" t="s">
        <v>151</v>
      </c>
      <c r="B75" t="s">
        <v>152</v>
      </c>
      <c r="C75" t="s">
        <v>10</v>
      </c>
      <c r="D75" t="s">
        <v>20</v>
      </c>
      <c r="E75">
        <v>29.204699999999999</v>
      </c>
      <c r="F75">
        <v>1644.87</v>
      </c>
      <c r="H75" s="3">
        <f t="shared" si="1"/>
        <v>5757</v>
      </c>
    </row>
    <row r="76" spans="1:8" x14ac:dyDescent="0.35">
      <c r="A76" t="s">
        <v>153</v>
      </c>
      <c r="B76" t="s">
        <v>154</v>
      </c>
      <c r="C76" t="s">
        <v>16</v>
      </c>
      <c r="D76" t="s">
        <v>29</v>
      </c>
      <c r="E76">
        <v>88.017099999999999</v>
      </c>
      <c r="F76">
        <v>4957.3</v>
      </c>
      <c r="H76" s="3">
        <f t="shared" si="1"/>
        <v>17351</v>
      </c>
    </row>
    <row r="77" spans="1:8" x14ac:dyDescent="0.35">
      <c r="A77" t="s">
        <v>155</v>
      </c>
      <c r="B77" t="s">
        <v>156</v>
      </c>
      <c r="C77" t="s">
        <v>10</v>
      </c>
      <c r="D77" t="s">
        <v>17</v>
      </c>
      <c r="E77">
        <v>1.9572000000000001</v>
      </c>
      <c r="F77">
        <v>110.23</v>
      </c>
      <c r="H77" s="3">
        <f t="shared" si="1"/>
        <v>386</v>
      </c>
    </row>
    <row r="78" spans="1:8" x14ac:dyDescent="0.35">
      <c r="A78" t="s">
        <v>157</v>
      </c>
      <c r="B78" t="s">
        <v>158</v>
      </c>
      <c r="C78" t="s">
        <v>10</v>
      </c>
      <c r="D78" t="s">
        <v>11</v>
      </c>
      <c r="H78" s="3" t="str">
        <f t="shared" si="1"/>
        <v/>
      </c>
    </row>
    <row r="79" spans="1:8" x14ac:dyDescent="0.35">
      <c r="A79" t="s">
        <v>159</v>
      </c>
      <c r="B79" t="s">
        <v>160</v>
      </c>
      <c r="C79" t="s">
        <v>16</v>
      </c>
      <c r="D79" t="s">
        <v>29</v>
      </c>
      <c r="E79">
        <v>336.53649999999999</v>
      </c>
      <c r="F79">
        <v>18954.41</v>
      </c>
      <c r="H79" s="3">
        <f t="shared" si="1"/>
        <v>66340</v>
      </c>
    </row>
    <row r="80" spans="1:8" x14ac:dyDescent="0.35">
      <c r="A80" t="s">
        <v>161</v>
      </c>
      <c r="B80" t="s">
        <v>162</v>
      </c>
      <c r="C80" t="s">
        <v>16</v>
      </c>
      <c r="D80" t="s">
        <v>29</v>
      </c>
      <c r="E80">
        <v>134.6232</v>
      </c>
      <c r="F80">
        <v>7582.25</v>
      </c>
      <c r="H80" s="3">
        <f t="shared" si="1"/>
        <v>26538</v>
      </c>
    </row>
    <row r="81" spans="1:8" x14ac:dyDescent="0.35">
      <c r="A81" t="s">
        <v>163</v>
      </c>
      <c r="B81" t="s">
        <v>164</v>
      </c>
      <c r="C81" t="s">
        <v>16</v>
      </c>
      <c r="D81" t="s">
        <v>29</v>
      </c>
      <c r="E81">
        <v>134.6232</v>
      </c>
      <c r="F81">
        <v>7582.25</v>
      </c>
      <c r="H81" s="3">
        <f t="shared" si="1"/>
        <v>26538</v>
      </c>
    </row>
    <row r="82" spans="1:8" x14ac:dyDescent="0.35">
      <c r="A82" t="s">
        <v>165</v>
      </c>
      <c r="B82" t="s">
        <v>166</v>
      </c>
      <c r="C82" t="s">
        <v>10</v>
      </c>
      <c r="D82" t="s">
        <v>20</v>
      </c>
      <c r="E82">
        <v>37.147100000000002</v>
      </c>
      <c r="F82">
        <v>2092.1999999999998</v>
      </c>
      <c r="H82" s="3">
        <f t="shared" si="1"/>
        <v>7323</v>
      </c>
    </row>
    <row r="83" spans="1:8" x14ac:dyDescent="0.35">
      <c r="A83" t="s">
        <v>167</v>
      </c>
      <c r="B83" t="s">
        <v>168</v>
      </c>
      <c r="C83" t="s">
        <v>16</v>
      </c>
      <c r="D83" t="s">
        <v>20</v>
      </c>
      <c r="E83">
        <v>92.183700000000002</v>
      </c>
      <c r="F83">
        <v>5191.97</v>
      </c>
      <c r="H83" s="3">
        <f t="shared" si="1"/>
        <v>18172</v>
      </c>
    </row>
    <row r="84" spans="1:8" x14ac:dyDescent="0.35">
      <c r="A84" t="s">
        <v>169</v>
      </c>
      <c r="B84" t="s">
        <v>170</v>
      </c>
      <c r="C84" t="s">
        <v>16</v>
      </c>
      <c r="D84" t="s">
        <v>29</v>
      </c>
      <c r="E84">
        <v>140.03039999999999</v>
      </c>
      <c r="F84">
        <v>7886.79</v>
      </c>
      <c r="H84" s="3">
        <f t="shared" si="1"/>
        <v>27604</v>
      </c>
    </row>
    <row r="85" spans="1:8" x14ac:dyDescent="0.35">
      <c r="A85" t="s">
        <v>171</v>
      </c>
      <c r="B85" t="s">
        <v>172</v>
      </c>
      <c r="C85" t="s">
        <v>10</v>
      </c>
      <c r="D85" t="s">
        <v>11</v>
      </c>
      <c r="H85" s="3" t="str">
        <f t="shared" si="1"/>
        <v/>
      </c>
    </row>
    <row r="86" spans="1:8" x14ac:dyDescent="0.35">
      <c r="A86" t="s">
        <v>173</v>
      </c>
      <c r="B86" t="s">
        <v>174</v>
      </c>
      <c r="C86" t="s">
        <v>16</v>
      </c>
      <c r="D86" t="s">
        <v>29</v>
      </c>
      <c r="E86">
        <v>38.547600000000003</v>
      </c>
      <c r="F86">
        <v>2171.08</v>
      </c>
      <c r="H86" s="3">
        <f t="shared" si="1"/>
        <v>7599</v>
      </c>
    </row>
    <row r="87" spans="1:8" x14ac:dyDescent="0.35">
      <c r="A87" t="s">
        <v>175</v>
      </c>
      <c r="B87" t="s">
        <v>176</v>
      </c>
      <c r="C87" t="s">
        <v>16</v>
      </c>
      <c r="D87" t="s">
        <v>29</v>
      </c>
      <c r="E87">
        <v>264.89060000000001</v>
      </c>
      <c r="F87">
        <v>14919.17</v>
      </c>
      <c r="H87" s="3">
        <f t="shared" si="1"/>
        <v>52217</v>
      </c>
    </row>
    <row r="88" spans="1:8" x14ac:dyDescent="0.35">
      <c r="A88" t="s">
        <v>177</v>
      </c>
      <c r="B88" t="s">
        <v>178</v>
      </c>
      <c r="C88" t="s">
        <v>16</v>
      </c>
      <c r="D88" t="s">
        <v>29</v>
      </c>
      <c r="E88">
        <v>126.8677</v>
      </c>
      <c r="F88">
        <v>7145.44</v>
      </c>
      <c r="H88" s="3">
        <f t="shared" si="1"/>
        <v>25009</v>
      </c>
    </row>
    <row r="89" spans="1:8" x14ac:dyDescent="0.35">
      <c r="A89" t="s">
        <v>179</v>
      </c>
      <c r="B89" t="s">
        <v>180</v>
      </c>
      <c r="C89" t="s">
        <v>16</v>
      </c>
      <c r="D89" t="s">
        <v>29</v>
      </c>
      <c r="E89">
        <v>139.02359999999999</v>
      </c>
      <c r="F89">
        <v>7830.09</v>
      </c>
      <c r="H89" s="3">
        <f t="shared" si="1"/>
        <v>27405</v>
      </c>
    </row>
    <row r="90" spans="1:8" x14ac:dyDescent="0.35">
      <c r="A90" t="s">
        <v>181</v>
      </c>
      <c r="B90" t="s">
        <v>182</v>
      </c>
      <c r="C90" t="s">
        <v>10</v>
      </c>
      <c r="D90" t="s">
        <v>20</v>
      </c>
      <c r="E90">
        <v>37.147100000000002</v>
      </c>
      <c r="F90">
        <v>2092.1999999999998</v>
      </c>
      <c r="H90" s="3">
        <f t="shared" si="1"/>
        <v>7323</v>
      </c>
    </row>
    <row r="91" spans="1:8" x14ac:dyDescent="0.35">
      <c r="A91" t="s">
        <v>183</v>
      </c>
      <c r="B91" t="s">
        <v>184</v>
      </c>
      <c r="C91" t="s">
        <v>10</v>
      </c>
      <c r="D91" t="s">
        <v>20</v>
      </c>
      <c r="E91">
        <v>37.147100000000002</v>
      </c>
      <c r="F91">
        <v>2092.1999999999998</v>
      </c>
      <c r="H91" s="3">
        <f t="shared" si="1"/>
        <v>7323</v>
      </c>
    </row>
    <row r="92" spans="1:8" x14ac:dyDescent="0.35">
      <c r="A92" t="s">
        <v>185</v>
      </c>
      <c r="B92" t="s">
        <v>186</v>
      </c>
      <c r="C92" t="s">
        <v>10</v>
      </c>
      <c r="D92" t="s">
        <v>20</v>
      </c>
      <c r="E92">
        <v>37.147100000000002</v>
      </c>
      <c r="F92">
        <v>2092.1999999999998</v>
      </c>
      <c r="H92" s="3">
        <f t="shared" si="1"/>
        <v>7323</v>
      </c>
    </row>
    <row r="93" spans="1:8" x14ac:dyDescent="0.35">
      <c r="A93" t="s">
        <v>187</v>
      </c>
      <c r="B93" t="s">
        <v>188</v>
      </c>
      <c r="C93" t="s">
        <v>16</v>
      </c>
      <c r="D93" t="s">
        <v>29</v>
      </c>
      <c r="E93">
        <v>41.463700000000003</v>
      </c>
      <c r="F93">
        <v>2335.3200000000002</v>
      </c>
      <c r="H93" s="3">
        <f t="shared" si="1"/>
        <v>8174</v>
      </c>
    </row>
    <row r="94" spans="1:8" x14ac:dyDescent="0.35">
      <c r="A94" t="s">
        <v>189</v>
      </c>
      <c r="B94" t="s">
        <v>190</v>
      </c>
      <c r="C94" t="s">
        <v>16</v>
      </c>
      <c r="D94" t="s">
        <v>29</v>
      </c>
      <c r="E94">
        <v>193.40199999999999</v>
      </c>
      <c r="F94">
        <v>10892.79</v>
      </c>
      <c r="H94" s="3">
        <f t="shared" si="1"/>
        <v>38125</v>
      </c>
    </row>
    <row r="95" spans="1:8" x14ac:dyDescent="0.35">
      <c r="A95" t="s">
        <v>191</v>
      </c>
      <c r="B95" t="s">
        <v>192</v>
      </c>
      <c r="C95" t="s">
        <v>16</v>
      </c>
      <c r="D95" t="s">
        <v>29</v>
      </c>
      <c r="E95">
        <v>14.8287</v>
      </c>
      <c r="F95">
        <v>835.18</v>
      </c>
      <c r="H95" s="3">
        <f t="shared" si="1"/>
        <v>2923</v>
      </c>
    </row>
    <row r="96" spans="1:8" x14ac:dyDescent="0.35">
      <c r="A96" t="s">
        <v>193</v>
      </c>
      <c r="B96" t="s">
        <v>194</v>
      </c>
      <c r="C96" t="s">
        <v>16</v>
      </c>
      <c r="D96" t="s">
        <v>29</v>
      </c>
      <c r="E96">
        <v>111.4881</v>
      </c>
      <c r="F96">
        <v>6279.23</v>
      </c>
      <c r="H96" s="3">
        <f t="shared" si="1"/>
        <v>21977</v>
      </c>
    </row>
    <row r="97" spans="1:8" x14ac:dyDescent="0.35">
      <c r="A97" t="s">
        <v>195</v>
      </c>
      <c r="B97" t="s">
        <v>196</v>
      </c>
      <c r="C97" t="s">
        <v>16</v>
      </c>
      <c r="D97" t="s">
        <v>17</v>
      </c>
      <c r="E97">
        <v>35.570700000000002</v>
      </c>
      <c r="F97">
        <v>2003.41</v>
      </c>
      <c r="H97" s="3">
        <f t="shared" si="1"/>
        <v>7012</v>
      </c>
    </row>
    <row r="98" spans="1:8" x14ac:dyDescent="0.35">
      <c r="A98" t="s">
        <v>197</v>
      </c>
      <c r="B98" t="s">
        <v>198</v>
      </c>
      <c r="C98" t="s">
        <v>16</v>
      </c>
      <c r="D98" t="s">
        <v>29</v>
      </c>
      <c r="E98">
        <v>83.134299999999996</v>
      </c>
      <c r="F98">
        <v>4682.29</v>
      </c>
      <c r="H98" s="3">
        <f t="shared" si="1"/>
        <v>16388</v>
      </c>
    </row>
    <row r="99" spans="1:8" x14ac:dyDescent="0.35">
      <c r="A99" t="s">
        <v>199</v>
      </c>
      <c r="B99" t="s">
        <v>200</v>
      </c>
      <c r="C99" t="s">
        <v>16</v>
      </c>
      <c r="D99" t="s">
        <v>135</v>
      </c>
      <c r="E99">
        <v>5.5152000000000001</v>
      </c>
      <c r="F99">
        <v>310.63</v>
      </c>
      <c r="H99" s="3">
        <f t="shared" si="1"/>
        <v>1087</v>
      </c>
    </row>
    <row r="100" spans="1:8" x14ac:dyDescent="0.35">
      <c r="A100" t="s">
        <v>201</v>
      </c>
      <c r="B100" t="s">
        <v>202</v>
      </c>
      <c r="C100" t="s">
        <v>16</v>
      </c>
      <c r="D100" t="s">
        <v>135</v>
      </c>
      <c r="E100">
        <v>5.5152000000000001</v>
      </c>
      <c r="F100">
        <v>310.63</v>
      </c>
      <c r="H100" s="3">
        <f t="shared" si="1"/>
        <v>1087</v>
      </c>
    </row>
    <row r="101" spans="1:8" x14ac:dyDescent="0.35">
      <c r="A101" t="s">
        <v>203</v>
      </c>
      <c r="B101" t="s">
        <v>204</v>
      </c>
      <c r="C101" t="s">
        <v>16</v>
      </c>
      <c r="D101" t="s">
        <v>29</v>
      </c>
      <c r="E101">
        <v>135.11150000000001</v>
      </c>
      <c r="F101">
        <v>7609.75</v>
      </c>
      <c r="H101" s="3">
        <f t="shared" si="1"/>
        <v>26634</v>
      </c>
    </row>
    <row r="102" spans="1:8" x14ac:dyDescent="0.35">
      <c r="A102" t="s">
        <v>205</v>
      </c>
      <c r="B102" t="s">
        <v>206</v>
      </c>
      <c r="C102" t="s">
        <v>16</v>
      </c>
      <c r="D102" t="s">
        <v>29</v>
      </c>
      <c r="E102">
        <v>133.7724</v>
      </c>
      <c r="F102">
        <v>7534.33</v>
      </c>
      <c r="H102" s="3">
        <f t="shared" si="1"/>
        <v>26370</v>
      </c>
    </row>
    <row r="103" spans="1:8" x14ac:dyDescent="0.35">
      <c r="A103" t="s">
        <v>207</v>
      </c>
      <c r="B103" t="s">
        <v>208</v>
      </c>
      <c r="C103" t="s">
        <v>16</v>
      </c>
      <c r="D103" t="s">
        <v>29</v>
      </c>
      <c r="E103">
        <v>370.6454</v>
      </c>
      <c r="F103">
        <v>20875.490000000002</v>
      </c>
      <c r="H103" s="3">
        <f t="shared" si="1"/>
        <v>73064</v>
      </c>
    </row>
    <row r="104" spans="1:8" x14ac:dyDescent="0.35">
      <c r="A104" t="s">
        <v>209</v>
      </c>
      <c r="B104" t="s">
        <v>210</v>
      </c>
      <c r="C104" t="s">
        <v>10</v>
      </c>
      <c r="D104" t="s">
        <v>29</v>
      </c>
      <c r="E104">
        <v>703.4479</v>
      </c>
      <c r="F104">
        <v>39619.589999999997</v>
      </c>
      <c r="H104" s="3">
        <f t="shared" si="1"/>
        <v>138669</v>
      </c>
    </row>
    <row r="105" spans="1:8" x14ac:dyDescent="0.35">
      <c r="A105" t="s">
        <v>211</v>
      </c>
      <c r="B105" t="s">
        <v>212</v>
      </c>
      <c r="C105" t="s">
        <v>16</v>
      </c>
      <c r="D105" t="s">
        <v>29</v>
      </c>
      <c r="E105">
        <v>64.781800000000004</v>
      </c>
      <c r="F105">
        <v>3648.64</v>
      </c>
      <c r="H105" s="3">
        <f t="shared" si="1"/>
        <v>12770</v>
      </c>
    </row>
    <row r="106" spans="1:8" x14ac:dyDescent="0.35">
      <c r="A106" t="s">
        <v>213</v>
      </c>
      <c r="B106" t="s">
        <v>214</v>
      </c>
      <c r="C106" t="s">
        <v>16</v>
      </c>
      <c r="D106" t="s">
        <v>29</v>
      </c>
      <c r="E106">
        <v>210.44990000000001</v>
      </c>
      <c r="F106">
        <v>11852.96</v>
      </c>
      <c r="H106" s="3">
        <f t="shared" si="1"/>
        <v>41485</v>
      </c>
    </row>
    <row r="107" spans="1:8" x14ac:dyDescent="0.35">
      <c r="A107" t="s">
        <v>215</v>
      </c>
      <c r="B107" t="s">
        <v>216</v>
      </c>
      <c r="C107" t="s">
        <v>10</v>
      </c>
      <c r="D107" t="s">
        <v>11</v>
      </c>
      <c r="H107" s="3" t="str">
        <f t="shared" si="1"/>
        <v/>
      </c>
    </row>
    <row r="108" spans="1:8" x14ac:dyDescent="0.35">
      <c r="A108" t="s">
        <v>217</v>
      </c>
      <c r="B108" t="s">
        <v>218</v>
      </c>
      <c r="C108" t="s">
        <v>16</v>
      </c>
      <c r="D108" t="s">
        <v>29</v>
      </c>
      <c r="E108">
        <v>220.2731</v>
      </c>
      <c r="F108">
        <v>12406.22</v>
      </c>
      <c r="H108" s="3">
        <f t="shared" si="1"/>
        <v>43422</v>
      </c>
    </row>
    <row r="109" spans="1:8" x14ac:dyDescent="0.35">
      <c r="A109" t="s">
        <v>219</v>
      </c>
      <c r="B109" t="s">
        <v>220</v>
      </c>
      <c r="C109" t="s">
        <v>10</v>
      </c>
      <c r="D109" t="s">
        <v>11</v>
      </c>
      <c r="H109" s="3" t="str">
        <f t="shared" si="1"/>
        <v/>
      </c>
    </row>
    <row r="110" spans="1:8" x14ac:dyDescent="0.35">
      <c r="A110" t="s">
        <v>221</v>
      </c>
      <c r="B110" t="s">
        <v>222</v>
      </c>
      <c r="C110" t="s">
        <v>16</v>
      </c>
      <c r="D110" t="s">
        <v>29</v>
      </c>
      <c r="E110">
        <v>228.0104</v>
      </c>
      <c r="F110">
        <v>12842</v>
      </c>
      <c r="H110" s="3">
        <f t="shared" si="1"/>
        <v>44947</v>
      </c>
    </row>
    <row r="111" spans="1:8" x14ac:dyDescent="0.35">
      <c r="A111" t="s">
        <v>223</v>
      </c>
      <c r="B111" t="s">
        <v>224</v>
      </c>
      <c r="C111" t="s">
        <v>16</v>
      </c>
      <c r="D111" t="s">
        <v>29</v>
      </c>
      <c r="E111">
        <v>82.002799999999993</v>
      </c>
      <c r="F111">
        <v>4618.5600000000004</v>
      </c>
      <c r="H111" s="3">
        <f t="shared" si="1"/>
        <v>16165</v>
      </c>
    </row>
    <row r="112" spans="1:8" x14ac:dyDescent="0.35">
      <c r="A112" t="s">
        <v>225</v>
      </c>
      <c r="B112" t="s">
        <v>226</v>
      </c>
      <c r="C112" t="s">
        <v>16</v>
      </c>
      <c r="D112" t="s">
        <v>20</v>
      </c>
      <c r="E112">
        <v>152.5412</v>
      </c>
      <c r="F112">
        <v>8591.43</v>
      </c>
      <c r="H112" s="3">
        <f t="shared" si="1"/>
        <v>30070</v>
      </c>
    </row>
    <row r="113" spans="1:8" x14ac:dyDescent="0.35">
      <c r="A113" t="s">
        <v>227</v>
      </c>
      <c r="B113" t="s">
        <v>228</v>
      </c>
      <c r="C113" t="s">
        <v>16</v>
      </c>
      <c r="D113" t="s">
        <v>20</v>
      </c>
      <c r="E113">
        <v>15.8789</v>
      </c>
      <c r="F113">
        <v>894.33</v>
      </c>
      <c r="H113" s="3">
        <f t="shared" si="1"/>
        <v>3130</v>
      </c>
    </row>
    <row r="114" spans="1:8" x14ac:dyDescent="0.35">
      <c r="A114" t="s">
        <v>229</v>
      </c>
      <c r="B114" t="s">
        <v>230</v>
      </c>
      <c r="C114" t="s">
        <v>16</v>
      </c>
      <c r="D114" t="s">
        <v>29</v>
      </c>
      <c r="E114">
        <v>12.2584</v>
      </c>
      <c r="F114">
        <v>690.42</v>
      </c>
      <c r="H114" s="3">
        <f t="shared" si="1"/>
        <v>2416</v>
      </c>
    </row>
    <row r="115" spans="1:8" x14ac:dyDescent="0.35">
      <c r="A115" t="s">
        <v>231</v>
      </c>
      <c r="B115" t="s">
        <v>232</v>
      </c>
      <c r="C115" t="s">
        <v>16</v>
      </c>
      <c r="D115" t="s">
        <v>20</v>
      </c>
      <c r="E115">
        <v>15.8789</v>
      </c>
      <c r="F115">
        <v>894.33</v>
      </c>
      <c r="H115" s="3">
        <f t="shared" si="1"/>
        <v>3130</v>
      </c>
    </row>
    <row r="116" spans="1:8" x14ac:dyDescent="0.35">
      <c r="A116" t="s">
        <v>233</v>
      </c>
      <c r="B116" t="s">
        <v>234</v>
      </c>
      <c r="C116" t="s">
        <v>16</v>
      </c>
      <c r="D116" t="s">
        <v>20</v>
      </c>
      <c r="E116">
        <v>15.8789</v>
      </c>
      <c r="F116">
        <v>894.33</v>
      </c>
      <c r="H116" s="3">
        <f t="shared" si="1"/>
        <v>3130</v>
      </c>
    </row>
    <row r="117" spans="1:8" x14ac:dyDescent="0.35">
      <c r="A117" t="s">
        <v>235</v>
      </c>
      <c r="B117" t="s">
        <v>236</v>
      </c>
      <c r="C117" t="s">
        <v>16</v>
      </c>
      <c r="D117" t="s">
        <v>20</v>
      </c>
      <c r="E117">
        <v>35.271299999999997</v>
      </c>
      <c r="F117">
        <v>1986.55</v>
      </c>
      <c r="H117" s="3">
        <f t="shared" si="1"/>
        <v>6953</v>
      </c>
    </row>
    <row r="118" spans="1:8" x14ac:dyDescent="0.35">
      <c r="A118" t="s">
        <v>237</v>
      </c>
      <c r="B118" t="s">
        <v>238</v>
      </c>
      <c r="C118" t="s">
        <v>16</v>
      </c>
      <c r="D118" t="s">
        <v>20</v>
      </c>
      <c r="E118">
        <v>48.465299999999999</v>
      </c>
      <c r="F118">
        <v>2729.66</v>
      </c>
      <c r="H118" s="3">
        <f t="shared" si="1"/>
        <v>9554</v>
      </c>
    </row>
    <row r="119" spans="1:8" x14ac:dyDescent="0.35">
      <c r="A119" t="s">
        <v>239</v>
      </c>
      <c r="B119" t="s">
        <v>240</v>
      </c>
      <c r="C119" t="s">
        <v>16</v>
      </c>
      <c r="D119" t="s">
        <v>29</v>
      </c>
      <c r="E119">
        <v>247.3845</v>
      </c>
      <c r="F119">
        <v>13933.19</v>
      </c>
      <c r="H119" s="3">
        <f t="shared" si="1"/>
        <v>48766</v>
      </c>
    </row>
    <row r="120" spans="1:8" x14ac:dyDescent="0.35">
      <c r="A120" t="s">
        <v>241</v>
      </c>
      <c r="B120" t="s">
        <v>242</v>
      </c>
      <c r="C120" t="s">
        <v>16</v>
      </c>
      <c r="D120" t="s">
        <v>29</v>
      </c>
      <c r="E120">
        <v>247.3845</v>
      </c>
      <c r="F120">
        <v>13933.19</v>
      </c>
      <c r="H120" s="3">
        <f t="shared" si="1"/>
        <v>48766</v>
      </c>
    </row>
    <row r="121" spans="1:8" x14ac:dyDescent="0.35">
      <c r="A121" t="s">
        <v>243</v>
      </c>
      <c r="B121" t="s">
        <v>244</v>
      </c>
      <c r="C121" t="s">
        <v>16</v>
      </c>
      <c r="D121" t="s">
        <v>20</v>
      </c>
      <c r="E121">
        <v>39.129899999999999</v>
      </c>
      <c r="F121">
        <v>2203.87</v>
      </c>
      <c r="H121" s="3">
        <f t="shared" si="1"/>
        <v>7714</v>
      </c>
    </row>
    <row r="122" spans="1:8" x14ac:dyDescent="0.35">
      <c r="A122" t="s">
        <v>245</v>
      </c>
      <c r="B122" t="s">
        <v>246</v>
      </c>
      <c r="C122" t="s">
        <v>16</v>
      </c>
      <c r="D122" t="s">
        <v>20</v>
      </c>
      <c r="E122">
        <v>39.129899999999999</v>
      </c>
      <c r="F122">
        <v>2203.87</v>
      </c>
      <c r="H122" s="3">
        <f t="shared" si="1"/>
        <v>7714</v>
      </c>
    </row>
    <row r="123" spans="1:8" x14ac:dyDescent="0.35">
      <c r="A123" t="s">
        <v>247</v>
      </c>
      <c r="B123" t="s">
        <v>248</v>
      </c>
      <c r="C123" t="s">
        <v>16</v>
      </c>
      <c r="D123" t="s">
        <v>29</v>
      </c>
      <c r="E123">
        <v>77.891400000000004</v>
      </c>
      <c r="F123">
        <v>4387</v>
      </c>
      <c r="H123" s="3">
        <f t="shared" si="1"/>
        <v>15355</v>
      </c>
    </row>
    <row r="124" spans="1:8" x14ac:dyDescent="0.35">
      <c r="A124" t="s">
        <v>249</v>
      </c>
      <c r="B124" t="s">
        <v>250</v>
      </c>
      <c r="C124" t="s">
        <v>16</v>
      </c>
      <c r="D124" t="s">
        <v>20</v>
      </c>
      <c r="E124">
        <v>13.175000000000001</v>
      </c>
      <c r="F124">
        <v>742.04</v>
      </c>
      <c r="H124" s="3">
        <f t="shared" si="1"/>
        <v>2597</v>
      </c>
    </row>
    <row r="125" spans="1:8" x14ac:dyDescent="0.35">
      <c r="A125" t="s">
        <v>251</v>
      </c>
      <c r="B125" t="s">
        <v>252</v>
      </c>
      <c r="C125" t="s">
        <v>16</v>
      </c>
      <c r="D125" t="s">
        <v>29</v>
      </c>
      <c r="E125">
        <v>489.37889999999999</v>
      </c>
      <c r="F125">
        <v>27562.799999999999</v>
      </c>
      <c r="H125" s="3">
        <f t="shared" si="1"/>
        <v>96470</v>
      </c>
    </row>
    <row r="126" spans="1:8" x14ac:dyDescent="0.35">
      <c r="A126" t="s">
        <v>253</v>
      </c>
      <c r="B126" t="s">
        <v>254</v>
      </c>
      <c r="C126" t="s">
        <v>16</v>
      </c>
      <c r="D126" t="s">
        <v>29</v>
      </c>
      <c r="E126">
        <v>132.75810000000001</v>
      </c>
      <c r="F126">
        <v>7477.2</v>
      </c>
      <c r="H126" s="3">
        <f t="shared" si="1"/>
        <v>26170</v>
      </c>
    </row>
    <row r="127" spans="1:8" x14ac:dyDescent="0.35">
      <c r="A127" t="s">
        <v>255</v>
      </c>
      <c r="B127" t="s">
        <v>256</v>
      </c>
      <c r="C127" t="s">
        <v>10</v>
      </c>
      <c r="D127" t="s">
        <v>11</v>
      </c>
      <c r="H127" s="3" t="str">
        <f t="shared" si="1"/>
        <v/>
      </c>
    </row>
    <row r="128" spans="1:8" x14ac:dyDescent="0.35">
      <c r="A128" t="s">
        <v>257</v>
      </c>
      <c r="B128" t="s">
        <v>258</v>
      </c>
      <c r="C128" t="s">
        <v>16</v>
      </c>
      <c r="D128" t="s">
        <v>29</v>
      </c>
      <c r="E128">
        <v>115.1902</v>
      </c>
      <c r="F128">
        <v>6487.74</v>
      </c>
      <c r="H128" s="3">
        <f t="shared" si="1"/>
        <v>22707</v>
      </c>
    </row>
    <row r="129" spans="1:8" x14ac:dyDescent="0.35">
      <c r="A129" t="s">
        <v>259</v>
      </c>
      <c r="B129" t="s">
        <v>260</v>
      </c>
      <c r="C129" t="s">
        <v>10</v>
      </c>
      <c r="D129" t="s">
        <v>11</v>
      </c>
      <c r="H129" s="3" t="str">
        <f t="shared" si="1"/>
        <v/>
      </c>
    </row>
    <row r="130" spans="1:8" x14ac:dyDescent="0.35">
      <c r="A130" t="s">
        <v>261</v>
      </c>
      <c r="B130" t="s">
        <v>262</v>
      </c>
      <c r="C130" t="s">
        <v>16</v>
      </c>
      <c r="D130" t="s">
        <v>20</v>
      </c>
      <c r="E130">
        <v>90.9148</v>
      </c>
      <c r="F130">
        <v>5120.5</v>
      </c>
      <c r="H130" s="3">
        <f t="shared" si="1"/>
        <v>17922</v>
      </c>
    </row>
    <row r="131" spans="1:8" x14ac:dyDescent="0.35">
      <c r="A131" t="s">
        <v>263</v>
      </c>
      <c r="B131" t="s">
        <v>264</v>
      </c>
      <c r="C131" t="s">
        <v>16</v>
      </c>
      <c r="D131" t="s">
        <v>29</v>
      </c>
      <c r="E131">
        <v>287.35180000000003</v>
      </c>
      <c r="F131">
        <v>16184.23</v>
      </c>
      <c r="H131" s="3">
        <f t="shared" si="1"/>
        <v>56645</v>
      </c>
    </row>
    <row r="132" spans="1:8" x14ac:dyDescent="0.35">
      <c r="A132" t="s">
        <v>265</v>
      </c>
      <c r="B132" t="s">
        <v>266</v>
      </c>
      <c r="C132" t="s">
        <v>16</v>
      </c>
      <c r="D132" t="s">
        <v>20</v>
      </c>
      <c r="E132">
        <v>35.570700000000002</v>
      </c>
      <c r="F132">
        <v>2003.41</v>
      </c>
      <c r="H132" s="3">
        <f t="shared" si="1"/>
        <v>7012</v>
      </c>
    </row>
    <row r="133" spans="1:8" x14ac:dyDescent="0.35">
      <c r="A133" t="s">
        <v>267</v>
      </c>
      <c r="B133" t="s">
        <v>268</v>
      </c>
      <c r="C133" t="s">
        <v>16</v>
      </c>
      <c r="D133" t="s">
        <v>20</v>
      </c>
      <c r="E133">
        <v>35.570700000000002</v>
      </c>
      <c r="F133">
        <v>2003.41</v>
      </c>
      <c r="H133" s="3">
        <f t="shared" si="1"/>
        <v>7012</v>
      </c>
    </row>
    <row r="134" spans="1:8" x14ac:dyDescent="0.35">
      <c r="A134" t="s">
        <v>269</v>
      </c>
      <c r="B134" t="s">
        <v>270</v>
      </c>
      <c r="C134" t="s">
        <v>10</v>
      </c>
      <c r="D134" t="s">
        <v>20</v>
      </c>
      <c r="E134">
        <v>166.9358</v>
      </c>
      <c r="F134">
        <v>9402.16</v>
      </c>
      <c r="H134" s="3">
        <f t="shared" ref="H134:H197" si="2">IF(F134="","",ROUND(F134*350%,0))</f>
        <v>32908</v>
      </c>
    </row>
    <row r="135" spans="1:8" x14ac:dyDescent="0.35">
      <c r="A135" t="s">
        <v>271</v>
      </c>
      <c r="B135" t="s">
        <v>272</v>
      </c>
      <c r="C135" t="s">
        <v>10</v>
      </c>
      <c r="D135" t="s">
        <v>20</v>
      </c>
      <c r="E135">
        <v>15.176299999999999</v>
      </c>
      <c r="F135">
        <v>854.76</v>
      </c>
      <c r="H135" s="3">
        <f t="shared" si="2"/>
        <v>2992</v>
      </c>
    </row>
    <row r="136" spans="1:8" x14ac:dyDescent="0.35">
      <c r="A136" t="s">
        <v>273</v>
      </c>
      <c r="B136" t="s">
        <v>274</v>
      </c>
      <c r="C136" t="s">
        <v>16</v>
      </c>
      <c r="D136" t="s">
        <v>20</v>
      </c>
      <c r="E136">
        <v>22.295500000000001</v>
      </c>
      <c r="F136">
        <v>1255.73</v>
      </c>
      <c r="H136" s="3">
        <f t="shared" si="2"/>
        <v>4395</v>
      </c>
    </row>
    <row r="137" spans="1:8" x14ac:dyDescent="0.35">
      <c r="A137" t="s">
        <v>275</v>
      </c>
      <c r="B137" t="s">
        <v>276</v>
      </c>
      <c r="C137" t="s">
        <v>16</v>
      </c>
      <c r="D137" t="s">
        <v>29</v>
      </c>
      <c r="E137">
        <v>42.274999999999999</v>
      </c>
      <c r="F137">
        <v>2381.0100000000002</v>
      </c>
      <c r="H137" s="3">
        <f t="shared" si="2"/>
        <v>8334</v>
      </c>
    </row>
    <row r="138" spans="1:8" x14ac:dyDescent="0.35">
      <c r="A138" t="s">
        <v>277</v>
      </c>
      <c r="B138" t="s">
        <v>278</v>
      </c>
      <c r="C138" t="s">
        <v>16</v>
      </c>
      <c r="D138" t="s">
        <v>29</v>
      </c>
      <c r="E138">
        <v>61.305900000000001</v>
      </c>
      <c r="F138">
        <v>3452.87</v>
      </c>
      <c r="H138" s="3">
        <f t="shared" si="2"/>
        <v>12085</v>
      </c>
    </row>
    <row r="139" spans="1:8" x14ac:dyDescent="0.35">
      <c r="A139" t="s">
        <v>279</v>
      </c>
      <c r="B139" t="s">
        <v>280</v>
      </c>
      <c r="C139" t="s">
        <v>16</v>
      </c>
      <c r="D139" t="s">
        <v>20</v>
      </c>
      <c r="E139">
        <v>34.458599999999997</v>
      </c>
      <c r="F139">
        <v>1940.78</v>
      </c>
      <c r="H139" s="3">
        <f t="shared" si="2"/>
        <v>6793</v>
      </c>
    </row>
    <row r="140" spans="1:8" x14ac:dyDescent="0.35">
      <c r="A140" t="s">
        <v>281</v>
      </c>
      <c r="B140" t="s">
        <v>282</v>
      </c>
      <c r="C140" t="s">
        <v>16</v>
      </c>
      <c r="D140" t="s">
        <v>20</v>
      </c>
      <c r="E140">
        <v>34.458599999999997</v>
      </c>
      <c r="F140">
        <v>1940.78</v>
      </c>
      <c r="H140" s="3">
        <f t="shared" si="2"/>
        <v>6793</v>
      </c>
    </row>
    <row r="141" spans="1:8" x14ac:dyDescent="0.35">
      <c r="A141" t="s">
        <v>283</v>
      </c>
      <c r="B141" t="s">
        <v>284</v>
      </c>
      <c r="C141" t="s">
        <v>16</v>
      </c>
      <c r="D141" t="s">
        <v>20</v>
      </c>
      <c r="E141">
        <v>49.481200000000001</v>
      </c>
      <c r="F141">
        <v>2786.88</v>
      </c>
      <c r="H141" s="3">
        <f t="shared" si="2"/>
        <v>9754</v>
      </c>
    </row>
    <row r="142" spans="1:8" x14ac:dyDescent="0.35">
      <c r="A142" t="s">
        <v>285</v>
      </c>
      <c r="B142" t="s">
        <v>286</v>
      </c>
      <c r="C142" t="s">
        <v>16</v>
      </c>
      <c r="D142" t="s">
        <v>29</v>
      </c>
      <c r="E142">
        <v>168.5659</v>
      </c>
      <c r="F142">
        <v>9493.9699999999993</v>
      </c>
      <c r="H142" s="3">
        <f t="shared" si="2"/>
        <v>33229</v>
      </c>
    </row>
    <row r="143" spans="1:8" x14ac:dyDescent="0.35">
      <c r="A143" t="s">
        <v>287</v>
      </c>
      <c r="B143" t="s">
        <v>288</v>
      </c>
      <c r="C143" t="s">
        <v>16</v>
      </c>
      <c r="D143" t="s">
        <v>20</v>
      </c>
      <c r="E143">
        <v>56.591999999999999</v>
      </c>
      <c r="F143">
        <v>3187.37</v>
      </c>
      <c r="H143" s="3">
        <f t="shared" si="2"/>
        <v>11156</v>
      </c>
    </row>
    <row r="144" spans="1:8" x14ac:dyDescent="0.35">
      <c r="A144" t="s">
        <v>289</v>
      </c>
      <c r="B144" t="s">
        <v>290</v>
      </c>
      <c r="C144" t="s">
        <v>16</v>
      </c>
      <c r="D144" t="s">
        <v>29</v>
      </c>
      <c r="E144">
        <v>167.2877</v>
      </c>
      <c r="F144">
        <v>9421.98</v>
      </c>
      <c r="H144" s="3">
        <f t="shared" si="2"/>
        <v>32977</v>
      </c>
    </row>
    <row r="145" spans="1:8" x14ac:dyDescent="0.35">
      <c r="A145" t="s">
        <v>291</v>
      </c>
      <c r="B145" t="s">
        <v>292</v>
      </c>
      <c r="C145" t="s">
        <v>16</v>
      </c>
      <c r="D145" t="s">
        <v>20</v>
      </c>
      <c r="E145">
        <v>35.570700000000002</v>
      </c>
      <c r="F145">
        <v>2003.41</v>
      </c>
      <c r="H145" s="3">
        <f t="shared" si="2"/>
        <v>7012</v>
      </c>
    </row>
    <row r="146" spans="1:8" x14ac:dyDescent="0.35">
      <c r="A146" t="s">
        <v>293</v>
      </c>
      <c r="B146" t="s">
        <v>294</v>
      </c>
      <c r="C146" t="s">
        <v>16</v>
      </c>
      <c r="D146" t="s">
        <v>29</v>
      </c>
      <c r="E146">
        <v>165.32939999999999</v>
      </c>
      <c r="F146">
        <v>9311.68</v>
      </c>
      <c r="H146" s="3">
        <f t="shared" si="2"/>
        <v>32591</v>
      </c>
    </row>
    <row r="147" spans="1:8" x14ac:dyDescent="0.35">
      <c r="A147" t="s">
        <v>295</v>
      </c>
      <c r="B147" t="s">
        <v>296</v>
      </c>
      <c r="C147" t="s">
        <v>16</v>
      </c>
      <c r="D147" t="s">
        <v>20</v>
      </c>
      <c r="E147">
        <v>35.570700000000002</v>
      </c>
      <c r="F147">
        <v>2003.41</v>
      </c>
      <c r="H147" s="3">
        <f t="shared" si="2"/>
        <v>7012</v>
      </c>
    </row>
    <row r="148" spans="1:8" x14ac:dyDescent="0.35">
      <c r="A148" t="s">
        <v>297</v>
      </c>
      <c r="B148" t="s">
        <v>298</v>
      </c>
      <c r="C148" t="s">
        <v>16</v>
      </c>
      <c r="D148" t="s">
        <v>29</v>
      </c>
      <c r="E148">
        <v>247.3845</v>
      </c>
      <c r="F148">
        <v>13933.19</v>
      </c>
      <c r="H148" s="3">
        <f t="shared" si="2"/>
        <v>48766</v>
      </c>
    </row>
    <row r="149" spans="1:8" x14ac:dyDescent="0.35">
      <c r="A149" t="s">
        <v>299</v>
      </c>
      <c r="B149" t="s">
        <v>300</v>
      </c>
      <c r="C149" t="s">
        <v>16</v>
      </c>
      <c r="D149" t="s">
        <v>29</v>
      </c>
      <c r="E149">
        <v>228.0104</v>
      </c>
      <c r="F149">
        <v>12842</v>
      </c>
      <c r="H149" s="3">
        <f t="shared" si="2"/>
        <v>44947</v>
      </c>
    </row>
    <row r="150" spans="1:8" x14ac:dyDescent="0.35">
      <c r="A150" t="s">
        <v>301</v>
      </c>
      <c r="B150" t="s">
        <v>302</v>
      </c>
      <c r="C150" t="s">
        <v>16</v>
      </c>
      <c r="D150" t="s">
        <v>29</v>
      </c>
      <c r="E150">
        <v>263.93130000000002</v>
      </c>
      <c r="F150">
        <v>14865.14</v>
      </c>
      <c r="H150" s="3">
        <f t="shared" si="2"/>
        <v>52028</v>
      </c>
    </row>
    <row r="151" spans="1:8" x14ac:dyDescent="0.35">
      <c r="A151" t="s">
        <v>303</v>
      </c>
      <c r="B151" t="s">
        <v>304</v>
      </c>
      <c r="C151" t="s">
        <v>16</v>
      </c>
      <c r="D151" t="s">
        <v>29</v>
      </c>
      <c r="E151">
        <v>36.526400000000002</v>
      </c>
      <c r="F151">
        <v>2057.2399999999998</v>
      </c>
      <c r="H151" s="3">
        <f t="shared" si="2"/>
        <v>7200</v>
      </c>
    </row>
    <row r="152" spans="1:8" x14ac:dyDescent="0.35">
      <c r="A152" t="s">
        <v>305</v>
      </c>
      <c r="B152" t="s">
        <v>306</v>
      </c>
      <c r="C152" t="s">
        <v>16</v>
      </c>
      <c r="D152" t="s">
        <v>29</v>
      </c>
      <c r="E152">
        <v>271.27679999999998</v>
      </c>
      <c r="F152">
        <v>15278.85</v>
      </c>
      <c r="H152" s="3">
        <f t="shared" si="2"/>
        <v>53476</v>
      </c>
    </row>
    <row r="153" spans="1:8" x14ac:dyDescent="0.35">
      <c r="A153" t="s">
        <v>307</v>
      </c>
      <c r="B153" t="s">
        <v>308</v>
      </c>
      <c r="C153" t="s">
        <v>16</v>
      </c>
      <c r="D153" t="s">
        <v>20</v>
      </c>
      <c r="E153">
        <v>40.545099999999998</v>
      </c>
      <c r="F153">
        <v>2283.58</v>
      </c>
      <c r="H153" s="3">
        <f t="shared" si="2"/>
        <v>7993</v>
      </c>
    </row>
    <row r="154" spans="1:8" x14ac:dyDescent="0.35">
      <c r="A154" t="s">
        <v>309</v>
      </c>
      <c r="B154" t="s">
        <v>310</v>
      </c>
      <c r="C154" t="s">
        <v>16</v>
      </c>
      <c r="D154" t="s">
        <v>20</v>
      </c>
      <c r="E154">
        <v>8.8392999999999997</v>
      </c>
      <c r="F154">
        <v>497.85</v>
      </c>
      <c r="H154" s="3">
        <f t="shared" si="2"/>
        <v>1742</v>
      </c>
    </row>
    <row r="155" spans="1:8" x14ac:dyDescent="0.35">
      <c r="A155" t="s">
        <v>311</v>
      </c>
      <c r="B155" t="s">
        <v>312</v>
      </c>
      <c r="C155" t="s">
        <v>16</v>
      </c>
      <c r="D155" t="s">
        <v>29</v>
      </c>
      <c r="E155">
        <v>298.96519999999998</v>
      </c>
      <c r="F155">
        <v>16838.32</v>
      </c>
      <c r="H155" s="3">
        <f t="shared" si="2"/>
        <v>58934</v>
      </c>
    </row>
    <row r="156" spans="1:8" x14ac:dyDescent="0.35">
      <c r="A156" t="s">
        <v>313</v>
      </c>
      <c r="B156" t="s">
        <v>314</v>
      </c>
      <c r="C156" t="s">
        <v>16</v>
      </c>
      <c r="D156" t="s">
        <v>29</v>
      </c>
      <c r="E156">
        <v>297.00790000000001</v>
      </c>
      <c r="F156">
        <v>16728.080000000002</v>
      </c>
      <c r="H156" s="3">
        <f t="shared" si="2"/>
        <v>58548</v>
      </c>
    </row>
    <row r="157" spans="1:8" x14ac:dyDescent="0.35">
      <c r="A157" t="s">
        <v>315</v>
      </c>
      <c r="B157" t="s">
        <v>316</v>
      </c>
      <c r="C157" t="s">
        <v>16</v>
      </c>
      <c r="D157" t="s">
        <v>20</v>
      </c>
      <c r="E157">
        <v>35.570700000000002</v>
      </c>
      <c r="F157">
        <v>2003.41</v>
      </c>
      <c r="H157" s="3">
        <f t="shared" si="2"/>
        <v>7012</v>
      </c>
    </row>
    <row r="158" spans="1:8" x14ac:dyDescent="0.35">
      <c r="A158" t="s">
        <v>317</v>
      </c>
      <c r="B158" t="s">
        <v>318</v>
      </c>
      <c r="C158" t="s">
        <v>16</v>
      </c>
      <c r="D158" t="s">
        <v>20</v>
      </c>
      <c r="E158">
        <v>35.570700000000002</v>
      </c>
      <c r="F158">
        <v>2003.41</v>
      </c>
      <c r="H158" s="3">
        <f t="shared" si="2"/>
        <v>7012</v>
      </c>
    </row>
    <row r="159" spans="1:8" x14ac:dyDescent="0.35">
      <c r="A159" t="s">
        <v>319</v>
      </c>
      <c r="B159" t="s">
        <v>320</v>
      </c>
      <c r="C159" t="s">
        <v>10</v>
      </c>
      <c r="D159" t="s">
        <v>20</v>
      </c>
      <c r="E159">
        <v>37.147100000000002</v>
      </c>
      <c r="F159">
        <v>2092.1999999999998</v>
      </c>
      <c r="H159" s="3">
        <f t="shared" si="2"/>
        <v>7323</v>
      </c>
    </row>
    <row r="160" spans="1:8" x14ac:dyDescent="0.35">
      <c r="A160" t="s">
        <v>321</v>
      </c>
      <c r="B160" t="s">
        <v>322</v>
      </c>
      <c r="C160" t="s">
        <v>16</v>
      </c>
      <c r="D160" t="s">
        <v>20</v>
      </c>
      <c r="E160">
        <v>20.0379</v>
      </c>
      <c r="F160">
        <v>1128.57</v>
      </c>
      <c r="H160" s="3">
        <f t="shared" si="2"/>
        <v>3950</v>
      </c>
    </row>
    <row r="161" spans="1:8" x14ac:dyDescent="0.35">
      <c r="A161" t="s">
        <v>323</v>
      </c>
      <c r="B161" t="s">
        <v>324</v>
      </c>
      <c r="C161" t="s">
        <v>16</v>
      </c>
      <c r="D161" t="s">
        <v>20</v>
      </c>
      <c r="E161">
        <v>20.0379</v>
      </c>
      <c r="F161">
        <v>1128.57</v>
      </c>
      <c r="H161" s="3">
        <f t="shared" si="2"/>
        <v>3950</v>
      </c>
    </row>
    <row r="162" spans="1:8" x14ac:dyDescent="0.35">
      <c r="A162" t="s">
        <v>325</v>
      </c>
      <c r="B162" t="s">
        <v>326</v>
      </c>
      <c r="C162" t="s">
        <v>16</v>
      </c>
      <c r="D162" t="s">
        <v>17</v>
      </c>
      <c r="E162">
        <v>2.4464999999999999</v>
      </c>
      <c r="F162">
        <v>137.79</v>
      </c>
      <c r="H162" s="3">
        <f t="shared" si="2"/>
        <v>482</v>
      </c>
    </row>
    <row r="163" spans="1:8" x14ac:dyDescent="0.35">
      <c r="A163" t="s">
        <v>327</v>
      </c>
      <c r="B163" t="s">
        <v>328</v>
      </c>
      <c r="C163" t="s">
        <v>16</v>
      </c>
      <c r="D163" t="s">
        <v>20</v>
      </c>
      <c r="E163">
        <v>48.465299999999999</v>
      </c>
      <c r="F163">
        <v>2729.66</v>
      </c>
      <c r="H163" s="3">
        <f t="shared" si="2"/>
        <v>9554</v>
      </c>
    </row>
    <row r="164" spans="1:8" x14ac:dyDescent="0.35">
      <c r="A164" t="s">
        <v>329</v>
      </c>
      <c r="B164" t="s">
        <v>330</v>
      </c>
      <c r="C164" t="s">
        <v>16</v>
      </c>
      <c r="D164" t="s">
        <v>29</v>
      </c>
      <c r="E164">
        <v>37.002600000000001</v>
      </c>
      <c r="F164">
        <v>2084.06</v>
      </c>
      <c r="H164" s="3">
        <f t="shared" si="2"/>
        <v>7294</v>
      </c>
    </row>
    <row r="165" spans="1:8" x14ac:dyDescent="0.35">
      <c r="A165" t="s">
        <v>331</v>
      </c>
      <c r="B165" t="s">
        <v>332</v>
      </c>
      <c r="C165" t="s">
        <v>10</v>
      </c>
      <c r="D165" t="s">
        <v>29</v>
      </c>
      <c r="E165">
        <v>423.01319999999998</v>
      </c>
      <c r="F165">
        <v>23824.947731066801</v>
      </c>
      <c r="H165" s="3">
        <f t="shared" si="2"/>
        <v>83387</v>
      </c>
    </row>
    <row r="166" spans="1:8" x14ac:dyDescent="0.35">
      <c r="A166" t="s">
        <v>333</v>
      </c>
      <c r="B166" t="s">
        <v>334</v>
      </c>
      <c r="C166" t="s">
        <v>10</v>
      </c>
      <c r="D166" t="s">
        <v>29</v>
      </c>
      <c r="E166">
        <v>332.36880000000002</v>
      </c>
      <c r="F166">
        <v>18719.674721166899</v>
      </c>
      <c r="H166" s="3">
        <f t="shared" si="2"/>
        <v>65519</v>
      </c>
    </row>
    <row r="167" spans="1:8" x14ac:dyDescent="0.35">
      <c r="A167" t="s">
        <v>335</v>
      </c>
      <c r="B167" t="s">
        <v>336</v>
      </c>
      <c r="C167" t="s">
        <v>16</v>
      </c>
      <c r="D167" t="s">
        <v>29</v>
      </c>
      <c r="E167">
        <v>39.237900000000003</v>
      </c>
      <c r="F167">
        <v>2209.9569664641099</v>
      </c>
      <c r="H167" s="3">
        <f t="shared" si="2"/>
        <v>7735</v>
      </c>
    </row>
    <row r="168" spans="1:8" x14ac:dyDescent="0.35">
      <c r="A168" t="s">
        <v>337</v>
      </c>
      <c r="B168" t="s">
        <v>338</v>
      </c>
      <c r="C168" t="s">
        <v>16</v>
      </c>
      <c r="D168" t="s">
        <v>20</v>
      </c>
      <c r="E168">
        <v>30.968699999999998</v>
      </c>
      <c r="F168">
        <v>1744.22</v>
      </c>
      <c r="H168" s="3">
        <f t="shared" si="2"/>
        <v>6105</v>
      </c>
    </row>
    <row r="169" spans="1:8" x14ac:dyDescent="0.35">
      <c r="A169" t="s">
        <v>339</v>
      </c>
      <c r="B169" t="s">
        <v>340</v>
      </c>
      <c r="C169" t="s">
        <v>16</v>
      </c>
      <c r="D169" t="s">
        <v>20</v>
      </c>
      <c r="E169">
        <v>30.968699999999998</v>
      </c>
      <c r="F169">
        <v>1744.22</v>
      </c>
      <c r="H169" s="3">
        <f t="shared" si="2"/>
        <v>6105</v>
      </c>
    </row>
    <row r="170" spans="1:8" x14ac:dyDescent="0.35">
      <c r="A170" t="s">
        <v>341</v>
      </c>
      <c r="B170" t="s">
        <v>342</v>
      </c>
      <c r="C170" t="s">
        <v>10</v>
      </c>
      <c r="D170" t="s">
        <v>11</v>
      </c>
      <c r="H170" s="3" t="str">
        <f t="shared" si="2"/>
        <v/>
      </c>
    </row>
    <row r="171" spans="1:8" x14ac:dyDescent="0.35">
      <c r="A171" t="s">
        <v>343</v>
      </c>
      <c r="B171" t="s">
        <v>344</v>
      </c>
      <c r="C171" t="s">
        <v>16</v>
      </c>
      <c r="D171" t="s">
        <v>29</v>
      </c>
      <c r="E171">
        <v>68.665400000000005</v>
      </c>
      <c r="F171">
        <v>3867.37</v>
      </c>
      <c r="H171" s="3">
        <f t="shared" si="2"/>
        <v>13536</v>
      </c>
    </row>
    <row r="172" spans="1:8" x14ac:dyDescent="0.35">
      <c r="A172" t="s">
        <v>345</v>
      </c>
      <c r="B172" t="s">
        <v>346</v>
      </c>
      <c r="C172" t="s">
        <v>16</v>
      </c>
      <c r="D172" t="s">
        <v>29</v>
      </c>
      <c r="E172">
        <v>68.665400000000005</v>
      </c>
      <c r="F172">
        <v>3867.37</v>
      </c>
      <c r="H172" s="3">
        <f t="shared" si="2"/>
        <v>13536</v>
      </c>
    </row>
    <row r="173" spans="1:8" x14ac:dyDescent="0.35">
      <c r="A173" t="s">
        <v>347</v>
      </c>
      <c r="B173" t="s">
        <v>348</v>
      </c>
      <c r="C173" t="s">
        <v>16</v>
      </c>
      <c r="D173" t="s">
        <v>29</v>
      </c>
      <c r="E173">
        <v>68.665400000000005</v>
      </c>
      <c r="F173">
        <v>3867.37</v>
      </c>
      <c r="H173" s="3">
        <f t="shared" si="2"/>
        <v>13536</v>
      </c>
    </row>
    <row r="174" spans="1:8" x14ac:dyDescent="0.35">
      <c r="A174" t="s">
        <v>349</v>
      </c>
      <c r="B174" t="s">
        <v>350</v>
      </c>
      <c r="C174" t="s">
        <v>10</v>
      </c>
      <c r="D174" t="s">
        <v>20</v>
      </c>
      <c r="E174">
        <v>166.9358</v>
      </c>
      <c r="F174">
        <v>9402.16</v>
      </c>
      <c r="H174" s="3">
        <f t="shared" si="2"/>
        <v>32908</v>
      </c>
    </row>
    <row r="175" spans="1:8" x14ac:dyDescent="0.35">
      <c r="A175" t="s">
        <v>351</v>
      </c>
      <c r="B175" t="s">
        <v>352</v>
      </c>
      <c r="C175" t="s">
        <v>16</v>
      </c>
      <c r="D175" t="s">
        <v>29</v>
      </c>
      <c r="E175">
        <v>489.37889999999999</v>
      </c>
      <c r="F175">
        <v>27562.799999999999</v>
      </c>
      <c r="H175" s="3">
        <f t="shared" si="2"/>
        <v>96470</v>
      </c>
    </row>
    <row r="176" spans="1:8" x14ac:dyDescent="0.35">
      <c r="A176" t="s">
        <v>353</v>
      </c>
      <c r="B176" t="s">
        <v>354</v>
      </c>
      <c r="C176" t="s">
        <v>16</v>
      </c>
      <c r="D176" t="s">
        <v>29</v>
      </c>
      <c r="E176">
        <v>489.37889999999999</v>
      </c>
      <c r="F176">
        <v>27562.799999999999</v>
      </c>
      <c r="H176" s="3">
        <f t="shared" si="2"/>
        <v>96470</v>
      </c>
    </row>
    <row r="177" spans="1:8" x14ac:dyDescent="0.35">
      <c r="A177" t="s">
        <v>355</v>
      </c>
      <c r="B177" t="s">
        <v>356</v>
      </c>
      <c r="C177" t="s">
        <v>16</v>
      </c>
      <c r="D177" t="s">
        <v>20</v>
      </c>
      <c r="E177">
        <v>35.570700000000002</v>
      </c>
      <c r="F177">
        <v>2003.41</v>
      </c>
      <c r="H177" s="3">
        <f t="shared" si="2"/>
        <v>7012</v>
      </c>
    </row>
    <row r="178" spans="1:8" x14ac:dyDescent="0.35">
      <c r="A178" t="s">
        <v>357</v>
      </c>
      <c r="B178" t="s">
        <v>358</v>
      </c>
      <c r="C178" t="s">
        <v>16</v>
      </c>
      <c r="D178" t="s">
        <v>29</v>
      </c>
      <c r="E178">
        <v>132.0676</v>
      </c>
      <c r="F178">
        <v>7438.31</v>
      </c>
      <c r="H178" s="3">
        <f t="shared" si="2"/>
        <v>26034</v>
      </c>
    </row>
    <row r="179" spans="1:8" x14ac:dyDescent="0.35">
      <c r="A179" t="s">
        <v>359</v>
      </c>
      <c r="B179" t="s">
        <v>360</v>
      </c>
      <c r="C179" t="s">
        <v>10</v>
      </c>
      <c r="D179" t="s">
        <v>11</v>
      </c>
      <c r="H179" s="3" t="str">
        <f t="shared" si="2"/>
        <v/>
      </c>
    </row>
    <row r="180" spans="1:8" x14ac:dyDescent="0.35">
      <c r="A180" t="s">
        <v>361</v>
      </c>
      <c r="B180" t="s">
        <v>362</v>
      </c>
      <c r="C180" t="s">
        <v>16</v>
      </c>
      <c r="D180" t="s">
        <v>29</v>
      </c>
      <c r="E180">
        <v>442.31240000000003</v>
      </c>
      <c r="F180">
        <v>24911.919999999998</v>
      </c>
      <c r="H180" s="3">
        <f t="shared" si="2"/>
        <v>87192</v>
      </c>
    </row>
    <row r="181" spans="1:8" x14ac:dyDescent="0.35">
      <c r="A181" t="s">
        <v>363</v>
      </c>
      <c r="B181" t="s">
        <v>364</v>
      </c>
      <c r="C181" t="s">
        <v>16</v>
      </c>
      <c r="D181" t="s">
        <v>29</v>
      </c>
      <c r="E181">
        <v>336.53649999999999</v>
      </c>
      <c r="F181">
        <v>18954.41</v>
      </c>
      <c r="H181" s="3">
        <f t="shared" si="2"/>
        <v>66340</v>
      </c>
    </row>
    <row r="182" spans="1:8" x14ac:dyDescent="0.35">
      <c r="A182" t="s">
        <v>365</v>
      </c>
      <c r="B182" t="s">
        <v>366</v>
      </c>
      <c r="C182" t="s">
        <v>16</v>
      </c>
      <c r="D182" t="s">
        <v>29</v>
      </c>
      <c r="E182">
        <v>126.8677</v>
      </c>
      <c r="F182">
        <v>7145.44</v>
      </c>
      <c r="H182" s="3">
        <f t="shared" si="2"/>
        <v>25009</v>
      </c>
    </row>
    <row r="183" spans="1:8" x14ac:dyDescent="0.35">
      <c r="A183" t="s">
        <v>367</v>
      </c>
      <c r="B183" t="s">
        <v>368</v>
      </c>
      <c r="C183" t="s">
        <v>16</v>
      </c>
      <c r="D183" t="s">
        <v>29</v>
      </c>
      <c r="E183">
        <v>126.8677</v>
      </c>
      <c r="F183">
        <v>7145.44</v>
      </c>
      <c r="H183" s="3">
        <f t="shared" si="2"/>
        <v>25009</v>
      </c>
    </row>
    <row r="184" spans="1:8" x14ac:dyDescent="0.35">
      <c r="A184" t="s">
        <v>369</v>
      </c>
      <c r="B184" t="s">
        <v>370</v>
      </c>
      <c r="C184" t="s">
        <v>10</v>
      </c>
      <c r="D184" t="s">
        <v>20</v>
      </c>
      <c r="E184">
        <v>37.147100000000002</v>
      </c>
      <c r="F184">
        <v>2092.1999999999998</v>
      </c>
      <c r="H184" s="3">
        <f t="shared" si="2"/>
        <v>7323</v>
      </c>
    </row>
    <row r="185" spans="1:8" x14ac:dyDescent="0.35">
      <c r="A185" t="s">
        <v>371</v>
      </c>
      <c r="B185" t="s">
        <v>372</v>
      </c>
      <c r="C185" t="s">
        <v>10</v>
      </c>
      <c r="D185" t="s">
        <v>20</v>
      </c>
      <c r="E185">
        <v>37.147100000000002</v>
      </c>
      <c r="F185">
        <v>2092.1999999999998</v>
      </c>
      <c r="H185" s="3">
        <f t="shared" si="2"/>
        <v>7323</v>
      </c>
    </row>
    <row r="186" spans="1:8" x14ac:dyDescent="0.35">
      <c r="A186" t="s">
        <v>373</v>
      </c>
      <c r="B186" t="s">
        <v>374</v>
      </c>
      <c r="C186" t="s">
        <v>10</v>
      </c>
      <c r="D186" t="s">
        <v>20</v>
      </c>
      <c r="E186">
        <v>37.147100000000002</v>
      </c>
      <c r="F186">
        <v>2092.1999999999998</v>
      </c>
      <c r="H186" s="3">
        <f t="shared" si="2"/>
        <v>7323</v>
      </c>
    </row>
    <row r="187" spans="1:8" x14ac:dyDescent="0.35">
      <c r="A187" t="s">
        <v>375</v>
      </c>
      <c r="B187" t="s">
        <v>376</v>
      </c>
      <c r="C187" t="s">
        <v>10</v>
      </c>
      <c r="D187" t="s">
        <v>20</v>
      </c>
      <c r="E187">
        <v>37.147100000000002</v>
      </c>
      <c r="F187">
        <v>2092.1999999999998</v>
      </c>
      <c r="H187" s="3">
        <f t="shared" si="2"/>
        <v>7323</v>
      </c>
    </row>
    <row r="188" spans="1:8" x14ac:dyDescent="0.35">
      <c r="A188" t="s">
        <v>377</v>
      </c>
      <c r="B188" t="s">
        <v>378</v>
      </c>
      <c r="C188" t="s">
        <v>16</v>
      </c>
      <c r="D188" t="s">
        <v>29</v>
      </c>
      <c r="E188">
        <v>336.53649999999999</v>
      </c>
      <c r="F188">
        <v>18954.41</v>
      </c>
      <c r="H188" s="3">
        <f t="shared" si="2"/>
        <v>66340</v>
      </c>
    </row>
    <row r="189" spans="1:8" x14ac:dyDescent="0.35">
      <c r="A189" t="s">
        <v>379</v>
      </c>
      <c r="B189" t="s">
        <v>380</v>
      </c>
      <c r="C189" t="s">
        <v>16</v>
      </c>
      <c r="D189" t="s">
        <v>20</v>
      </c>
      <c r="E189">
        <v>6.1181000000000001</v>
      </c>
      <c r="F189">
        <v>344.58</v>
      </c>
      <c r="H189" s="3">
        <f t="shared" si="2"/>
        <v>1206</v>
      </c>
    </row>
    <row r="190" spans="1:8" x14ac:dyDescent="0.35">
      <c r="A190" t="s">
        <v>381</v>
      </c>
      <c r="B190" t="s">
        <v>382</v>
      </c>
      <c r="C190" t="s">
        <v>16</v>
      </c>
      <c r="D190" t="s">
        <v>20</v>
      </c>
      <c r="E190">
        <v>20.0379</v>
      </c>
      <c r="F190">
        <v>1128.57</v>
      </c>
      <c r="H190" s="3">
        <f t="shared" si="2"/>
        <v>3950</v>
      </c>
    </row>
    <row r="191" spans="1:8" x14ac:dyDescent="0.35">
      <c r="A191" t="s">
        <v>383</v>
      </c>
      <c r="B191" t="s">
        <v>384</v>
      </c>
      <c r="C191" t="s">
        <v>16</v>
      </c>
      <c r="D191" t="s">
        <v>29</v>
      </c>
      <c r="E191">
        <v>38.417299999999997</v>
      </c>
      <c r="F191">
        <v>2163.7399999999998</v>
      </c>
      <c r="H191" s="3">
        <f t="shared" si="2"/>
        <v>7573</v>
      </c>
    </row>
    <row r="192" spans="1:8" x14ac:dyDescent="0.35">
      <c r="A192" t="s">
        <v>385</v>
      </c>
      <c r="B192" t="s">
        <v>386</v>
      </c>
      <c r="C192" t="s">
        <v>16</v>
      </c>
      <c r="D192" t="s">
        <v>29</v>
      </c>
      <c r="E192">
        <v>129.7431</v>
      </c>
      <c r="F192">
        <v>7307.39</v>
      </c>
      <c r="H192" s="3">
        <f t="shared" si="2"/>
        <v>25576</v>
      </c>
    </row>
    <row r="193" spans="1:8" x14ac:dyDescent="0.35">
      <c r="A193" t="s">
        <v>387</v>
      </c>
      <c r="B193" t="s">
        <v>388</v>
      </c>
      <c r="C193" t="s">
        <v>16</v>
      </c>
      <c r="D193" t="s">
        <v>29</v>
      </c>
      <c r="E193">
        <v>129.7431</v>
      </c>
      <c r="F193">
        <v>7307.39</v>
      </c>
      <c r="H193" s="3">
        <f t="shared" si="2"/>
        <v>25576</v>
      </c>
    </row>
    <row r="194" spans="1:8" x14ac:dyDescent="0.35">
      <c r="A194" t="s">
        <v>389</v>
      </c>
      <c r="B194" t="s">
        <v>390</v>
      </c>
      <c r="C194" t="s">
        <v>16</v>
      </c>
      <c r="D194" t="s">
        <v>20</v>
      </c>
      <c r="E194">
        <v>17.7897</v>
      </c>
      <c r="F194">
        <v>1001.95</v>
      </c>
      <c r="H194" s="3">
        <f t="shared" si="2"/>
        <v>3507</v>
      </c>
    </row>
    <row r="195" spans="1:8" x14ac:dyDescent="0.35">
      <c r="A195" t="s">
        <v>391</v>
      </c>
      <c r="B195" t="s">
        <v>392</v>
      </c>
      <c r="C195" t="s">
        <v>16</v>
      </c>
      <c r="D195" t="s">
        <v>29</v>
      </c>
      <c r="E195">
        <v>129.7431</v>
      </c>
      <c r="F195">
        <v>7307.39</v>
      </c>
      <c r="H195" s="3">
        <f t="shared" si="2"/>
        <v>25576</v>
      </c>
    </row>
    <row r="196" spans="1:8" x14ac:dyDescent="0.35">
      <c r="A196" t="s">
        <v>393</v>
      </c>
      <c r="B196" t="s">
        <v>394</v>
      </c>
      <c r="C196" t="s">
        <v>10</v>
      </c>
      <c r="D196" t="s">
        <v>29</v>
      </c>
      <c r="E196">
        <v>371.75650000000002</v>
      </c>
      <c r="F196">
        <v>20938.07</v>
      </c>
      <c r="H196" s="3">
        <f t="shared" si="2"/>
        <v>73283</v>
      </c>
    </row>
    <row r="197" spans="1:8" x14ac:dyDescent="0.35">
      <c r="A197" t="s">
        <v>395</v>
      </c>
      <c r="B197" t="s">
        <v>396</v>
      </c>
      <c r="C197" t="s">
        <v>16</v>
      </c>
      <c r="D197" t="s">
        <v>20</v>
      </c>
      <c r="E197">
        <v>15.4979</v>
      </c>
      <c r="F197">
        <v>872.87</v>
      </c>
      <c r="H197" s="3">
        <f t="shared" si="2"/>
        <v>3055</v>
      </c>
    </row>
    <row r="198" spans="1:8" x14ac:dyDescent="0.35">
      <c r="A198" t="s">
        <v>397</v>
      </c>
      <c r="B198" t="s">
        <v>398</v>
      </c>
      <c r="C198" t="s">
        <v>16</v>
      </c>
      <c r="D198" t="s">
        <v>20</v>
      </c>
      <c r="E198">
        <v>29.204699999999999</v>
      </c>
      <c r="F198">
        <v>1644.87</v>
      </c>
      <c r="H198" s="3">
        <f t="shared" ref="H198:H261" si="3">IF(F198="","",ROUND(F198*350%,0))</f>
        <v>5757</v>
      </c>
    </row>
    <row r="199" spans="1:8" x14ac:dyDescent="0.35">
      <c r="A199" t="s">
        <v>399</v>
      </c>
      <c r="B199" t="s">
        <v>400</v>
      </c>
      <c r="C199" t="s">
        <v>10</v>
      </c>
      <c r="D199" t="s">
        <v>20</v>
      </c>
      <c r="E199">
        <v>13.175000000000001</v>
      </c>
      <c r="F199">
        <v>742.04</v>
      </c>
      <c r="H199" s="3">
        <f t="shared" si="3"/>
        <v>2597</v>
      </c>
    </row>
    <row r="200" spans="1:8" x14ac:dyDescent="0.35">
      <c r="A200" t="s">
        <v>401</v>
      </c>
      <c r="B200" t="s">
        <v>402</v>
      </c>
      <c r="C200" t="s">
        <v>10</v>
      </c>
      <c r="D200" t="s">
        <v>29</v>
      </c>
      <c r="E200">
        <v>371.75650000000002</v>
      </c>
      <c r="F200">
        <v>20938.07</v>
      </c>
      <c r="H200" s="3">
        <f t="shared" si="3"/>
        <v>73283</v>
      </c>
    </row>
    <row r="201" spans="1:8" x14ac:dyDescent="0.35">
      <c r="A201" t="s">
        <v>403</v>
      </c>
      <c r="B201" t="s">
        <v>404</v>
      </c>
      <c r="C201" t="s">
        <v>10</v>
      </c>
      <c r="D201" t="s">
        <v>20</v>
      </c>
      <c r="E201">
        <v>1.3057000000000001</v>
      </c>
      <c r="F201">
        <v>73.540000000000006</v>
      </c>
      <c r="H201" s="3">
        <f t="shared" si="3"/>
        <v>257</v>
      </c>
    </row>
    <row r="202" spans="1:8" x14ac:dyDescent="0.35">
      <c r="A202" t="s">
        <v>405</v>
      </c>
      <c r="B202" t="s">
        <v>406</v>
      </c>
      <c r="C202" t="s">
        <v>16</v>
      </c>
      <c r="D202" t="s">
        <v>29</v>
      </c>
      <c r="E202">
        <v>14.7743</v>
      </c>
      <c r="F202">
        <v>832.12</v>
      </c>
      <c r="H202" s="3">
        <f t="shared" si="3"/>
        <v>2912</v>
      </c>
    </row>
    <row r="203" spans="1:8" x14ac:dyDescent="0.35">
      <c r="A203" t="s">
        <v>407</v>
      </c>
      <c r="B203" t="s">
        <v>408</v>
      </c>
      <c r="C203" t="s">
        <v>16</v>
      </c>
      <c r="D203" t="s">
        <v>20</v>
      </c>
      <c r="E203">
        <v>26.2864</v>
      </c>
      <c r="F203">
        <v>1480.5</v>
      </c>
      <c r="H203" s="3">
        <f t="shared" si="3"/>
        <v>5182</v>
      </c>
    </row>
    <row r="204" spans="1:8" x14ac:dyDescent="0.35">
      <c r="A204" t="s">
        <v>409</v>
      </c>
      <c r="B204" t="s">
        <v>410</v>
      </c>
      <c r="C204" t="s">
        <v>16</v>
      </c>
      <c r="D204" t="s">
        <v>20</v>
      </c>
      <c r="E204">
        <v>26.2864</v>
      </c>
      <c r="F204">
        <v>1480.5</v>
      </c>
      <c r="H204" s="3">
        <f t="shared" si="3"/>
        <v>5182</v>
      </c>
    </row>
    <row r="205" spans="1:8" x14ac:dyDescent="0.35">
      <c r="A205" t="s">
        <v>411</v>
      </c>
      <c r="B205" t="s">
        <v>412</v>
      </c>
      <c r="C205" t="s">
        <v>16</v>
      </c>
      <c r="D205" t="s">
        <v>20</v>
      </c>
      <c r="E205">
        <v>26.2864</v>
      </c>
      <c r="F205">
        <v>1480.5</v>
      </c>
      <c r="H205" s="3">
        <f t="shared" si="3"/>
        <v>5182</v>
      </c>
    </row>
    <row r="206" spans="1:8" x14ac:dyDescent="0.35">
      <c r="A206" t="s">
        <v>413</v>
      </c>
      <c r="B206" t="s">
        <v>414</v>
      </c>
      <c r="C206" t="s">
        <v>16</v>
      </c>
      <c r="D206" t="s">
        <v>29</v>
      </c>
      <c r="E206">
        <v>14.7743</v>
      </c>
      <c r="F206">
        <v>832.12</v>
      </c>
      <c r="H206" s="3">
        <f t="shared" si="3"/>
        <v>2912</v>
      </c>
    </row>
    <row r="207" spans="1:8" x14ac:dyDescent="0.35">
      <c r="A207" t="s">
        <v>415</v>
      </c>
      <c r="B207" t="s">
        <v>416</v>
      </c>
      <c r="C207" t="s">
        <v>16</v>
      </c>
      <c r="D207" t="s">
        <v>29</v>
      </c>
      <c r="E207">
        <v>36.064900000000002</v>
      </c>
      <c r="F207">
        <v>2031.25</v>
      </c>
      <c r="H207" s="3">
        <f t="shared" si="3"/>
        <v>7109</v>
      </c>
    </row>
    <row r="208" spans="1:8" x14ac:dyDescent="0.35">
      <c r="A208" t="s">
        <v>417</v>
      </c>
      <c r="B208" t="s">
        <v>418</v>
      </c>
      <c r="C208" t="s">
        <v>16</v>
      </c>
      <c r="D208" t="s">
        <v>29</v>
      </c>
      <c r="E208">
        <v>36.064900000000002</v>
      </c>
      <c r="F208">
        <v>2031.25</v>
      </c>
      <c r="H208" s="3">
        <f t="shared" si="3"/>
        <v>7109</v>
      </c>
    </row>
    <row r="209" spans="1:8" x14ac:dyDescent="0.35">
      <c r="A209" t="s">
        <v>419</v>
      </c>
      <c r="B209" t="s">
        <v>420</v>
      </c>
      <c r="C209" t="s">
        <v>16</v>
      </c>
      <c r="D209" t="s">
        <v>20</v>
      </c>
      <c r="E209">
        <v>3.9596</v>
      </c>
      <c r="F209">
        <v>223.01</v>
      </c>
      <c r="H209" s="3">
        <f t="shared" si="3"/>
        <v>781</v>
      </c>
    </row>
    <row r="210" spans="1:8" x14ac:dyDescent="0.35">
      <c r="A210" t="s">
        <v>421</v>
      </c>
      <c r="B210" t="s">
        <v>422</v>
      </c>
      <c r="C210" t="s">
        <v>16</v>
      </c>
      <c r="D210" t="s">
        <v>20</v>
      </c>
      <c r="E210">
        <v>3.9596</v>
      </c>
      <c r="F210">
        <v>223.01</v>
      </c>
      <c r="H210" s="3">
        <f t="shared" si="3"/>
        <v>781</v>
      </c>
    </row>
    <row r="211" spans="1:8" x14ac:dyDescent="0.35">
      <c r="A211" t="s">
        <v>423</v>
      </c>
      <c r="B211" t="s">
        <v>424</v>
      </c>
      <c r="C211" t="s">
        <v>16</v>
      </c>
      <c r="D211" t="s">
        <v>20</v>
      </c>
      <c r="E211">
        <v>8.8392999999999997</v>
      </c>
      <c r="F211">
        <v>497.85</v>
      </c>
      <c r="H211" s="3">
        <f t="shared" si="3"/>
        <v>1742</v>
      </c>
    </row>
    <row r="212" spans="1:8" x14ac:dyDescent="0.35">
      <c r="A212" t="s">
        <v>425</v>
      </c>
      <c r="B212" t="s">
        <v>426</v>
      </c>
      <c r="C212" t="s">
        <v>16</v>
      </c>
      <c r="D212" t="s">
        <v>29</v>
      </c>
      <c r="E212">
        <v>228.0104</v>
      </c>
      <c r="F212">
        <v>12842</v>
      </c>
      <c r="H212" s="3">
        <f t="shared" si="3"/>
        <v>44947</v>
      </c>
    </row>
    <row r="213" spans="1:8" x14ac:dyDescent="0.35">
      <c r="A213" t="s">
        <v>427</v>
      </c>
      <c r="B213" t="s">
        <v>428</v>
      </c>
      <c r="C213" t="s">
        <v>16</v>
      </c>
      <c r="D213" t="s">
        <v>20</v>
      </c>
      <c r="E213">
        <v>35.570700000000002</v>
      </c>
      <c r="F213">
        <v>2003.41</v>
      </c>
      <c r="H213" s="3">
        <f t="shared" si="3"/>
        <v>7012</v>
      </c>
    </row>
    <row r="214" spans="1:8" x14ac:dyDescent="0.35">
      <c r="A214" t="s">
        <v>429</v>
      </c>
      <c r="B214" t="s">
        <v>430</v>
      </c>
      <c r="C214" t="s">
        <v>16</v>
      </c>
      <c r="D214" t="s">
        <v>29</v>
      </c>
      <c r="E214">
        <v>129.7431</v>
      </c>
      <c r="F214">
        <v>7307.39</v>
      </c>
      <c r="H214" s="3">
        <f t="shared" si="3"/>
        <v>25576</v>
      </c>
    </row>
    <row r="215" spans="1:8" x14ac:dyDescent="0.35">
      <c r="A215">
        <v>10004</v>
      </c>
      <c r="B215" t="s">
        <v>431</v>
      </c>
      <c r="C215" t="s">
        <v>10</v>
      </c>
      <c r="D215" t="s">
        <v>11</v>
      </c>
      <c r="H215" s="3" t="str">
        <f t="shared" si="3"/>
        <v/>
      </c>
    </row>
    <row r="216" spans="1:8" x14ac:dyDescent="0.35">
      <c r="A216">
        <v>10005</v>
      </c>
      <c r="B216" t="s">
        <v>432</v>
      </c>
      <c r="C216" t="s">
        <v>16</v>
      </c>
      <c r="D216" t="s">
        <v>20</v>
      </c>
      <c r="E216">
        <v>6.8987999999999996</v>
      </c>
      <c r="F216">
        <v>388.55</v>
      </c>
      <c r="H216" s="3">
        <f t="shared" si="3"/>
        <v>1360</v>
      </c>
    </row>
    <row r="217" spans="1:8" x14ac:dyDescent="0.35">
      <c r="A217">
        <v>10006</v>
      </c>
      <c r="B217" t="s">
        <v>433</v>
      </c>
      <c r="C217" t="s">
        <v>10</v>
      </c>
      <c r="D217" t="s">
        <v>11</v>
      </c>
      <c r="H217" s="3" t="str">
        <f t="shared" si="3"/>
        <v/>
      </c>
    </row>
    <row r="218" spans="1:8" x14ac:dyDescent="0.35">
      <c r="A218">
        <v>10007</v>
      </c>
      <c r="B218" t="s">
        <v>434</v>
      </c>
      <c r="C218" t="s">
        <v>16</v>
      </c>
      <c r="D218" t="s">
        <v>138</v>
      </c>
      <c r="F218">
        <v>277.94</v>
      </c>
      <c r="H218" s="3">
        <f t="shared" si="3"/>
        <v>973</v>
      </c>
    </row>
    <row r="219" spans="1:8" x14ac:dyDescent="0.35">
      <c r="A219">
        <v>10008</v>
      </c>
      <c r="B219" t="s">
        <v>435</v>
      </c>
      <c r="C219" t="s">
        <v>10</v>
      </c>
      <c r="D219" t="s">
        <v>11</v>
      </c>
      <c r="H219" s="3" t="str">
        <f t="shared" si="3"/>
        <v/>
      </c>
    </row>
    <row r="220" spans="1:8" x14ac:dyDescent="0.35">
      <c r="A220">
        <v>10009</v>
      </c>
      <c r="B220" t="s">
        <v>436</v>
      </c>
      <c r="C220" t="s">
        <v>16</v>
      </c>
      <c r="D220" t="s">
        <v>20</v>
      </c>
      <c r="E220">
        <v>6.8987999999999996</v>
      </c>
      <c r="F220">
        <v>388.55</v>
      </c>
      <c r="H220" s="3">
        <f t="shared" si="3"/>
        <v>1360</v>
      </c>
    </row>
    <row r="221" spans="1:8" x14ac:dyDescent="0.35">
      <c r="A221">
        <v>10010</v>
      </c>
      <c r="B221" t="s">
        <v>437</v>
      </c>
      <c r="C221" t="s">
        <v>10</v>
      </c>
      <c r="D221" t="s">
        <v>11</v>
      </c>
      <c r="H221" s="3" t="str">
        <f t="shared" si="3"/>
        <v/>
      </c>
    </row>
    <row r="222" spans="1:8" x14ac:dyDescent="0.35">
      <c r="A222">
        <v>10011</v>
      </c>
      <c r="B222" t="s">
        <v>438</v>
      </c>
      <c r="C222" t="s">
        <v>16</v>
      </c>
      <c r="D222" t="s">
        <v>17</v>
      </c>
      <c r="E222">
        <v>6.8987999999999996</v>
      </c>
      <c r="F222">
        <v>388.55</v>
      </c>
      <c r="H222" s="3">
        <f t="shared" si="3"/>
        <v>1360</v>
      </c>
    </row>
    <row r="223" spans="1:8" x14ac:dyDescent="0.35">
      <c r="A223">
        <v>10012</v>
      </c>
      <c r="B223" t="s">
        <v>439</v>
      </c>
      <c r="C223" t="s">
        <v>10</v>
      </c>
      <c r="D223" t="s">
        <v>11</v>
      </c>
      <c r="H223" s="3" t="str">
        <f t="shared" si="3"/>
        <v/>
      </c>
    </row>
    <row r="224" spans="1:8" x14ac:dyDescent="0.35">
      <c r="A224">
        <v>10021</v>
      </c>
      <c r="B224" t="s">
        <v>440</v>
      </c>
      <c r="C224" t="s">
        <v>16</v>
      </c>
      <c r="D224" t="s">
        <v>138</v>
      </c>
      <c r="F224">
        <v>63.44</v>
      </c>
      <c r="H224" s="3">
        <f t="shared" si="3"/>
        <v>222</v>
      </c>
    </row>
    <row r="225" spans="1:8" x14ac:dyDescent="0.35">
      <c r="A225">
        <v>10030</v>
      </c>
      <c r="B225" t="s">
        <v>441</v>
      </c>
      <c r="C225" t="s">
        <v>16</v>
      </c>
      <c r="D225" t="s">
        <v>20</v>
      </c>
      <c r="E225">
        <v>6.8987999999999996</v>
      </c>
      <c r="F225">
        <v>388.55</v>
      </c>
      <c r="H225" s="3">
        <f t="shared" si="3"/>
        <v>1360</v>
      </c>
    </row>
    <row r="226" spans="1:8" x14ac:dyDescent="0.35">
      <c r="A226">
        <v>10035</v>
      </c>
      <c r="B226" t="s">
        <v>442</v>
      </c>
      <c r="C226" t="s">
        <v>16</v>
      </c>
      <c r="D226" t="s">
        <v>11</v>
      </c>
      <c r="H226" s="3" t="str">
        <f t="shared" si="3"/>
        <v/>
      </c>
    </row>
    <row r="227" spans="1:8" x14ac:dyDescent="0.35">
      <c r="A227">
        <v>10036</v>
      </c>
      <c r="B227" t="s">
        <v>443</v>
      </c>
      <c r="C227" t="s">
        <v>10</v>
      </c>
      <c r="D227" t="s">
        <v>11</v>
      </c>
      <c r="H227" s="3" t="str">
        <f t="shared" si="3"/>
        <v/>
      </c>
    </row>
    <row r="228" spans="1:8" x14ac:dyDescent="0.35">
      <c r="A228" t="s">
        <v>444</v>
      </c>
      <c r="B228" t="s">
        <v>445</v>
      </c>
      <c r="C228" t="s">
        <v>16</v>
      </c>
      <c r="D228" t="s">
        <v>29</v>
      </c>
      <c r="E228">
        <v>168.5659</v>
      </c>
      <c r="F228">
        <v>9493.9699999999993</v>
      </c>
      <c r="H228" s="3">
        <f t="shared" si="3"/>
        <v>33229</v>
      </c>
    </row>
    <row r="229" spans="1:8" x14ac:dyDescent="0.35">
      <c r="A229">
        <v>10040</v>
      </c>
      <c r="B229" t="s">
        <v>446</v>
      </c>
      <c r="C229" t="s">
        <v>10</v>
      </c>
      <c r="D229" t="s">
        <v>11</v>
      </c>
      <c r="H229" s="3" t="str">
        <f t="shared" si="3"/>
        <v/>
      </c>
    </row>
    <row r="230" spans="1:8" x14ac:dyDescent="0.35">
      <c r="A230">
        <v>10060</v>
      </c>
      <c r="B230" t="s">
        <v>447</v>
      </c>
      <c r="C230" t="s">
        <v>16</v>
      </c>
      <c r="D230" t="s">
        <v>138</v>
      </c>
      <c r="F230">
        <v>84.93</v>
      </c>
      <c r="H230" s="3">
        <f t="shared" si="3"/>
        <v>297</v>
      </c>
    </row>
    <row r="231" spans="1:8" x14ac:dyDescent="0.35">
      <c r="A231">
        <v>10061</v>
      </c>
      <c r="B231" t="s">
        <v>448</v>
      </c>
      <c r="C231" t="s">
        <v>16</v>
      </c>
      <c r="D231" t="s">
        <v>138</v>
      </c>
      <c r="F231">
        <v>129.91</v>
      </c>
      <c r="H231" s="3">
        <f t="shared" si="3"/>
        <v>455</v>
      </c>
    </row>
    <row r="232" spans="1:8" x14ac:dyDescent="0.35">
      <c r="A232">
        <v>10080</v>
      </c>
      <c r="B232" t="s">
        <v>449</v>
      </c>
      <c r="C232" t="s">
        <v>16</v>
      </c>
      <c r="D232" t="s">
        <v>138</v>
      </c>
      <c r="F232">
        <v>224.23</v>
      </c>
      <c r="H232" s="3">
        <f t="shared" si="3"/>
        <v>785</v>
      </c>
    </row>
    <row r="233" spans="1:8" x14ac:dyDescent="0.35">
      <c r="A233">
        <v>10081</v>
      </c>
      <c r="B233" t="s">
        <v>450</v>
      </c>
      <c r="C233" t="s">
        <v>16</v>
      </c>
      <c r="D233" t="s">
        <v>138</v>
      </c>
      <c r="F233">
        <v>283.98</v>
      </c>
      <c r="H233" s="3">
        <f t="shared" si="3"/>
        <v>994</v>
      </c>
    </row>
    <row r="234" spans="1:8" x14ac:dyDescent="0.35">
      <c r="A234">
        <v>10120</v>
      </c>
      <c r="B234" t="s">
        <v>451</v>
      </c>
      <c r="C234" t="s">
        <v>16</v>
      </c>
      <c r="D234" t="s">
        <v>138</v>
      </c>
      <c r="F234">
        <v>113.46</v>
      </c>
      <c r="H234" s="3">
        <f t="shared" si="3"/>
        <v>397</v>
      </c>
    </row>
    <row r="235" spans="1:8" x14ac:dyDescent="0.35">
      <c r="A235">
        <v>10121</v>
      </c>
      <c r="B235" t="s">
        <v>452</v>
      </c>
      <c r="C235" t="s">
        <v>16</v>
      </c>
      <c r="D235" t="s">
        <v>453</v>
      </c>
      <c r="E235">
        <v>13.175000000000001</v>
      </c>
      <c r="F235">
        <v>742.04</v>
      </c>
      <c r="H235" s="3">
        <f t="shared" si="3"/>
        <v>2597</v>
      </c>
    </row>
    <row r="236" spans="1:8" x14ac:dyDescent="0.35">
      <c r="A236" t="s">
        <v>454</v>
      </c>
      <c r="B236" t="s">
        <v>455</v>
      </c>
      <c r="C236" t="s">
        <v>16</v>
      </c>
      <c r="D236" t="s">
        <v>29</v>
      </c>
      <c r="E236">
        <v>49.578000000000003</v>
      </c>
      <c r="F236">
        <v>2792.33</v>
      </c>
      <c r="H236" s="3">
        <f t="shared" si="3"/>
        <v>9773</v>
      </c>
    </row>
    <row r="237" spans="1:8" x14ac:dyDescent="0.35">
      <c r="A237">
        <v>10140</v>
      </c>
      <c r="B237" t="s">
        <v>456</v>
      </c>
      <c r="C237" t="s">
        <v>16</v>
      </c>
      <c r="D237" t="s">
        <v>138</v>
      </c>
      <c r="F237">
        <v>116.48</v>
      </c>
      <c r="H237" s="3">
        <f t="shared" si="3"/>
        <v>408</v>
      </c>
    </row>
    <row r="238" spans="1:8" x14ac:dyDescent="0.35">
      <c r="A238">
        <v>10160</v>
      </c>
      <c r="B238" t="s">
        <v>457</v>
      </c>
      <c r="C238" t="s">
        <v>16</v>
      </c>
      <c r="D238" t="s">
        <v>138</v>
      </c>
      <c r="F238">
        <v>85.93</v>
      </c>
      <c r="H238" s="3">
        <f t="shared" si="3"/>
        <v>301</v>
      </c>
    </row>
    <row r="239" spans="1:8" x14ac:dyDescent="0.35">
      <c r="A239">
        <v>10180</v>
      </c>
      <c r="B239" t="s">
        <v>458</v>
      </c>
      <c r="C239" t="s">
        <v>16</v>
      </c>
      <c r="D239" t="s">
        <v>453</v>
      </c>
      <c r="E239">
        <v>22.1647</v>
      </c>
      <c r="F239">
        <v>1248.3599999999999</v>
      </c>
      <c r="H239" s="3">
        <f t="shared" si="3"/>
        <v>4369</v>
      </c>
    </row>
    <row r="240" spans="1:8" x14ac:dyDescent="0.35">
      <c r="A240" t="s">
        <v>459</v>
      </c>
      <c r="B240" t="s">
        <v>460</v>
      </c>
      <c r="C240" t="s">
        <v>16</v>
      </c>
      <c r="D240" t="s">
        <v>20</v>
      </c>
      <c r="E240">
        <v>50.569899999999997</v>
      </c>
      <c r="F240">
        <v>2848.2</v>
      </c>
      <c r="H240" s="3">
        <f t="shared" si="3"/>
        <v>9969</v>
      </c>
    </row>
    <row r="241" spans="1:8" x14ac:dyDescent="0.35">
      <c r="A241" t="s">
        <v>461</v>
      </c>
      <c r="B241" t="s">
        <v>462</v>
      </c>
      <c r="C241" t="s">
        <v>10</v>
      </c>
      <c r="D241" t="s">
        <v>11</v>
      </c>
      <c r="H241" s="3" t="str">
        <f t="shared" si="3"/>
        <v/>
      </c>
    </row>
    <row r="242" spans="1:8" x14ac:dyDescent="0.35">
      <c r="A242" t="s">
        <v>463</v>
      </c>
      <c r="B242" t="s">
        <v>464</v>
      </c>
      <c r="C242" t="s">
        <v>10</v>
      </c>
      <c r="D242" t="s">
        <v>11</v>
      </c>
      <c r="H242" s="3" t="str">
        <f t="shared" si="3"/>
        <v/>
      </c>
    </row>
    <row r="243" spans="1:8" x14ac:dyDescent="0.35">
      <c r="A243" t="s">
        <v>465</v>
      </c>
      <c r="B243" t="s">
        <v>466</v>
      </c>
      <c r="C243" t="s">
        <v>10</v>
      </c>
      <c r="D243" t="s">
        <v>11</v>
      </c>
      <c r="H243" s="3" t="str">
        <f t="shared" si="3"/>
        <v/>
      </c>
    </row>
    <row r="244" spans="1:8" x14ac:dyDescent="0.35">
      <c r="A244">
        <v>11000</v>
      </c>
      <c r="B244" t="s">
        <v>467</v>
      </c>
      <c r="C244" t="s">
        <v>16</v>
      </c>
      <c r="D244" t="s">
        <v>138</v>
      </c>
      <c r="F244">
        <v>37.93</v>
      </c>
      <c r="H244" s="3">
        <f t="shared" si="3"/>
        <v>133</v>
      </c>
    </row>
    <row r="245" spans="1:8" x14ac:dyDescent="0.35">
      <c r="A245">
        <v>11001</v>
      </c>
      <c r="B245" t="s">
        <v>468</v>
      </c>
      <c r="C245" t="s">
        <v>10</v>
      </c>
      <c r="D245" t="s">
        <v>11</v>
      </c>
      <c r="H245" s="3" t="str">
        <f t="shared" si="3"/>
        <v/>
      </c>
    </row>
    <row r="246" spans="1:8" x14ac:dyDescent="0.35">
      <c r="A246">
        <v>11010</v>
      </c>
      <c r="B246" t="s">
        <v>469</v>
      </c>
      <c r="C246" t="s">
        <v>16</v>
      </c>
      <c r="D246" t="s">
        <v>453</v>
      </c>
      <c r="E246">
        <v>6.8987999999999996</v>
      </c>
      <c r="F246">
        <v>388.55</v>
      </c>
      <c r="H246" s="3">
        <f t="shared" si="3"/>
        <v>1360</v>
      </c>
    </row>
    <row r="247" spans="1:8" x14ac:dyDescent="0.35">
      <c r="A247">
        <v>11011</v>
      </c>
      <c r="B247" t="s">
        <v>470</v>
      </c>
      <c r="C247" t="s">
        <v>16</v>
      </c>
      <c r="D247" t="s">
        <v>453</v>
      </c>
      <c r="E247">
        <v>6.8987999999999996</v>
      </c>
      <c r="F247">
        <v>388.55</v>
      </c>
      <c r="H247" s="3">
        <f t="shared" si="3"/>
        <v>1360</v>
      </c>
    </row>
    <row r="248" spans="1:8" x14ac:dyDescent="0.35">
      <c r="A248">
        <v>11012</v>
      </c>
      <c r="B248" t="s">
        <v>471</v>
      </c>
      <c r="C248" t="s">
        <v>16</v>
      </c>
      <c r="D248" t="s">
        <v>453</v>
      </c>
      <c r="E248">
        <v>22.1647</v>
      </c>
      <c r="F248">
        <v>1248.3599999999999</v>
      </c>
      <c r="H248" s="3">
        <f t="shared" si="3"/>
        <v>4369</v>
      </c>
    </row>
    <row r="249" spans="1:8" x14ac:dyDescent="0.35">
      <c r="A249">
        <v>11042</v>
      </c>
      <c r="B249" t="s">
        <v>472</v>
      </c>
      <c r="C249" t="s">
        <v>16</v>
      </c>
      <c r="D249" t="s">
        <v>453</v>
      </c>
      <c r="E249">
        <v>3.9596</v>
      </c>
      <c r="F249">
        <v>223.01</v>
      </c>
      <c r="H249" s="3">
        <f t="shared" si="3"/>
        <v>781</v>
      </c>
    </row>
    <row r="250" spans="1:8" x14ac:dyDescent="0.35">
      <c r="A250">
        <v>11043</v>
      </c>
      <c r="B250" t="s">
        <v>473</v>
      </c>
      <c r="C250" t="s">
        <v>16</v>
      </c>
      <c r="D250" t="s">
        <v>453</v>
      </c>
      <c r="E250">
        <v>7.1896000000000004</v>
      </c>
      <c r="F250">
        <v>404.93</v>
      </c>
      <c r="H250" s="3">
        <f t="shared" si="3"/>
        <v>1417</v>
      </c>
    </row>
    <row r="251" spans="1:8" x14ac:dyDescent="0.35">
      <c r="A251">
        <v>11044</v>
      </c>
      <c r="B251" t="s">
        <v>474</v>
      </c>
      <c r="C251" t="s">
        <v>16</v>
      </c>
      <c r="D251" t="s">
        <v>453</v>
      </c>
      <c r="E251">
        <v>13.175000000000001</v>
      </c>
      <c r="F251">
        <v>742.04</v>
      </c>
      <c r="H251" s="3">
        <f t="shared" si="3"/>
        <v>2597</v>
      </c>
    </row>
    <row r="252" spans="1:8" x14ac:dyDescent="0.35">
      <c r="A252">
        <v>11045</v>
      </c>
      <c r="B252" t="s">
        <v>475</v>
      </c>
      <c r="C252" t="s">
        <v>10</v>
      </c>
      <c r="D252" t="s">
        <v>11</v>
      </c>
      <c r="H252" s="3" t="str">
        <f t="shared" si="3"/>
        <v/>
      </c>
    </row>
    <row r="253" spans="1:8" x14ac:dyDescent="0.35">
      <c r="A253">
        <v>11046</v>
      </c>
      <c r="B253" t="s">
        <v>476</v>
      </c>
      <c r="C253" t="s">
        <v>10</v>
      </c>
      <c r="D253" t="s">
        <v>11</v>
      </c>
      <c r="H253" s="3" t="str">
        <f t="shared" si="3"/>
        <v/>
      </c>
    </row>
    <row r="254" spans="1:8" x14ac:dyDescent="0.35">
      <c r="A254">
        <v>11047</v>
      </c>
      <c r="B254" t="s">
        <v>477</v>
      </c>
      <c r="C254" t="s">
        <v>10</v>
      </c>
      <c r="D254" t="s">
        <v>11</v>
      </c>
      <c r="H254" s="3" t="str">
        <f t="shared" si="3"/>
        <v/>
      </c>
    </row>
    <row r="255" spans="1:8" x14ac:dyDescent="0.35">
      <c r="A255">
        <v>11055</v>
      </c>
      <c r="B255" t="s">
        <v>478</v>
      </c>
      <c r="C255" t="s">
        <v>10</v>
      </c>
      <c r="D255" t="s">
        <v>11</v>
      </c>
      <c r="H255" s="3" t="str">
        <f t="shared" si="3"/>
        <v/>
      </c>
    </row>
    <row r="256" spans="1:8" x14ac:dyDescent="0.35">
      <c r="A256">
        <v>11056</v>
      </c>
      <c r="B256" t="s">
        <v>479</v>
      </c>
      <c r="C256" t="s">
        <v>10</v>
      </c>
      <c r="D256" t="s">
        <v>11</v>
      </c>
      <c r="H256" s="3" t="str">
        <f t="shared" si="3"/>
        <v/>
      </c>
    </row>
    <row r="257" spans="1:8" x14ac:dyDescent="0.35">
      <c r="A257">
        <v>11057</v>
      </c>
      <c r="B257" t="s">
        <v>480</v>
      </c>
      <c r="C257" t="s">
        <v>16</v>
      </c>
      <c r="D257" t="s">
        <v>138</v>
      </c>
      <c r="F257">
        <v>66.459999999999994</v>
      </c>
      <c r="H257" s="3">
        <f t="shared" si="3"/>
        <v>233</v>
      </c>
    </row>
    <row r="258" spans="1:8" x14ac:dyDescent="0.35">
      <c r="A258">
        <v>11102</v>
      </c>
      <c r="B258" t="s">
        <v>481</v>
      </c>
      <c r="C258" t="s">
        <v>16</v>
      </c>
      <c r="D258" t="s">
        <v>138</v>
      </c>
      <c r="F258">
        <v>72.510000000000005</v>
      </c>
      <c r="H258" s="3">
        <f t="shared" si="3"/>
        <v>254</v>
      </c>
    </row>
    <row r="259" spans="1:8" x14ac:dyDescent="0.35">
      <c r="A259">
        <v>11103</v>
      </c>
      <c r="B259" t="s">
        <v>482</v>
      </c>
      <c r="C259" t="s">
        <v>10</v>
      </c>
      <c r="D259" t="s">
        <v>11</v>
      </c>
      <c r="H259" s="3" t="str">
        <f t="shared" si="3"/>
        <v/>
      </c>
    </row>
    <row r="260" spans="1:8" x14ac:dyDescent="0.35">
      <c r="A260">
        <v>11104</v>
      </c>
      <c r="B260" t="s">
        <v>483</v>
      </c>
      <c r="C260" t="s">
        <v>16</v>
      </c>
      <c r="D260" t="s">
        <v>138</v>
      </c>
      <c r="F260">
        <v>91.64</v>
      </c>
      <c r="H260" s="3">
        <f t="shared" si="3"/>
        <v>321</v>
      </c>
    </row>
    <row r="261" spans="1:8" x14ac:dyDescent="0.35">
      <c r="A261">
        <v>11105</v>
      </c>
      <c r="B261" t="s">
        <v>484</v>
      </c>
      <c r="C261" t="s">
        <v>10</v>
      </c>
      <c r="D261" t="s">
        <v>11</v>
      </c>
      <c r="H261" s="3" t="str">
        <f t="shared" si="3"/>
        <v/>
      </c>
    </row>
    <row r="262" spans="1:8" x14ac:dyDescent="0.35">
      <c r="A262">
        <v>11106</v>
      </c>
      <c r="B262" t="s">
        <v>485</v>
      </c>
      <c r="C262" t="s">
        <v>16</v>
      </c>
      <c r="D262" t="s">
        <v>138</v>
      </c>
      <c r="F262">
        <v>115.14</v>
      </c>
      <c r="H262" s="3">
        <f t="shared" ref="H262:H325" si="4">IF(F262="","",ROUND(F262*350%,0))</f>
        <v>403</v>
      </c>
    </row>
    <row r="263" spans="1:8" x14ac:dyDescent="0.35">
      <c r="A263">
        <v>11107</v>
      </c>
      <c r="B263" t="s">
        <v>486</v>
      </c>
      <c r="C263" t="s">
        <v>10</v>
      </c>
      <c r="D263" t="s">
        <v>11</v>
      </c>
      <c r="H263" s="3" t="str">
        <f t="shared" si="4"/>
        <v/>
      </c>
    </row>
    <row r="264" spans="1:8" x14ac:dyDescent="0.35">
      <c r="A264">
        <v>11200</v>
      </c>
      <c r="B264" t="s">
        <v>487</v>
      </c>
      <c r="C264" t="s">
        <v>10</v>
      </c>
      <c r="D264" t="s">
        <v>11</v>
      </c>
      <c r="H264" s="3" t="str">
        <f t="shared" si="4"/>
        <v/>
      </c>
    </row>
    <row r="265" spans="1:8" x14ac:dyDescent="0.35">
      <c r="A265">
        <v>11201</v>
      </c>
      <c r="B265" t="s">
        <v>488</v>
      </c>
      <c r="C265" t="s">
        <v>10</v>
      </c>
      <c r="D265" t="s">
        <v>11</v>
      </c>
      <c r="H265" s="3" t="str">
        <f t="shared" si="4"/>
        <v/>
      </c>
    </row>
    <row r="266" spans="1:8" x14ac:dyDescent="0.35">
      <c r="A266">
        <v>11300</v>
      </c>
      <c r="B266" t="s">
        <v>489</v>
      </c>
      <c r="C266" t="s">
        <v>10</v>
      </c>
      <c r="D266" t="s">
        <v>11</v>
      </c>
      <c r="H266" s="3" t="str">
        <f t="shared" si="4"/>
        <v/>
      </c>
    </row>
    <row r="267" spans="1:8" x14ac:dyDescent="0.35">
      <c r="A267">
        <v>11301</v>
      </c>
      <c r="B267" t="s">
        <v>490</v>
      </c>
      <c r="C267" t="s">
        <v>10</v>
      </c>
      <c r="D267" t="s">
        <v>11</v>
      </c>
      <c r="H267" s="3" t="str">
        <f t="shared" si="4"/>
        <v/>
      </c>
    </row>
    <row r="268" spans="1:8" x14ac:dyDescent="0.35">
      <c r="A268">
        <v>11302</v>
      </c>
      <c r="B268" t="s">
        <v>491</v>
      </c>
      <c r="C268" t="s">
        <v>10</v>
      </c>
      <c r="D268" t="s">
        <v>11</v>
      </c>
      <c r="H268" s="3" t="str">
        <f t="shared" si="4"/>
        <v/>
      </c>
    </row>
    <row r="269" spans="1:8" x14ac:dyDescent="0.35">
      <c r="A269">
        <v>11303</v>
      </c>
      <c r="B269" t="s">
        <v>492</v>
      </c>
      <c r="C269" t="s">
        <v>10</v>
      </c>
      <c r="D269" t="s">
        <v>11</v>
      </c>
      <c r="H269" s="3" t="str">
        <f t="shared" si="4"/>
        <v/>
      </c>
    </row>
    <row r="270" spans="1:8" x14ac:dyDescent="0.35">
      <c r="A270">
        <v>11305</v>
      </c>
      <c r="B270" t="s">
        <v>489</v>
      </c>
      <c r="C270" t="s">
        <v>10</v>
      </c>
      <c r="D270" t="s">
        <v>11</v>
      </c>
      <c r="H270" s="3" t="str">
        <f t="shared" si="4"/>
        <v/>
      </c>
    </row>
    <row r="271" spans="1:8" x14ac:dyDescent="0.35">
      <c r="A271">
        <v>11306</v>
      </c>
      <c r="B271" t="s">
        <v>490</v>
      </c>
      <c r="C271" t="s">
        <v>10</v>
      </c>
      <c r="D271" t="s">
        <v>11</v>
      </c>
      <c r="H271" s="3" t="str">
        <f t="shared" si="4"/>
        <v/>
      </c>
    </row>
    <row r="272" spans="1:8" x14ac:dyDescent="0.35">
      <c r="A272">
        <v>11307</v>
      </c>
      <c r="B272" t="s">
        <v>491</v>
      </c>
      <c r="C272" t="s">
        <v>16</v>
      </c>
      <c r="D272" t="s">
        <v>138</v>
      </c>
      <c r="F272">
        <v>89.96</v>
      </c>
      <c r="H272" s="3">
        <f t="shared" si="4"/>
        <v>315</v>
      </c>
    </row>
    <row r="273" spans="1:8" x14ac:dyDescent="0.35">
      <c r="A273">
        <v>11308</v>
      </c>
      <c r="B273" t="s">
        <v>492</v>
      </c>
      <c r="C273" t="s">
        <v>10</v>
      </c>
      <c r="D273" t="s">
        <v>11</v>
      </c>
      <c r="H273" s="3" t="str">
        <f t="shared" si="4"/>
        <v/>
      </c>
    </row>
    <row r="274" spans="1:8" x14ac:dyDescent="0.35">
      <c r="A274">
        <v>11310</v>
      </c>
      <c r="B274" t="s">
        <v>489</v>
      </c>
      <c r="C274" t="s">
        <v>16</v>
      </c>
      <c r="D274" t="s">
        <v>138</v>
      </c>
      <c r="F274">
        <v>83.58</v>
      </c>
      <c r="H274" s="3">
        <f t="shared" si="4"/>
        <v>293</v>
      </c>
    </row>
    <row r="275" spans="1:8" x14ac:dyDescent="0.35">
      <c r="A275">
        <v>11311</v>
      </c>
      <c r="B275" t="s">
        <v>490</v>
      </c>
      <c r="C275" t="s">
        <v>16</v>
      </c>
      <c r="D275" t="s">
        <v>138</v>
      </c>
      <c r="F275">
        <v>93.32</v>
      </c>
      <c r="H275" s="3">
        <f t="shared" si="4"/>
        <v>327</v>
      </c>
    </row>
    <row r="276" spans="1:8" x14ac:dyDescent="0.35">
      <c r="A276">
        <v>11312</v>
      </c>
      <c r="B276" t="s">
        <v>491</v>
      </c>
      <c r="C276" t="s">
        <v>16</v>
      </c>
      <c r="D276" t="s">
        <v>138</v>
      </c>
      <c r="F276">
        <v>104.39</v>
      </c>
      <c r="H276" s="3">
        <f t="shared" si="4"/>
        <v>365</v>
      </c>
    </row>
    <row r="277" spans="1:8" x14ac:dyDescent="0.35">
      <c r="A277">
        <v>11313</v>
      </c>
      <c r="B277" t="s">
        <v>492</v>
      </c>
      <c r="C277" t="s">
        <v>16</v>
      </c>
      <c r="D277" t="s">
        <v>138</v>
      </c>
      <c r="F277">
        <v>116.81</v>
      </c>
      <c r="H277" s="3">
        <f t="shared" si="4"/>
        <v>409</v>
      </c>
    </row>
    <row r="278" spans="1:8" x14ac:dyDescent="0.35">
      <c r="A278">
        <v>11400</v>
      </c>
      <c r="B278" t="s">
        <v>493</v>
      </c>
      <c r="C278" t="s">
        <v>16</v>
      </c>
      <c r="D278" t="s">
        <v>138</v>
      </c>
      <c r="F278">
        <v>95.33</v>
      </c>
      <c r="H278" s="3">
        <f t="shared" si="4"/>
        <v>334</v>
      </c>
    </row>
    <row r="279" spans="1:8" x14ac:dyDescent="0.35">
      <c r="A279">
        <v>11401</v>
      </c>
      <c r="B279" t="s">
        <v>494</v>
      </c>
      <c r="C279" t="s">
        <v>16</v>
      </c>
      <c r="D279" t="s">
        <v>138</v>
      </c>
      <c r="F279">
        <v>108.42</v>
      </c>
      <c r="H279" s="3">
        <f t="shared" si="4"/>
        <v>379</v>
      </c>
    </row>
    <row r="280" spans="1:8" x14ac:dyDescent="0.35">
      <c r="A280">
        <v>11402</v>
      </c>
      <c r="B280" t="s">
        <v>495</v>
      </c>
      <c r="C280" t="s">
        <v>16</v>
      </c>
      <c r="D280" t="s">
        <v>138</v>
      </c>
      <c r="F280">
        <v>118.49</v>
      </c>
      <c r="H280" s="3">
        <f t="shared" si="4"/>
        <v>415</v>
      </c>
    </row>
    <row r="281" spans="1:8" x14ac:dyDescent="0.35">
      <c r="A281">
        <v>11403</v>
      </c>
      <c r="B281" t="s">
        <v>496</v>
      </c>
      <c r="C281" t="s">
        <v>16</v>
      </c>
      <c r="D281" t="s">
        <v>138</v>
      </c>
      <c r="F281">
        <v>132.26</v>
      </c>
      <c r="H281" s="3">
        <f t="shared" si="4"/>
        <v>463</v>
      </c>
    </row>
    <row r="282" spans="1:8" x14ac:dyDescent="0.35">
      <c r="A282">
        <v>11404</v>
      </c>
      <c r="B282" t="s">
        <v>497</v>
      </c>
      <c r="C282" t="s">
        <v>16</v>
      </c>
      <c r="D282" t="s">
        <v>453</v>
      </c>
      <c r="E282">
        <v>13.175000000000001</v>
      </c>
      <c r="F282">
        <v>742.04</v>
      </c>
      <c r="H282" s="3">
        <f t="shared" si="4"/>
        <v>2597</v>
      </c>
    </row>
    <row r="283" spans="1:8" x14ac:dyDescent="0.35">
      <c r="A283">
        <v>11406</v>
      </c>
      <c r="B283" t="s">
        <v>498</v>
      </c>
      <c r="C283" t="s">
        <v>16</v>
      </c>
      <c r="D283" t="s">
        <v>453</v>
      </c>
      <c r="E283">
        <v>13.175000000000001</v>
      </c>
      <c r="F283">
        <v>742.04</v>
      </c>
      <c r="H283" s="3">
        <f t="shared" si="4"/>
        <v>2597</v>
      </c>
    </row>
    <row r="284" spans="1:8" x14ac:dyDescent="0.35">
      <c r="A284">
        <v>11420</v>
      </c>
      <c r="B284" t="s">
        <v>499</v>
      </c>
      <c r="C284" t="s">
        <v>16</v>
      </c>
      <c r="D284" t="s">
        <v>138</v>
      </c>
      <c r="F284">
        <v>88.28</v>
      </c>
      <c r="H284" s="3">
        <f t="shared" si="4"/>
        <v>309</v>
      </c>
    </row>
    <row r="285" spans="1:8" x14ac:dyDescent="0.35">
      <c r="A285">
        <v>11421</v>
      </c>
      <c r="B285" t="s">
        <v>500</v>
      </c>
      <c r="C285" t="s">
        <v>16</v>
      </c>
      <c r="D285" t="s">
        <v>138</v>
      </c>
      <c r="F285">
        <v>106.41</v>
      </c>
      <c r="H285" s="3">
        <f t="shared" si="4"/>
        <v>372</v>
      </c>
    </row>
    <row r="286" spans="1:8" x14ac:dyDescent="0.35">
      <c r="A286">
        <v>11422</v>
      </c>
      <c r="B286" t="s">
        <v>501</v>
      </c>
      <c r="C286" t="s">
        <v>16</v>
      </c>
      <c r="D286" t="s">
        <v>138</v>
      </c>
      <c r="F286">
        <v>118.49</v>
      </c>
      <c r="H286" s="3">
        <f t="shared" si="4"/>
        <v>415</v>
      </c>
    </row>
    <row r="287" spans="1:8" x14ac:dyDescent="0.35">
      <c r="A287">
        <v>11423</v>
      </c>
      <c r="B287" t="s">
        <v>502</v>
      </c>
      <c r="C287" t="s">
        <v>16</v>
      </c>
      <c r="D287" t="s">
        <v>138</v>
      </c>
      <c r="F287">
        <v>133.26</v>
      </c>
      <c r="H287" s="3">
        <f t="shared" si="4"/>
        <v>466</v>
      </c>
    </row>
    <row r="288" spans="1:8" x14ac:dyDescent="0.35">
      <c r="A288">
        <v>11424</v>
      </c>
      <c r="B288" t="s">
        <v>503</v>
      </c>
      <c r="C288" t="s">
        <v>16</v>
      </c>
      <c r="D288" t="s">
        <v>453</v>
      </c>
      <c r="E288">
        <v>13.175000000000001</v>
      </c>
      <c r="F288">
        <v>742.04</v>
      </c>
      <c r="H288" s="3">
        <f t="shared" si="4"/>
        <v>2597</v>
      </c>
    </row>
    <row r="289" spans="1:8" x14ac:dyDescent="0.35">
      <c r="A289">
        <v>11426</v>
      </c>
      <c r="B289" t="s">
        <v>504</v>
      </c>
      <c r="C289" t="s">
        <v>16</v>
      </c>
      <c r="D289" t="s">
        <v>453</v>
      </c>
      <c r="E289">
        <v>22.1647</v>
      </c>
      <c r="F289">
        <v>1248.3599999999999</v>
      </c>
      <c r="H289" s="3">
        <f t="shared" si="4"/>
        <v>4369</v>
      </c>
    </row>
    <row r="290" spans="1:8" x14ac:dyDescent="0.35">
      <c r="A290">
        <v>11440</v>
      </c>
      <c r="B290" t="s">
        <v>505</v>
      </c>
      <c r="C290" t="s">
        <v>16</v>
      </c>
      <c r="D290" t="s">
        <v>138</v>
      </c>
      <c r="F290">
        <v>104.73</v>
      </c>
      <c r="H290" s="3">
        <f t="shared" si="4"/>
        <v>367</v>
      </c>
    </row>
    <row r="291" spans="1:8" x14ac:dyDescent="0.35">
      <c r="A291">
        <v>11441</v>
      </c>
      <c r="B291" t="s">
        <v>506</v>
      </c>
      <c r="C291" t="s">
        <v>16</v>
      </c>
      <c r="D291" t="s">
        <v>138</v>
      </c>
      <c r="F291">
        <v>118.16</v>
      </c>
      <c r="H291" s="3">
        <f t="shared" si="4"/>
        <v>414</v>
      </c>
    </row>
    <row r="292" spans="1:8" x14ac:dyDescent="0.35">
      <c r="A292">
        <v>11442</v>
      </c>
      <c r="B292" t="s">
        <v>507</v>
      </c>
      <c r="C292" t="s">
        <v>16</v>
      </c>
      <c r="D292" t="s">
        <v>138</v>
      </c>
      <c r="F292">
        <v>129.57</v>
      </c>
      <c r="H292" s="3">
        <f t="shared" si="4"/>
        <v>453</v>
      </c>
    </row>
    <row r="293" spans="1:8" x14ac:dyDescent="0.35">
      <c r="A293">
        <v>11443</v>
      </c>
      <c r="B293" t="s">
        <v>508</v>
      </c>
      <c r="C293" t="s">
        <v>16</v>
      </c>
      <c r="D293" t="s">
        <v>138</v>
      </c>
      <c r="F293">
        <v>144.68</v>
      </c>
      <c r="H293" s="3">
        <f t="shared" si="4"/>
        <v>506</v>
      </c>
    </row>
    <row r="294" spans="1:8" x14ac:dyDescent="0.35">
      <c r="A294">
        <v>11444</v>
      </c>
      <c r="B294" t="s">
        <v>509</v>
      </c>
      <c r="C294" t="s">
        <v>16</v>
      </c>
      <c r="D294" t="s">
        <v>453</v>
      </c>
      <c r="E294">
        <v>13.175000000000001</v>
      </c>
      <c r="F294">
        <v>742.04</v>
      </c>
      <c r="H294" s="3">
        <f t="shared" si="4"/>
        <v>2597</v>
      </c>
    </row>
    <row r="295" spans="1:8" x14ac:dyDescent="0.35">
      <c r="A295">
        <v>11446</v>
      </c>
      <c r="B295" t="s">
        <v>510</v>
      </c>
      <c r="C295" t="s">
        <v>16</v>
      </c>
      <c r="D295" t="s">
        <v>453</v>
      </c>
      <c r="E295">
        <v>22.1647</v>
      </c>
      <c r="F295">
        <v>1248.3599999999999</v>
      </c>
      <c r="H295" s="3">
        <f t="shared" si="4"/>
        <v>4369</v>
      </c>
    </row>
    <row r="296" spans="1:8" x14ac:dyDescent="0.35">
      <c r="A296">
        <v>11450</v>
      </c>
      <c r="B296" t="s">
        <v>511</v>
      </c>
      <c r="C296" t="s">
        <v>16</v>
      </c>
      <c r="D296" t="s">
        <v>453</v>
      </c>
      <c r="E296">
        <v>22.1647</v>
      </c>
      <c r="F296">
        <v>1248.3599999999999</v>
      </c>
      <c r="H296" s="3">
        <f t="shared" si="4"/>
        <v>4369</v>
      </c>
    </row>
    <row r="297" spans="1:8" x14ac:dyDescent="0.35">
      <c r="A297">
        <v>11451</v>
      </c>
      <c r="B297" t="s">
        <v>512</v>
      </c>
      <c r="C297" t="s">
        <v>16</v>
      </c>
      <c r="D297" t="s">
        <v>453</v>
      </c>
      <c r="E297">
        <v>22.1647</v>
      </c>
      <c r="F297">
        <v>1248.3599999999999</v>
      </c>
      <c r="H297" s="3">
        <f t="shared" si="4"/>
        <v>4369</v>
      </c>
    </row>
    <row r="298" spans="1:8" x14ac:dyDescent="0.35">
      <c r="A298">
        <v>11462</v>
      </c>
      <c r="B298" t="s">
        <v>513</v>
      </c>
      <c r="C298" t="s">
        <v>16</v>
      </c>
      <c r="D298" t="s">
        <v>453</v>
      </c>
      <c r="E298">
        <v>22.1647</v>
      </c>
      <c r="F298">
        <v>1248.3599999999999</v>
      </c>
      <c r="H298" s="3">
        <f t="shared" si="4"/>
        <v>4369</v>
      </c>
    </row>
    <row r="299" spans="1:8" x14ac:dyDescent="0.35">
      <c r="A299">
        <v>11463</v>
      </c>
      <c r="B299" t="s">
        <v>514</v>
      </c>
      <c r="C299" t="s">
        <v>16</v>
      </c>
      <c r="D299" t="s">
        <v>453</v>
      </c>
      <c r="E299">
        <v>22.1647</v>
      </c>
      <c r="F299">
        <v>1248.3599999999999</v>
      </c>
      <c r="H299" s="3">
        <f t="shared" si="4"/>
        <v>4369</v>
      </c>
    </row>
    <row r="300" spans="1:8" x14ac:dyDescent="0.35">
      <c r="A300">
        <v>11470</v>
      </c>
      <c r="B300" t="s">
        <v>515</v>
      </c>
      <c r="C300" t="s">
        <v>16</v>
      </c>
      <c r="D300" t="s">
        <v>453</v>
      </c>
      <c r="E300">
        <v>22.1647</v>
      </c>
      <c r="F300">
        <v>1248.3599999999999</v>
      </c>
      <c r="H300" s="3">
        <f t="shared" si="4"/>
        <v>4369</v>
      </c>
    </row>
    <row r="301" spans="1:8" x14ac:dyDescent="0.35">
      <c r="A301">
        <v>11471</v>
      </c>
      <c r="B301" t="s">
        <v>516</v>
      </c>
      <c r="C301" t="s">
        <v>16</v>
      </c>
      <c r="D301" t="s">
        <v>453</v>
      </c>
      <c r="E301">
        <v>22.1647</v>
      </c>
      <c r="F301">
        <v>1248.3599999999999</v>
      </c>
      <c r="H301" s="3">
        <f t="shared" si="4"/>
        <v>4369</v>
      </c>
    </row>
    <row r="302" spans="1:8" x14ac:dyDescent="0.35">
      <c r="A302">
        <v>11600</v>
      </c>
      <c r="B302" t="s">
        <v>517</v>
      </c>
      <c r="C302" t="s">
        <v>16</v>
      </c>
      <c r="D302" t="s">
        <v>138</v>
      </c>
      <c r="F302">
        <v>138.97</v>
      </c>
      <c r="H302" s="3">
        <f t="shared" si="4"/>
        <v>486</v>
      </c>
    </row>
    <row r="303" spans="1:8" x14ac:dyDescent="0.35">
      <c r="A303">
        <v>11601</v>
      </c>
      <c r="B303" t="s">
        <v>518</v>
      </c>
      <c r="C303" t="s">
        <v>16</v>
      </c>
      <c r="D303" t="s">
        <v>138</v>
      </c>
      <c r="F303">
        <v>152.4</v>
      </c>
      <c r="H303" s="3">
        <f t="shared" si="4"/>
        <v>533</v>
      </c>
    </row>
    <row r="304" spans="1:8" x14ac:dyDescent="0.35">
      <c r="A304">
        <v>11602</v>
      </c>
      <c r="B304" t="s">
        <v>519</v>
      </c>
      <c r="C304" t="s">
        <v>16</v>
      </c>
      <c r="D304" t="s">
        <v>138</v>
      </c>
      <c r="F304">
        <v>159.44999999999999</v>
      </c>
      <c r="H304" s="3">
        <f t="shared" si="4"/>
        <v>558</v>
      </c>
    </row>
    <row r="305" spans="1:8" x14ac:dyDescent="0.35">
      <c r="A305">
        <v>11603</v>
      </c>
      <c r="B305" t="s">
        <v>520</v>
      </c>
      <c r="C305" t="s">
        <v>16</v>
      </c>
      <c r="D305" t="s">
        <v>138</v>
      </c>
      <c r="F305">
        <v>174.22</v>
      </c>
      <c r="H305" s="3">
        <f t="shared" si="4"/>
        <v>610</v>
      </c>
    </row>
    <row r="306" spans="1:8" x14ac:dyDescent="0.35">
      <c r="A306">
        <v>11604</v>
      </c>
      <c r="B306" t="s">
        <v>521</v>
      </c>
      <c r="C306" t="s">
        <v>16</v>
      </c>
      <c r="D306" t="s">
        <v>453</v>
      </c>
      <c r="E306">
        <v>6.8987999999999996</v>
      </c>
      <c r="F306">
        <v>388.55</v>
      </c>
      <c r="H306" s="3">
        <f t="shared" si="4"/>
        <v>1360</v>
      </c>
    </row>
    <row r="307" spans="1:8" x14ac:dyDescent="0.35">
      <c r="A307">
        <v>11606</v>
      </c>
      <c r="B307" t="s">
        <v>522</v>
      </c>
      <c r="C307" t="s">
        <v>16</v>
      </c>
      <c r="D307" t="s">
        <v>453</v>
      </c>
      <c r="E307">
        <v>13.175000000000001</v>
      </c>
      <c r="F307">
        <v>742.04</v>
      </c>
      <c r="H307" s="3">
        <f t="shared" si="4"/>
        <v>2597</v>
      </c>
    </row>
    <row r="308" spans="1:8" x14ac:dyDescent="0.35">
      <c r="A308">
        <v>11620</v>
      </c>
      <c r="B308" t="s">
        <v>523</v>
      </c>
      <c r="C308" t="s">
        <v>16</v>
      </c>
      <c r="D308" t="s">
        <v>138</v>
      </c>
      <c r="F308">
        <v>138.97</v>
      </c>
      <c r="H308" s="3">
        <f t="shared" si="4"/>
        <v>486</v>
      </c>
    </row>
    <row r="309" spans="1:8" x14ac:dyDescent="0.35">
      <c r="A309">
        <v>11621</v>
      </c>
      <c r="B309" t="s">
        <v>524</v>
      </c>
      <c r="C309" t="s">
        <v>16</v>
      </c>
      <c r="D309" t="s">
        <v>138</v>
      </c>
      <c r="F309">
        <v>153.4</v>
      </c>
      <c r="H309" s="3">
        <f t="shared" si="4"/>
        <v>537</v>
      </c>
    </row>
    <row r="310" spans="1:8" x14ac:dyDescent="0.35">
      <c r="A310">
        <v>11622</v>
      </c>
      <c r="B310" t="s">
        <v>525</v>
      </c>
      <c r="C310" t="s">
        <v>16</v>
      </c>
      <c r="D310" t="s">
        <v>138</v>
      </c>
      <c r="F310">
        <v>163.47</v>
      </c>
      <c r="H310" s="3">
        <f t="shared" si="4"/>
        <v>572</v>
      </c>
    </row>
    <row r="311" spans="1:8" x14ac:dyDescent="0.35">
      <c r="A311">
        <v>11623</v>
      </c>
      <c r="B311" t="s">
        <v>526</v>
      </c>
      <c r="C311" t="s">
        <v>16</v>
      </c>
      <c r="D311" t="s">
        <v>138</v>
      </c>
      <c r="F311">
        <v>182.27</v>
      </c>
      <c r="H311" s="3">
        <f t="shared" si="4"/>
        <v>638</v>
      </c>
    </row>
    <row r="312" spans="1:8" x14ac:dyDescent="0.35">
      <c r="A312">
        <v>11624</v>
      </c>
      <c r="B312" t="s">
        <v>527</v>
      </c>
      <c r="C312" t="s">
        <v>16</v>
      </c>
      <c r="D312" t="s">
        <v>453</v>
      </c>
      <c r="E312">
        <v>13.175000000000001</v>
      </c>
      <c r="F312">
        <v>742.04</v>
      </c>
      <c r="H312" s="3">
        <f t="shared" si="4"/>
        <v>2597</v>
      </c>
    </row>
    <row r="313" spans="1:8" x14ac:dyDescent="0.35">
      <c r="A313">
        <v>11626</v>
      </c>
      <c r="B313" t="s">
        <v>528</v>
      </c>
      <c r="C313" t="s">
        <v>16</v>
      </c>
      <c r="D313" t="s">
        <v>453</v>
      </c>
      <c r="E313">
        <v>22.1647</v>
      </c>
      <c r="F313">
        <v>1248.3599999999999</v>
      </c>
      <c r="H313" s="3">
        <f t="shared" si="4"/>
        <v>4369</v>
      </c>
    </row>
    <row r="314" spans="1:8" x14ac:dyDescent="0.35">
      <c r="A314">
        <v>11640</v>
      </c>
      <c r="B314" t="s">
        <v>529</v>
      </c>
      <c r="C314" t="s">
        <v>16</v>
      </c>
      <c r="D314" t="s">
        <v>138</v>
      </c>
      <c r="F314">
        <v>141.99</v>
      </c>
      <c r="H314" s="3">
        <f t="shared" si="4"/>
        <v>497</v>
      </c>
    </row>
    <row r="315" spans="1:8" x14ac:dyDescent="0.35">
      <c r="A315">
        <v>11641</v>
      </c>
      <c r="B315" t="s">
        <v>530</v>
      </c>
      <c r="C315" t="s">
        <v>16</v>
      </c>
      <c r="D315" t="s">
        <v>138</v>
      </c>
      <c r="F315">
        <v>158.44</v>
      </c>
      <c r="H315" s="3">
        <f t="shared" si="4"/>
        <v>555</v>
      </c>
    </row>
    <row r="316" spans="1:8" x14ac:dyDescent="0.35">
      <c r="A316">
        <v>11642</v>
      </c>
      <c r="B316" t="s">
        <v>531</v>
      </c>
      <c r="C316" t="s">
        <v>16</v>
      </c>
      <c r="D316" t="s">
        <v>138</v>
      </c>
      <c r="F316">
        <v>172.54</v>
      </c>
      <c r="H316" s="3">
        <f t="shared" si="4"/>
        <v>604</v>
      </c>
    </row>
    <row r="317" spans="1:8" x14ac:dyDescent="0.35">
      <c r="A317">
        <v>11643</v>
      </c>
      <c r="B317" t="s">
        <v>532</v>
      </c>
      <c r="C317" t="s">
        <v>16</v>
      </c>
      <c r="D317" t="s">
        <v>138</v>
      </c>
      <c r="F317">
        <v>191.33</v>
      </c>
      <c r="H317" s="3">
        <f t="shared" si="4"/>
        <v>670</v>
      </c>
    </row>
    <row r="318" spans="1:8" x14ac:dyDescent="0.35">
      <c r="A318">
        <v>11644</v>
      </c>
      <c r="B318" t="s">
        <v>533</v>
      </c>
      <c r="C318" t="s">
        <v>16</v>
      </c>
      <c r="D318" t="s">
        <v>453</v>
      </c>
      <c r="E318">
        <v>13.175000000000001</v>
      </c>
      <c r="F318">
        <v>742.04</v>
      </c>
      <c r="H318" s="3">
        <f t="shared" si="4"/>
        <v>2597</v>
      </c>
    </row>
    <row r="319" spans="1:8" x14ac:dyDescent="0.35">
      <c r="A319">
        <v>11646</v>
      </c>
      <c r="B319" t="s">
        <v>534</v>
      </c>
      <c r="C319" t="s">
        <v>16</v>
      </c>
      <c r="D319" t="s">
        <v>453</v>
      </c>
      <c r="E319">
        <v>22.1647</v>
      </c>
      <c r="F319">
        <v>1248.3599999999999</v>
      </c>
      <c r="H319" s="3">
        <f t="shared" si="4"/>
        <v>4369</v>
      </c>
    </row>
    <row r="320" spans="1:8" x14ac:dyDescent="0.35">
      <c r="A320">
        <v>11719</v>
      </c>
      <c r="B320" t="s">
        <v>535</v>
      </c>
      <c r="C320" t="s">
        <v>10</v>
      </c>
      <c r="D320" t="s">
        <v>11</v>
      </c>
      <c r="H320" s="3" t="str">
        <f t="shared" si="4"/>
        <v/>
      </c>
    </row>
    <row r="321" spans="1:8" x14ac:dyDescent="0.35">
      <c r="A321">
        <v>11720</v>
      </c>
      <c r="B321" t="s">
        <v>536</v>
      </c>
      <c r="C321" t="s">
        <v>10</v>
      </c>
      <c r="D321" t="s">
        <v>11</v>
      </c>
      <c r="H321" s="3" t="str">
        <f t="shared" si="4"/>
        <v/>
      </c>
    </row>
    <row r="322" spans="1:8" x14ac:dyDescent="0.35">
      <c r="A322">
        <v>11721</v>
      </c>
      <c r="B322" t="s">
        <v>537</v>
      </c>
      <c r="C322" t="s">
        <v>10</v>
      </c>
      <c r="D322" t="s">
        <v>11</v>
      </c>
      <c r="H322" s="3" t="str">
        <f t="shared" si="4"/>
        <v/>
      </c>
    </row>
    <row r="323" spans="1:8" x14ac:dyDescent="0.35">
      <c r="A323">
        <v>11730</v>
      </c>
      <c r="B323" t="s">
        <v>538</v>
      </c>
      <c r="C323" t="s">
        <v>10</v>
      </c>
      <c r="D323" t="s">
        <v>11</v>
      </c>
      <c r="H323" s="3" t="str">
        <f t="shared" si="4"/>
        <v/>
      </c>
    </row>
    <row r="324" spans="1:8" x14ac:dyDescent="0.35">
      <c r="A324">
        <v>11732</v>
      </c>
      <c r="B324" t="s">
        <v>539</v>
      </c>
      <c r="C324" t="s">
        <v>10</v>
      </c>
      <c r="D324" t="s">
        <v>11</v>
      </c>
      <c r="H324" s="3" t="str">
        <f t="shared" si="4"/>
        <v/>
      </c>
    </row>
    <row r="325" spans="1:8" x14ac:dyDescent="0.35">
      <c r="A325">
        <v>11740</v>
      </c>
      <c r="B325" t="s">
        <v>540</v>
      </c>
      <c r="C325" t="s">
        <v>10</v>
      </c>
      <c r="D325" t="s">
        <v>11</v>
      </c>
      <c r="H325" s="3" t="str">
        <f t="shared" si="4"/>
        <v/>
      </c>
    </row>
    <row r="326" spans="1:8" x14ac:dyDescent="0.35">
      <c r="A326">
        <v>11750</v>
      </c>
      <c r="B326" t="s">
        <v>541</v>
      </c>
      <c r="C326" t="s">
        <v>16</v>
      </c>
      <c r="D326" t="s">
        <v>138</v>
      </c>
      <c r="F326">
        <v>102.05</v>
      </c>
      <c r="H326" s="3">
        <f t="shared" ref="H326:H389" si="5">IF(F326="","",ROUND(F326*350%,0))</f>
        <v>357</v>
      </c>
    </row>
    <row r="327" spans="1:8" x14ac:dyDescent="0.35">
      <c r="A327">
        <v>11755</v>
      </c>
      <c r="B327" t="s">
        <v>542</v>
      </c>
      <c r="C327" t="s">
        <v>16</v>
      </c>
      <c r="D327" t="s">
        <v>138</v>
      </c>
      <c r="F327">
        <v>75.53</v>
      </c>
      <c r="H327" s="3">
        <f t="shared" si="5"/>
        <v>264</v>
      </c>
    </row>
    <row r="328" spans="1:8" x14ac:dyDescent="0.35">
      <c r="A328">
        <v>11760</v>
      </c>
      <c r="B328" t="s">
        <v>543</v>
      </c>
      <c r="C328" t="s">
        <v>16</v>
      </c>
      <c r="D328" t="s">
        <v>138</v>
      </c>
      <c r="F328">
        <v>127.89</v>
      </c>
      <c r="H328" s="3">
        <f t="shared" si="5"/>
        <v>448</v>
      </c>
    </row>
    <row r="329" spans="1:8" x14ac:dyDescent="0.35">
      <c r="A329">
        <v>11762</v>
      </c>
      <c r="B329" t="s">
        <v>544</v>
      </c>
      <c r="C329" t="s">
        <v>16</v>
      </c>
      <c r="D329" t="s">
        <v>138</v>
      </c>
      <c r="F329">
        <v>187.98</v>
      </c>
      <c r="H329" s="3">
        <f t="shared" si="5"/>
        <v>658</v>
      </c>
    </row>
    <row r="330" spans="1:8" x14ac:dyDescent="0.35">
      <c r="A330">
        <v>11765</v>
      </c>
      <c r="B330" t="s">
        <v>545</v>
      </c>
      <c r="C330" t="s">
        <v>10</v>
      </c>
      <c r="D330" t="s">
        <v>11</v>
      </c>
      <c r="H330" s="3" t="str">
        <f t="shared" si="5"/>
        <v/>
      </c>
    </row>
    <row r="331" spans="1:8" x14ac:dyDescent="0.35">
      <c r="A331">
        <v>11770</v>
      </c>
      <c r="B331" t="s">
        <v>546</v>
      </c>
      <c r="C331" t="s">
        <v>16</v>
      </c>
      <c r="D331" t="s">
        <v>453</v>
      </c>
      <c r="E331">
        <v>22.1647</v>
      </c>
      <c r="F331">
        <v>1248.3599999999999</v>
      </c>
      <c r="H331" s="3">
        <f t="shared" si="5"/>
        <v>4369</v>
      </c>
    </row>
    <row r="332" spans="1:8" x14ac:dyDescent="0.35">
      <c r="A332">
        <v>11771</v>
      </c>
      <c r="B332" t="s">
        <v>547</v>
      </c>
      <c r="C332" t="s">
        <v>16</v>
      </c>
      <c r="D332" t="s">
        <v>453</v>
      </c>
      <c r="E332">
        <v>22.1647</v>
      </c>
      <c r="F332">
        <v>1248.3599999999999</v>
      </c>
      <c r="H332" s="3">
        <f t="shared" si="5"/>
        <v>4369</v>
      </c>
    </row>
    <row r="333" spans="1:8" x14ac:dyDescent="0.35">
      <c r="A333">
        <v>11772</v>
      </c>
      <c r="B333" t="s">
        <v>548</v>
      </c>
      <c r="C333" t="s">
        <v>16</v>
      </c>
      <c r="D333" t="s">
        <v>453</v>
      </c>
      <c r="E333">
        <v>22.1647</v>
      </c>
      <c r="F333">
        <v>1248.3599999999999</v>
      </c>
      <c r="H333" s="3">
        <f t="shared" si="5"/>
        <v>4369</v>
      </c>
    </row>
    <row r="334" spans="1:8" x14ac:dyDescent="0.35">
      <c r="A334">
        <v>11900</v>
      </c>
      <c r="B334" t="s">
        <v>549</v>
      </c>
      <c r="C334" t="s">
        <v>10</v>
      </c>
      <c r="D334" t="s">
        <v>11</v>
      </c>
      <c r="H334" s="3" t="str">
        <f t="shared" si="5"/>
        <v/>
      </c>
    </row>
    <row r="335" spans="1:8" x14ac:dyDescent="0.35">
      <c r="A335">
        <v>11901</v>
      </c>
      <c r="B335" t="s">
        <v>550</v>
      </c>
      <c r="C335" t="s">
        <v>10</v>
      </c>
      <c r="D335" t="s">
        <v>11</v>
      </c>
      <c r="H335" s="3" t="str">
        <f t="shared" si="5"/>
        <v/>
      </c>
    </row>
    <row r="336" spans="1:8" x14ac:dyDescent="0.35">
      <c r="A336">
        <v>11920</v>
      </c>
      <c r="B336" t="s">
        <v>551</v>
      </c>
      <c r="C336" t="s">
        <v>16</v>
      </c>
      <c r="D336" t="s">
        <v>138</v>
      </c>
      <c r="F336">
        <v>155.41999999999999</v>
      </c>
      <c r="H336" s="3">
        <f t="shared" si="5"/>
        <v>544</v>
      </c>
    </row>
    <row r="337" spans="1:8" x14ac:dyDescent="0.35">
      <c r="A337">
        <v>11921</v>
      </c>
      <c r="B337" t="s">
        <v>552</v>
      </c>
      <c r="C337" t="s">
        <v>16</v>
      </c>
      <c r="D337" t="s">
        <v>138</v>
      </c>
      <c r="F337">
        <v>159.78</v>
      </c>
      <c r="H337" s="3">
        <f t="shared" si="5"/>
        <v>559</v>
      </c>
    </row>
    <row r="338" spans="1:8" x14ac:dyDescent="0.35">
      <c r="A338">
        <v>11922</v>
      </c>
      <c r="B338" t="s">
        <v>553</v>
      </c>
      <c r="C338" t="s">
        <v>10</v>
      </c>
      <c r="D338" t="s">
        <v>11</v>
      </c>
      <c r="H338" s="3" t="str">
        <f t="shared" si="5"/>
        <v/>
      </c>
    </row>
    <row r="339" spans="1:8" x14ac:dyDescent="0.35">
      <c r="A339">
        <v>11950</v>
      </c>
      <c r="B339" t="s">
        <v>554</v>
      </c>
      <c r="C339" t="s">
        <v>16</v>
      </c>
      <c r="D339" t="s">
        <v>138</v>
      </c>
      <c r="F339">
        <v>56.06</v>
      </c>
      <c r="H339" s="3">
        <f t="shared" si="5"/>
        <v>196</v>
      </c>
    </row>
    <row r="340" spans="1:8" x14ac:dyDescent="0.35">
      <c r="A340">
        <v>11951</v>
      </c>
      <c r="B340" t="s">
        <v>555</v>
      </c>
      <c r="C340" t="s">
        <v>16</v>
      </c>
      <c r="D340" t="s">
        <v>138</v>
      </c>
      <c r="F340">
        <v>71.83</v>
      </c>
      <c r="H340" s="3">
        <f t="shared" si="5"/>
        <v>251</v>
      </c>
    </row>
    <row r="341" spans="1:8" x14ac:dyDescent="0.35">
      <c r="A341">
        <v>11952</v>
      </c>
      <c r="B341" t="s">
        <v>556</v>
      </c>
      <c r="C341" t="s">
        <v>16</v>
      </c>
      <c r="D341" t="s">
        <v>138</v>
      </c>
      <c r="F341">
        <v>91.97</v>
      </c>
      <c r="H341" s="3">
        <f t="shared" si="5"/>
        <v>322</v>
      </c>
    </row>
    <row r="342" spans="1:8" x14ac:dyDescent="0.35">
      <c r="A342">
        <v>11954</v>
      </c>
      <c r="B342" t="s">
        <v>557</v>
      </c>
      <c r="C342" t="s">
        <v>16</v>
      </c>
      <c r="D342" t="s">
        <v>138</v>
      </c>
      <c r="F342">
        <v>102.05</v>
      </c>
      <c r="H342" s="3">
        <f t="shared" si="5"/>
        <v>357</v>
      </c>
    </row>
    <row r="343" spans="1:8" x14ac:dyDescent="0.35">
      <c r="A343">
        <v>11960</v>
      </c>
      <c r="B343" t="s">
        <v>558</v>
      </c>
      <c r="C343" t="s">
        <v>16</v>
      </c>
      <c r="D343" t="s">
        <v>453</v>
      </c>
      <c r="E343">
        <v>34.458599999999997</v>
      </c>
      <c r="F343">
        <v>1940.78</v>
      </c>
      <c r="H343" s="3">
        <f t="shared" si="5"/>
        <v>6793</v>
      </c>
    </row>
    <row r="344" spans="1:8" x14ac:dyDescent="0.35">
      <c r="A344">
        <v>11970</v>
      </c>
      <c r="B344" t="s">
        <v>559</v>
      </c>
      <c r="C344" t="s">
        <v>16</v>
      </c>
      <c r="D344" t="s">
        <v>20</v>
      </c>
      <c r="E344">
        <v>65.614400000000003</v>
      </c>
      <c r="F344">
        <v>3695.53</v>
      </c>
      <c r="H344" s="3">
        <f t="shared" si="5"/>
        <v>12934</v>
      </c>
    </row>
    <row r="345" spans="1:8" x14ac:dyDescent="0.35">
      <c r="A345">
        <v>11971</v>
      </c>
      <c r="B345" t="s">
        <v>560</v>
      </c>
      <c r="C345" t="s">
        <v>10</v>
      </c>
      <c r="D345" t="s">
        <v>453</v>
      </c>
      <c r="E345">
        <v>22.1647</v>
      </c>
      <c r="F345">
        <v>1248.3599999999999</v>
      </c>
      <c r="H345" s="3">
        <f t="shared" si="5"/>
        <v>4369</v>
      </c>
    </row>
    <row r="346" spans="1:8" x14ac:dyDescent="0.35">
      <c r="A346">
        <v>11976</v>
      </c>
      <c r="B346" t="s">
        <v>561</v>
      </c>
      <c r="C346" t="s">
        <v>10</v>
      </c>
      <c r="D346" t="s">
        <v>138</v>
      </c>
      <c r="F346">
        <v>78.88</v>
      </c>
      <c r="H346" s="3">
        <f t="shared" si="5"/>
        <v>276</v>
      </c>
    </row>
    <row r="347" spans="1:8" x14ac:dyDescent="0.35">
      <c r="A347">
        <v>11980</v>
      </c>
      <c r="B347" t="s">
        <v>562</v>
      </c>
      <c r="C347" t="s">
        <v>10</v>
      </c>
      <c r="D347" t="s">
        <v>11</v>
      </c>
      <c r="H347" s="3" t="str">
        <f t="shared" si="5"/>
        <v/>
      </c>
    </row>
    <row r="348" spans="1:8" x14ac:dyDescent="0.35">
      <c r="A348">
        <v>11981</v>
      </c>
      <c r="B348" t="s">
        <v>563</v>
      </c>
      <c r="C348" t="s">
        <v>10</v>
      </c>
      <c r="D348" t="s">
        <v>11</v>
      </c>
      <c r="H348" s="3" t="str">
        <f t="shared" si="5"/>
        <v/>
      </c>
    </row>
    <row r="349" spans="1:8" x14ac:dyDescent="0.35">
      <c r="A349">
        <v>11982</v>
      </c>
      <c r="B349" t="s">
        <v>564</v>
      </c>
      <c r="C349" t="s">
        <v>10</v>
      </c>
      <c r="D349" t="s">
        <v>11</v>
      </c>
      <c r="H349" s="3" t="str">
        <f t="shared" si="5"/>
        <v/>
      </c>
    </row>
    <row r="350" spans="1:8" x14ac:dyDescent="0.35">
      <c r="A350">
        <v>11983</v>
      </c>
      <c r="B350" t="s">
        <v>565</v>
      </c>
      <c r="C350" t="s">
        <v>10</v>
      </c>
      <c r="D350" t="s">
        <v>11</v>
      </c>
      <c r="H350" s="3" t="str">
        <f t="shared" si="5"/>
        <v/>
      </c>
    </row>
    <row r="351" spans="1:8" x14ac:dyDescent="0.35">
      <c r="A351">
        <v>12001</v>
      </c>
      <c r="B351" t="s">
        <v>566</v>
      </c>
      <c r="C351" t="s">
        <v>10</v>
      </c>
      <c r="D351" t="s">
        <v>11</v>
      </c>
      <c r="H351" s="3" t="str">
        <f t="shared" si="5"/>
        <v/>
      </c>
    </row>
    <row r="352" spans="1:8" x14ac:dyDescent="0.35">
      <c r="A352">
        <v>12002</v>
      </c>
      <c r="B352" t="s">
        <v>567</v>
      </c>
      <c r="C352" t="s">
        <v>10</v>
      </c>
      <c r="D352" t="s">
        <v>11</v>
      </c>
      <c r="H352" s="3" t="str">
        <f t="shared" si="5"/>
        <v/>
      </c>
    </row>
    <row r="353" spans="1:8" x14ac:dyDescent="0.35">
      <c r="A353">
        <v>12004</v>
      </c>
      <c r="B353" t="s">
        <v>568</v>
      </c>
      <c r="C353" t="s">
        <v>10</v>
      </c>
      <c r="D353" t="s">
        <v>11</v>
      </c>
      <c r="H353" s="3" t="str">
        <f t="shared" si="5"/>
        <v/>
      </c>
    </row>
    <row r="354" spans="1:8" x14ac:dyDescent="0.35">
      <c r="A354">
        <v>12005</v>
      </c>
      <c r="B354" t="s">
        <v>569</v>
      </c>
      <c r="C354" t="s">
        <v>10</v>
      </c>
      <c r="D354" t="s">
        <v>453</v>
      </c>
      <c r="E354">
        <v>3.9596</v>
      </c>
      <c r="F354">
        <v>223.01</v>
      </c>
      <c r="H354" s="3">
        <f t="shared" si="5"/>
        <v>781</v>
      </c>
    </row>
    <row r="355" spans="1:8" x14ac:dyDescent="0.35">
      <c r="A355">
        <v>12006</v>
      </c>
      <c r="B355" t="s">
        <v>570</v>
      </c>
      <c r="C355" t="s">
        <v>10</v>
      </c>
      <c r="D355" t="s">
        <v>453</v>
      </c>
      <c r="E355">
        <v>3.9596</v>
      </c>
      <c r="F355">
        <v>223.01</v>
      </c>
      <c r="H355" s="3">
        <f t="shared" si="5"/>
        <v>781</v>
      </c>
    </row>
    <row r="356" spans="1:8" x14ac:dyDescent="0.35">
      <c r="A356">
        <v>12007</v>
      </c>
      <c r="B356" t="s">
        <v>571</v>
      </c>
      <c r="C356" t="s">
        <v>16</v>
      </c>
      <c r="D356" t="s">
        <v>453</v>
      </c>
      <c r="E356">
        <v>1.9572000000000001</v>
      </c>
      <c r="F356">
        <v>110.23</v>
      </c>
      <c r="H356" s="3">
        <f t="shared" si="5"/>
        <v>386</v>
      </c>
    </row>
    <row r="357" spans="1:8" x14ac:dyDescent="0.35">
      <c r="A357">
        <v>12011</v>
      </c>
      <c r="B357" t="s">
        <v>572</v>
      </c>
      <c r="C357" t="s">
        <v>10</v>
      </c>
      <c r="D357" t="s">
        <v>11</v>
      </c>
      <c r="H357" s="3" t="str">
        <f t="shared" si="5"/>
        <v/>
      </c>
    </row>
    <row r="358" spans="1:8" x14ac:dyDescent="0.35">
      <c r="A358">
        <v>12013</v>
      </c>
      <c r="B358" t="s">
        <v>573</v>
      </c>
      <c r="C358" t="s">
        <v>10</v>
      </c>
      <c r="D358" t="s">
        <v>11</v>
      </c>
      <c r="H358" s="3" t="str">
        <f t="shared" si="5"/>
        <v/>
      </c>
    </row>
    <row r="359" spans="1:8" x14ac:dyDescent="0.35">
      <c r="A359">
        <v>12014</v>
      </c>
      <c r="B359" t="s">
        <v>574</v>
      </c>
      <c r="C359" t="s">
        <v>10</v>
      </c>
      <c r="D359" t="s">
        <v>11</v>
      </c>
      <c r="H359" s="3" t="str">
        <f t="shared" si="5"/>
        <v/>
      </c>
    </row>
    <row r="360" spans="1:8" x14ac:dyDescent="0.35">
      <c r="A360">
        <v>12015</v>
      </c>
      <c r="B360" t="s">
        <v>575</v>
      </c>
      <c r="C360" t="s">
        <v>10</v>
      </c>
      <c r="D360" t="s">
        <v>20</v>
      </c>
      <c r="E360">
        <v>1.9572000000000001</v>
      </c>
      <c r="F360">
        <v>110.23</v>
      </c>
      <c r="H360" s="3">
        <f t="shared" si="5"/>
        <v>386</v>
      </c>
    </row>
    <row r="361" spans="1:8" x14ac:dyDescent="0.35">
      <c r="A361">
        <v>12016</v>
      </c>
      <c r="B361" t="s">
        <v>576</v>
      </c>
      <c r="C361" t="s">
        <v>10</v>
      </c>
      <c r="D361" t="s">
        <v>453</v>
      </c>
      <c r="E361">
        <v>3.9596</v>
      </c>
      <c r="F361">
        <v>223.01</v>
      </c>
      <c r="H361" s="3">
        <f t="shared" si="5"/>
        <v>781</v>
      </c>
    </row>
    <row r="362" spans="1:8" x14ac:dyDescent="0.35">
      <c r="A362">
        <v>12017</v>
      </c>
      <c r="B362" t="s">
        <v>577</v>
      </c>
      <c r="C362" t="s">
        <v>10</v>
      </c>
      <c r="D362" t="s">
        <v>453</v>
      </c>
      <c r="E362">
        <v>3.9596</v>
      </c>
      <c r="F362">
        <v>223.01</v>
      </c>
      <c r="H362" s="3">
        <f t="shared" si="5"/>
        <v>781</v>
      </c>
    </row>
    <row r="363" spans="1:8" x14ac:dyDescent="0.35">
      <c r="A363">
        <v>12018</v>
      </c>
      <c r="B363" t="s">
        <v>578</v>
      </c>
      <c r="C363" t="s">
        <v>10</v>
      </c>
      <c r="D363" t="s">
        <v>453</v>
      </c>
      <c r="E363">
        <v>1.9572000000000001</v>
      </c>
      <c r="F363">
        <v>110.23</v>
      </c>
      <c r="H363" s="3">
        <f t="shared" si="5"/>
        <v>386</v>
      </c>
    </row>
    <row r="364" spans="1:8" x14ac:dyDescent="0.35">
      <c r="A364">
        <v>12020</v>
      </c>
      <c r="B364" t="s">
        <v>579</v>
      </c>
      <c r="C364" t="s">
        <v>16</v>
      </c>
      <c r="D364" t="s">
        <v>453</v>
      </c>
      <c r="E364">
        <v>7.1896000000000004</v>
      </c>
      <c r="F364">
        <v>404.93</v>
      </c>
      <c r="H364" s="3">
        <f t="shared" si="5"/>
        <v>1417</v>
      </c>
    </row>
    <row r="365" spans="1:8" x14ac:dyDescent="0.35">
      <c r="A365">
        <v>12021</v>
      </c>
      <c r="B365" t="s">
        <v>580</v>
      </c>
      <c r="C365" t="s">
        <v>16</v>
      </c>
      <c r="D365" t="s">
        <v>453</v>
      </c>
      <c r="E365">
        <v>3.9596</v>
      </c>
      <c r="F365">
        <v>223.01</v>
      </c>
      <c r="H365" s="3">
        <f t="shared" si="5"/>
        <v>781</v>
      </c>
    </row>
    <row r="366" spans="1:8" x14ac:dyDescent="0.35">
      <c r="A366">
        <v>12031</v>
      </c>
      <c r="B366" t="s">
        <v>581</v>
      </c>
      <c r="C366" t="s">
        <v>16</v>
      </c>
      <c r="D366" t="s">
        <v>138</v>
      </c>
      <c r="F366">
        <v>187.98</v>
      </c>
      <c r="H366" s="3">
        <f t="shared" si="5"/>
        <v>658</v>
      </c>
    </row>
    <row r="367" spans="1:8" x14ac:dyDescent="0.35">
      <c r="A367">
        <v>12032</v>
      </c>
      <c r="B367" t="s">
        <v>582</v>
      </c>
      <c r="C367" t="s">
        <v>16</v>
      </c>
      <c r="D367" t="s">
        <v>138</v>
      </c>
      <c r="F367">
        <v>209.8</v>
      </c>
      <c r="H367" s="3">
        <f t="shared" si="5"/>
        <v>734</v>
      </c>
    </row>
    <row r="368" spans="1:8" x14ac:dyDescent="0.35">
      <c r="A368">
        <v>12034</v>
      </c>
      <c r="B368" t="s">
        <v>583</v>
      </c>
      <c r="C368" t="s">
        <v>16</v>
      </c>
      <c r="D368" t="s">
        <v>453</v>
      </c>
      <c r="E368">
        <v>3.9596</v>
      </c>
      <c r="F368">
        <v>223.01</v>
      </c>
      <c r="H368" s="3">
        <f t="shared" si="5"/>
        <v>781</v>
      </c>
    </row>
    <row r="369" spans="1:8" x14ac:dyDescent="0.35">
      <c r="A369">
        <v>12035</v>
      </c>
      <c r="B369" t="s">
        <v>584</v>
      </c>
      <c r="C369" t="s">
        <v>16</v>
      </c>
      <c r="D369" t="s">
        <v>453</v>
      </c>
      <c r="E369">
        <v>3.9596</v>
      </c>
      <c r="F369">
        <v>223.01</v>
      </c>
      <c r="H369" s="3">
        <f t="shared" si="5"/>
        <v>781</v>
      </c>
    </row>
    <row r="370" spans="1:8" x14ac:dyDescent="0.35">
      <c r="A370">
        <v>12036</v>
      </c>
      <c r="B370" t="s">
        <v>585</v>
      </c>
      <c r="C370" t="s">
        <v>16</v>
      </c>
      <c r="D370" t="s">
        <v>453</v>
      </c>
      <c r="E370">
        <v>7.1896000000000004</v>
      </c>
      <c r="F370">
        <v>404.93</v>
      </c>
      <c r="H370" s="3">
        <f t="shared" si="5"/>
        <v>1417</v>
      </c>
    </row>
    <row r="371" spans="1:8" x14ac:dyDescent="0.35">
      <c r="A371">
        <v>12037</v>
      </c>
      <c r="B371" t="s">
        <v>586</v>
      </c>
      <c r="C371" t="s">
        <v>16</v>
      </c>
      <c r="D371" t="s">
        <v>453</v>
      </c>
      <c r="E371">
        <v>20.0379</v>
      </c>
      <c r="F371">
        <v>1128.57</v>
      </c>
      <c r="H371" s="3">
        <f t="shared" si="5"/>
        <v>3950</v>
      </c>
    </row>
    <row r="372" spans="1:8" x14ac:dyDescent="0.35">
      <c r="A372">
        <v>12041</v>
      </c>
      <c r="B372" t="s">
        <v>587</v>
      </c>
      <c r="C372" t="s">
        <v>10</v>
      </c>
      <c r="D372" t="s">
        <v>138</v>
      </c>
      <c r="F372">
        <v>186.97</v>
      </c>
      <c r="H372" s="3">
        <f t="shared" si="5"/>
        <v>654</v>
      </c>
    </row>
    <row r="373" spans="1:8" x14ac:dyDescent="0.35">
      <c r="A373">
        <v>12042</v>
      </c>
      <c r="B373" t="s">
        <v>588</v>
      </c>
      <c r="C373" t="s">
        <v>16</v>
      </c>
      <c r="D373" t="s">
        <v>138</v>
      </c>
      <c r="F373">
        <v>205.1</v>
      </c>
      <c r="H373" s="3">
        <f t="shared" si="5"/>
        <v>718</v>
      </c>
    </row>
    <row r="374" spans="1:8" x14ac:dyDescent="0.35">
      <c r="A374">
        <v>12044</v>
      </c>
      <c r="B374" t="s">
        <v>589</v>
      </c>
      <c r="C374" t="s">
        <v>16</v>
      </c>
      <c r="D374" t="s">
        <v>453</v>
      </c>
      <c r="E374">
        <v>7.1896000000000004</v>
      </c>
      <c r="F374">
        <v>404.93</v>
      </c>
      <c r="H374" s="3">
        <f t="shared" si="5"/>
        <v>1417</v>
      </c>
    </row>
    <row r="375" spans="1:8" x14ac:dyDescent="0.35">
      <c r="A375">
        <v>12045</v>
      </c>
      <c r="B375" t="s">
        <v>590</v>
      </c>
      <c r="C375" t="s">
        <v>16</v>
      </c>
      <c r="D375" t="s">
        <v>453</v>
      </c>
      <c r="E375">
        <v>7.1896000000000004</v>
      </c>
      <c r="F375">
        <v>404.93</v>
      </c>
      <c r="H375" s="3">
        <f t="shared" si="5"/>
        <v>1417</v>
      </c>
    </row>
    <row r="376" spans="1:8" x14ac:dyDescent="0.35">
      <c r="A376">
        <v>12046</v>
      </c>
      <c r="B376" t="s">
        <v>591</v>
      </c>
      <c r="C376" t="s">
        <v>16</v>
      </c>
      <c r="D376" t="s">
        <v>453</v>
      </c>
      <c r="E376">
        <v>7.1896000000000004</v>
      </c>
      <c r="F376">
        <v>404.93</v>
      </c>
      <c r="H376" s="3">
        <f t="shared" si="5"/>
        <v>1417</v>
      </c>
    </row>
    <row r="377" spans="1:8" x14ac:dyDescent="0.35">
      <c r="A377">
        <v>12047</v>
      </c>
      <c r="B377" t="s">
        <v>592</v>
      </c>
      <c r="C377" t="s">
        <v>16</v>
      </c>
      <c r="D377" t="s">
        <v>453</v>
      </c>
      <c r="E377">
        <v>20.0379</v>
      </c>
      <c r="F377">
        <v>1128.57</v>
      </c>
      <c r="H377" s="3">
        <f t="shared" si="5"/>
        <v>3950</v>
      </c>
    </row>
    <row r="378" spans="1:8" x14ac:dyDescent="0.35">
      <c r="A378">
        <v>12051</v>
      </c>
      <c r="B378" t="s">
        <v>593</v>
      </c>
      <c r="C378" t="s">
        <v>16</v>
      </c>
      <c r="D378" t="s">
        <v>138</v>
      </c>
      <c r="F378">
        <v>198.38</v>
      </c>
      <c r="H378" s="3">
        <f t="shared" si="5"/>
        <v>694</v>
      </c>
    </row>
    <row r="379" spans="1:8" x14ac:dyDescent="0.35">
      <c r="A379">
        <v>12052</v>
      </c>
      <c r="B379" t="s">
        <v>594</v>
      </c>
      <c r="C379" t="s">
        <v>16</v>
      </c>
      <c r="D379" t="s">
        <v>138</v>
      </c>
      <c r="F379">
        <v>208.12</v>
      </c>
      <c r="H379" s="3">
        <f t="shared" si="5"/>
        <v>728</v>
      </c>
    </row>
    <row r="380" spans="1:8" x14ac:dyDescent="0.35">
      <c r="A380">
        <v>12053</v>
      </c>
      <c r="B380" t="s">
        <v>595</v>
      </c>
      <c r="C380" t="s">
        <v>16</v>
      </c>
      <c r="D380" t="s">
        <v>135</v>
      </c>
      <c r="E380">
        <v>3.9596</v>
      </c>
      <c r="F380">
        <v>223.01</v>
      </c>
      <c r="H380" s="3">
        <f t="shared" si="5"/>
        <v>781</v>
      </c>
    </row>
    <row r="381" spans="1:8" x14ac:dyDescent="0.35">
      <c r="A381">
        <v>12054</v>
      </c>
      <c r="B381" t="s">
        <v>596</v>
      </c>
      <c r="C381" t="s">
        <v>10</v>
      </c>
      <c r="D381" t="s">
        <v>453</v>
      </c>
      <c r="E381">
        <v>3.9596</v>
      </c>
      <c r="F381">
        <v>223.01</v>
      </c>
      <c r="H381" s="3">
        <f t="shared" si="5"/>
        <v>781</v>
      </c>
    </row>
    <row r="382" spans="1:8" x14ac:dyDescent="0.35">
      <c r="A382">
        <v>12055</v>
      </c>
      <c r="B382" t="s">
        <v>597</v>
      </c>
      <c r="C382" t="s">
        <v>16</v>
      </c>
      <c r="D382" t="s">
        <v>453</v>
      </c>
      <c r="E382">
        <v>3.9596</v>
      </c>
      <c r="F382">
        <v>223.01</v>
      </c>
      <c r="H382" s="3">
        <f t="shared" si="5"/>
        <v>781</v>
      </c>
    </row>
    <row r="383" spans="1:8" x14ac:dyDescent="0.35">
      <c r="A383">
        <v>12056</v>
      </c>
      <c r="B383" t="s">
        <v>598</v>
      </c>
      <c r="C383" t="s">
        <v>10</v>
      </c>
      <c r="D383" t="s">
        <v>453</v>
      </c>
      <c r="E383">
        <v>3.9596</v>
      </c>
      <c r="F383">
        <v>223.01</v>
      </c>
      <c r="H383" s="3">
        <f t="shared" si="5"/>
        <v>781</v>
      </c>
    </row>
    <row r="384" spans="1:8" x14ac:dyDescent="0.35">
      <c r="A384">
        <v>12057</v>
      </c>
      <c r="B384" t="s">
        <v>599</v>
      </c>
      <c r="C384" t="s">
        <v>16</v>
      </c>
      <c r="D384" t="s">
        <v>453</v>
      </c>
      <c r="E384">
        <v>3.9596</v>
      </c>
      <c r="F384">
        <v>223.01</v>
      </c>
      <c r="H384" s="3">
        <f t="shared" si="5"/>
        <v>781</v>
      </c>
    </row>
    <row r="385" spans="1:8" x14ac:dyDescent="0.35">
      <c r="A385">
        <v>13100</v>
      </c>
      <c r="B385" t="s">
        <v>600</v>
      </c>
      <c r="C385" t="s">
        <v>16</v>
      </c>
      <c r="D385" t="s">
        <v>453</v>
      </c>
      <c r="E385">
        <v>7.1896000000000004</v>
      </c>
      <c r="F385">
        <v>404.93</v>
      </c>
      <c r="H385" s="3">
        <f t="shared" si="5"/>
        <v>1417</v>
      </c>
    </row>
    <row r="386" spans="1:8" x14ac:dyDescent="0.35">
      <c r="A386">
        <v>13101</v>
      </c>
      <c r="B386" t="s">
        <v>601</v>
      </c>
      <c r="C386" t="s">
        <v>16</v>
      </c>
      <c r="D386" t="s">
        <v>453</v>
      </c>
      <c r="E386">
        <v>7.1896000000000004</v>
      </c>
      <c r="F386">
        <v>404.93</v>
      </c>
      <c r="H386" s="3">
        <f t="shared" si="5"/>
        <v>1417</v>
      </c>
    </row>
    <row r="387" spans="1:8" x14ac:dyDescent="0.35">
      <c r="A387">
        <v>13102</v>
      </c>
      <c r="B387" t="s">
        <v>602</v>
      </c>
      <c r="C387" t="s">
        <v>10</v>
      </c>
      <c r="D387" t="s">
        <v>11</v>
      </c>
      <c r="H387" s="3" t="str">
        <f t="shared" si="5"/>
        <v/>
      </c>
    </row>
    <row r="388" spans="1:8" x14ac:dyDescent="0.35">
      <c r="A388">
        <v>13120</v>
      </c>
      <c r="B388" t="s">
        <v>603</v>
      </c>
      <c r="C388" t="s">
        <v>16</v>
      </c>
      <c r="D388" t="s">
        <v>453</v>
      </c>
      <c r="E388">
        <v>3.9596</v>
      </c>
      <c r="F388">
        <v>223.01</v>
      </c>
      <c r="H388" s="3">
        <f t="shared" si="5"/>
        <v>781</v>
      </c>
    </row>
    <row r="389" spans="1:8" x14ac:dyDescent="0.35">
      <c r="A389">
        <v>13121</v>
      </c>
      <c r="B389" t="s">
        <v>604</v>
      </c>
      <c r="C389" t="s">
        <v>16</v>
      </c>
      <c r="D389" t="s">
        <v>453</v>
      </c>
      <c r="E389">
        <v>3.9596</v>
      </c>
      <c r="F389">
        <v>223.01</v>
      </c>
      <c r="H389" s="3">
        <f t="shared" si="5"/>
        <v>781</v>
      </c>
    </row>
    <row r="390" spans="1:8" x14ac:dyDescent="0.35">
      <c r="A390">
        <v>13122</v>
      </c>
      <c r="B390" t="s">
        <v>605</v>
      </c>
      <c r="C390" t="s">
        <v>10</v>
      </c>
      <c r="D390" t="s">
        <v>11</v>
      </c>
      <c r="H390" s="3" t="str">
        <f t="shared" ref="H390:H453" si="6">IF(F390="","",ROUND(F390*350%,0))</f>
        <v/>
      </c>
    </row>
    <row r="391" spans="1:8" x14ac:dyDescent="0.35">
      <c r="A391">
        <v>13131</v>
      </c>
      <c r="B391" t="s">
        <v>606</v>
      </c>
      <c r="C391" t="s">
        <v>16</v>
      </c>
      <c r="D391" t="s">
        <v>453</v>
      </c>
      <c r="E391">
        <v>3.9596</v>
      </c>
      <c r="F391">
        <v>223.01</v>
      </c>
      <c r="H391" s="3">
        <f t="shared" si="6"/>
        <v>781</v>
      </c>
    </row>
    <row r="392" spans="1:8" x14ac:dyDescent="0.35">
      <c r="A392">
        <v>13132</v>
      </c>
      <c r="B392" t="s">
        <v>606</v>
      </c>
      <c r="C392" t="s">
        <v>16</v>
      </c>
      <c r="D392" t="s">
        <v>453</v>
      </c>
      <c r="E392">
        <v>3.9596</v>
      </c>
      <c r="F392">
        <v>223.01</v>
      </c>
      <c r="H392" s="3">
        <f t="shared" si="6"/>
        <v>781</v>
      </c>
    </row>
    <row r="393" spans="1:8" x14ac:dyDescent="0.35">
      <c r="A393">
        <v>13133</v>
      </c>
      <c r="B393" t="s">
        <v>606</v>
      </c>
      <c r="C393" t="s">
        <v>10</v>
      </c>
      <c r="D393" t="s">
        <v>11</v>
      </c>
      <c r="H393" s="3" t="str">
        <f t="shared" si="6"/>
        <v/>
      </c>
    </row>
    <row r="394" spans="1:8" x14ac:dyDescent="0.35">
      <c r="A394">
        <v>13151</v>
      </c>
      <c r="B394" t="s">
        <v>607</v>
      </c>
      <c r="C394" t="s">
        <v>16</v>
      </c>
      <c r="D394" t="s">
        <v>453</v>
      </c>
      <c r="E394">
        <v>7.1896000000000004</v>
      </c>
      <c r="F394">
        <v>404.93</v>
      </c>
      <c r="H394" s="3">
        <f t="shared" si="6"/>
        <v>1417</v>
      </c>
    </row>
    <row r="395" spans="1:8" x14ac:dyDescent="0.35">
      <c r="A395">
        <v>13152</v>
      </c>
      <c r="B395" t="s">
        <v>608</v>
      </c>
      <c r="C395" t="s">
        <v>16</v>
      </c>
      <c r="D395" t="s">
        <v>453</v>
      </c>
      <c r="E395">
        <v>7.1896000000000004</v>
      </c>
      <c r="F395">
        <v>404.93</v>
      </c>
      <c r="H395" s="3">
        <f t="shared" si="6"/>
        <v>1417</v>
      </c>
    </row>
    <row r="396" spans="1:8" x14ac:dyDescent="0.35">
      <c r="A396">
        <v>13153</v>
      </c>
      <c r="B396" t="s">
        <v>609</v>
      </c>
      <c r="C396" t="s">
        <v>10</v>
      </c>
      <c r="D396" t="s">
        <v>11</v>
      </c>
      <c r="H396" s="3" t="str">
        <f t="shared" si="6"/>
        <v/>
      </c>
    </row>
    <row r="397" spans="1:8" x14ac:dyDescent="0.35">
      <c r="A397">
        <v>13160</v>
      </c>
      <c r="B397" t="s">
        <v>610</v>
      </c>
      <c r="C397" t="s">
        <v>16</v>
      </c>
      <c r="D397" t="s">
        <v>453</v>
      </c>
      <c r="E397">
        <v>34.458599999999997</v>
      </c>
      <c r="F397">
        <v>1940.78</v>
      </c>
      <c r="H397" s="3">
        <f t="shared" si="6"/>
        <v>6793</v>
      </c>
    </row>
    <row r="398" spans="1:8" x14ac:dyDescent="0.35">
      <c r="A398">
        <v>14000</v>
      </c>
      <c r="B398" t="s">
        <v>611</v>
      </c>
      <c r="C398" t="s">
        <v>16</v>
      </c>
      <c r="D398" t="s">
        <v>453</v>
      </c>
      <c r="E398">
        <v>20.0379</v>
      </c>
      <c r="F398">
        <v>1128.57</v>
      </c>
      <c r="H398" s="3">
        <f t="shared" si="6"/>
        <v>3950</v>
      </c>
    </row>
    <row r="399" spans="1:8" x14ac:dyDescent="0.35">
      <c r="A399">
        <v>14001</v>
      </c>
      <c r="B399" t="s">
        <v>612</v>
      </c>
      <c r="C399" t="s">
        <v>16</v>
      </c>
      <c r="D399" t="s">
        <v>453</v>
      </c>
      <c r="E399">
        <v>20.0379</v>
      </c>
      <c r="F399">
        <v>1128.57</v>
      </c>
      <c r="H399" s="3">
        <f t="shared" si="6"/>
        <v>3950</v>
      </c>
    </row>
    <row r="400" spans="1:8" x14ac:dyDescent="0.35">
      <c r="A400">
        <v>14020</v>
      </c>
      <c r="B400" t="s">
        <v>613</v>
      </c>
      <c r="C400" t="s">
        <v>16</v>
      </c>
      <c r="D400" t="s">
        <v>453</v>
      </c>
      <c r="E400">
        <v>20.0379</v>
      </c>
      <c r="F400">
        <v>1128.57</v>
      </c>
      <c r="H400" s="3">
        <f t="shared" si="6"/>
        <v>3950</v>
      </c>
    </row>
    <row r="401" spans="1:8" x14ac:dyDescent="0.35">
      <c r="A401">
        <v>14021</v>
      </c>
      <c r="B401" t="s">
        <v>614</v>
      </c>
      <c r="C401" t="s">
        <v>16</v>
      </c>
      <c r="D401" t="s">
        <v>453</v>
      </c>
      <c r="E401">
        <v>20.0379</v>
      </c>
      <c r="F401">
        <v>1128.57</v>
      </c>
      <c r="H401" s="3">
        <f t="shared" si="6"/>
        <v>3950</v>
      </c>
    </row>
    <row r="402" spans="1:8" x14ac:dyDescent="0.35">
      <c r="A402">
        <v>14040</v>
      </c>
      <c r="B402" t="s">
        <v>615</v>
      </c>
      <c r="C402" t="s">
        <v>16</v>
      </c>
      <c r="D402" t="s">
        <v>453</v>
      </c>
      <c r="E402">
        <v>20.0379</v>
      </c>
      <c r="F402">
        <v>1128.57</v>
      </c>
      <c r="H402" s="3">
        <f t="shared" si="6"/>
        <v>3950</v>
      </c>
    </row>
    <row r="403" spans="1:8" x14ac:dyDescent="0.35">
      <c r="A403">
        <v>14041</v>
      </c>
      <c r="B403" t="s">
        <v>615</v>
      </c>
      <c r="C403" t="s">
        <v>16</v>
      </c>
      <c r="D403" t="s">
        <v>453</v>
      </c>
      <c r="E403">
        <v>20.0379</v>
      </c>
      <c r="F403">
        <v>1128.57</v>
      </c>
      <c r="H403" s="3">
        <f t="shared" si="6"/>
        <v>3950</v>
      </c>
    </row>
    <row r="404" spans="1:8" x14ac:dyDescent="0.35">
      <c r="A404">
        <v>14060</v>
      </c>
      <c r="B404" t="s">
        <v>616</v>
      </c>
      <c r="C404" t="s">
        <v>16</v>
      </c>
      <c r="D404" t="s">
        <v>453</v>
      </c>
      <c r="E404">
        <v>20.0379</v>
      </c>
      <c r="F404">
        <v>1128.57</v>
      </c>
      <c r="H404" s="3">
        <f t="shared" si="6"/>
        <v>3950</v>
      </c>
    </row>
    <row r="405" spans="1:8" x14ac:dyDescent="0.35">
      <c r="A405">
        <v>14061</v>
      </c>
      <c r="B405" t="s">
        <v>617</v>
      </c>
      <c r="C405" t="s">
        <v>16</v>
      </c>
      <c r="D405" t="s">
        <v>453</v>
      </c>
      <c r="E405">
        <v>20.0379</v>
      </c>
      <c r="F405">
        <v>1128.57</v>
      </c>
      <c r="H405" s="3">
        <f t="shared" si="6"/>
        <v>3950</v>
      </c>
    </row>
    <row r="406" spans="1:8" x14ac:dyDescent="0.35">
      <c r="A406">
        <v>14301</v>
      </c>
      <c r="B406" t="s">
        <v>618</v>
      </c>
      <c r="C406" t="s">
        <v>16</v>
      </c>
      <c r="D406" t="s">
        <v>20</v>
      </c>
      <c r="E406">
        <v>34.458599999999997</v>
      </c>
      <c r="F406">
        <v>1940.78</v>
      </c>
      <c r="H406" s="3">
        <f t="shared" si="6"/>
        <v>6793</v>
      </c>
    </row>
    <row r="407" spans="1:8" x14ac:dyDescent="0.35">
      <c r="A407">
        <v>14302</v>
      </c>
      <c r="B407" t="s">
        <v>619</v>
      </c>
      <c r="C407" t="s">
        <v>10</v>
      </c>
      <c r="D407" t="s">
        <v>11</v>
      </c>
      <c r="H407" s="3" t="str">
        <f t="shared" si="6"/>
        <v/>
      </c>
    </row>
    <row r="408" spans="1:8" x14ac:dyDescent="0.35">
      <c r="A408">
        <v>14350</v>
      </c>
      <c r="B408" t="s">
        <v>620</v>
      </c>
      <c r="C408" t="s">
        <v>16</v>
      </c>
      <c r="D408" t="s">
        <v>453</v>
      </c>
      <c r="E408">
        <v>20.0379</v>
      </c>
      <c r="F408">
        <v>1128.57</v>
      </c>
      <c r="H408" s="3">
        <f t="shared" si="6"/>
        <v>3950</v>
      </c>
    </row>
    <row r="409" spans="1:8" x14ac:dyDescent="0.35">
      <c r="A409">
        <v>15002</v>
      </c>
      <c r="B409" t="s">
        <v>621</v>
      </c>
      <c r="C409" t="s">
        <v>16</v>
      </c>
      <c r="D409" t="s">
        <v>453</v>
      </c>
      <c r="E409">
        <v>7.1896000000000004</v>
      </c>
      <c r="F409">
        <v>404.93</v>
      </c>
      <c r="H409" s="3">
        <f t="shared" si="6"/>
        <v>1417</v>
      </c>
    </row>
    <row r="410" spans="1:8" x14ac:dyDescent="0.35">
      <c r="A410">
        <v>15003</v>
      </c>
      <c r="B410" t="s">
        <v>622</v>
      </c>
      <c r="C410" t="s">
        <v>10</v>
      </c>
      <c r="D410" t="s">
        <v>11</v>
      </c>
      <c r="H410" s="3" t="str">
        <f t="shared" si="6"/>
        <v/>
      </c>
    </row>
    <row r="411" spans="1:8" x14ac:dyDescent="0.35">
      <c r="A411">
        <v>15004</v>
      </c>
      <c r="B411" t="s">
        <v>623</v>
      </c>
      <c r="C411" t="s">
        <v>16</v>
      </c>
      <c r="D411" t="s">
        <v>453</v>
      </c>
      <c r="E411">
        <v>3.9596</v>
      </c>
      <c r="F411">
        <v>223.01</v>
      </c>
      <c r="H411" s="3">
        <f t="shared" si="6"/>
        <v>781</v>
      </c>
    </row>
    <row r="412" spans="1:8" x14ac:dyDescent="0.35">
      <c r="A412">
        <v>15005</v>
      </c>
      <c r="B412" t="s">
        <v>624</v>
      </c>
      <c r="C412" t="s">
        <v>10</v>
      </c>
      <c r="D412" t="s">
        <v>11</v>
      </c>
      <c r="H412" s="3" t="str">
        <f t="shared" si="6"/>
        <v/>
      </c>
    </row>
    <row r="413" spans="1:8" x14ac:dyDescent="0.35">
      <c r="A413">
        <v>15011</v>
      </c>
      <c r="B413" t="s">
        <v>625</v>
      </c>
      <c r="C413" t="s">
        <v>16</v>
      </c>
      <c r="D413" t="s">
        <v>20</v>
      </c>
      <c r="E413">
        <v>20.0379</v>
      </c>
      <c r="F413">
        <v>1128.57</v>
      </c>
      <c r="H413" s="3">
        <f t="shared" si="6"/>
        <v>3950</v>
      </c>
    </row>
    <row r="414" spans="1:8" x14ac:dyDescent="0.35">
      <c r="A414">
        <v>15012</v>
      </c>
      <c r="B414" t="s">
        <v>626</v>
      </c>
      <c r="C414" t="s">
        <v>10</v>
      </c>
      <c r="D414" t="s">
        <v>11</v>
      </c>
      <c r="H414" s="3" t="str">
        <f t="shared" si="6"/>
        <v/>
      </c>
    </row>
    <row r="415" spans="1:8" x14ac:dyDescent="0.35">
      <c r="A415">
        <v>15013</v>
      </c>
      <c r="B415" t="s">
        <v>627</v>
      </c>
      <c r="C415" t="s">
        <v>10</v>
      </c>
      <c r="D415" t="s">
        <v>20</v>
      </c>
      <c r="E415">
        <v>69.161900000000003</v>
      </c>
      <c r="F415">
        <v>3895.34</v>
      </c>
      <c r="H415" s="3">
        <f t="shared" si="6"/>
        <v>13634</v>
      </c>
    </row>
    <row r="416" spans="1:8" x14ac:dyDescent="0.35">
      <c r="A416">
        <v>15014</v>
      </c>
      <c r="B416" t="s">
        <v>628</v>
      </c>
      <c r="C416" t="s">
        <v>10</v>
      </c>
      <c r="D416" t="s">
        <v>11</v>
      </c>
      <c r="H416" s="3" t="str">
        <f t="shared" si="6"/>
        <v/>
      </c>
    </row>
    <row r="417" spans="1:8" x14ac:dyDescent="0.35">
      <c r="A417">
        <v>15015</v>
      </c>
      <c r="B417" t="s">
        <v>629</v>
      </c>
      <c r="C417" t="s">
        <v>16</v>
      </c>
      <c r="D417" t="s">
        <v>20</v>
      </c>
      <c r="E417">
        <v>20.0379</v>
      </c>
      <c r="F417">
        <v>1128.57</v>
      </c>
      <c r="H417" s="3">
        <f t="shared" si="6"/>
        <v>3950</v>
      </c>
    </row>
    <row r="418" spans="1:8" x14ac:dyDescent="0.35">
      <c r="A418">
        <v>15016</v>
      </c>
      <c r="B418" t="s">
        <v>630</v>
      </c>
      <c r="C418" t="s">
        <v>10</v>
      </c>
      <c r="D418" t="s">
        <v>11</v>
      </c>
      <c r="H418" s="3" t="str">
        <f t="shared" si="6"/>
        <v/>
      </c>
    </row>
    <row r="419" spans="1:8" x14ac:dyDescent="0.35">
      <c r="A419">
        <v>15017</v>
      </c>
      <c r="B419" t="s">
        <v>631</v>
      </c>
      <c r="C419" t="s">
        <v>16</v>
      </c>
      <c r="D419" t="s">
        <v>20</v>
      </c>
      <c r="E419">
        <v>20.0379</v>
      </c>
      <c r="F419">
        <v>1128.57</v>
      </c>
      <c r="H419" s="3">
        <f t="shared" si="6"/>
        <v>3950</v>
      </c>
    </row>
    <row r="420" spans="1:8" x14ac:dyDescent="0.35">
      <c r="A420">
        <v>15018</v>
      </c>
      <c r="B420" t="s">
        <v>632</v>
      </c>
      <c r="C420" t="s">
        <v>10</v>
      </c>
      <c r="D420" t="s">
        <v>11</v>
      </c>
      <c r="H420" s="3" t="str">
        <f t="shared" si="6"/>
        <v/>
      </c>
    </row>
    <row r="421" spans="1:8" x14ac:dyDescent="0.35">
      <c r="A421">
        <v>15040</v>
      </c>
      <c r="B421" t="s">
        <v>633</v>
      </c>
      <c r="C421" t="s">
        <v>16</v>
      </c>
      <c r="D421" t="s">
        <v>453</v>
      </c>
      <c r="E421">
        <v>20.0379</v>
      </c>
      <c r="F421">
        <v>1128.57</v>
      </c>
      <c r="H421" s="3">
        <f t="shared" si="6"/>
        <v>3950</v>
      </c>
    </row>
    <row r="422" spans="1:8" x14ac:dyDescent="0.35">
      <c r="A422">
        <v>15050</v>
      </c>
      <c r="B422" t="s">
        <v>634</v>
      </c>
      <c r="C422" t="s">
        <v>16</v>
      </c>
      <c r="D422" t="s">
        <v>453</v>
      </c>
      <c r="E422">
        <v>7.1896000000000004</v>
      </c>
      <c r="F422">
        <v>404.93</v>
      </c>
      <c r="H422" s="3">
        <f t="shared" si="6"/>
        <v>1417</v>
      </c>
    </row>
    <row r="423" spans="1:8" x14ac:dyDescent="0.35">
      <c r="A423">
        <v>15100</v>
      </c>
      <c r="B423" t="s">
        <v>635</v>
      </c>
      <c r="C423" t="s">
        <v>16</v>
      </c>
      <c r="D423" t="s">
        <v>453</v>
      </c>
      <c r="E423">
        <v>20.0379</v>
      </c>
      <c r="F423">
        <v>1128.57</v>
      </c>
      <c r="H423" s="3">
        <f t="shared" si="6"/>
        <v>3950</v>
      </c>
    </row>
    <row r="424" spans="1:8" x14ac:dyDescent="0.35">
      <c r="A424">
        <v>15101</v>
      </c>
      <c r="B424" t="s">
        <v>636</v>
      </c>
      <c r="C424" t="s">
        <v>10</v>
      </c>
      <c r="D424" t="s">
        <v>11</v>
      </c>
      <c r="H424" s="3" t="str">
        <f t="shared" si="6"/>
        <v/>
      </c>
    </row>
    <row r="425" spans="1:8" x14ac:dyDescent="0.35">
      <c r="A425">
        <v>15110</v>
      </c>
      <c r="B425" t="s">
        <v>637</v>
      </c>
      <c r="C425" t="s">
        <v>16</v>
      </c>
      <c r="D425" t="s">
        <v>453</v>
      </c>
      <c r="E425">
        <v>20.0379</v>
      </c>
      <c r="F425">
        <v>1128.57</v>
      </c>
      <c r="H425" s="3">
        <f t="shared" si="6"/>
        <v>3950</v>
      </c>
    </row>
    <row r="426" spans="1:8" x14ac:dyDescent="0.35">
      <c r="A426">
        <v>15111</v>
      </c>
      <c r="B426" t="s">
        <v>638</v>
      </c>
      <c r="C426" t="s">
        <v>10</v>
      </c>
      <c r="D426" t="s">
        <v>11</v>
      </c>
      <c r="H426" s="3" t="str">
        <f t="shared" si="6"/>
        <v/>
      </c>
    </row>
    <row r="427" spans="1:8" x14ac:dyDescent="0.35">
      <c r="A427">
        <v>15115</v>
      </c>
      <c r="B427" t="s">
        <v>639</v>
      </c>
      <c r="C427" t="s">
        <v>16</v>
      </c>
      <c r="D427" t="s">
        <v>453</v>
      </c>
      <c r="E427">
        <v>20.0379</v>
      </c>
      <c r="F427">
        <v>1128.57</v>
      </c>
      <c r="H427" s="3">
        <f t="shared" si="6"/>
        <v>3950</v>
      </c>
    </row>
    <row r="428" spans="1:8" x14ac:dyDescent="0.35">
      <c r="A428">
        <v>15116</v>
      </c>
      <c r="B428" t="s">
        <v>640</v>
      </c>
      <c r="C428" t="s">
        <v>10</v>
      </c>
      <c r="D428" t="s">
        <v>11</v>
      </c>
      <c r="H428" s="3" t="str">
        <f t="shared" si="6"/>
        <v/>
      </c>
    </row>
    <row r="429" spans="1:8" x14ac:dyDescent="0.35">
      <c r="A429">
        <v>15120</v>
      </c>
      <c r="B429" t="s">
        <v>641</v>
      </c>
      <c r="C429" t="s">
        <v>16</v>
      </c>
      <c r="D429" t="s">
        <v>453</v>
      </c>
      <c r="E429">
        <v>34.458599999999997</v>
      </c>
      <c r="F429">
        <v>1940.78</v>
      </c>
      <c r="H429" s="3">
        <f t="shared" si="6"/>
        <v>6793</v>
      </c>
    </row>
    <row r="430" spans="1:8" x14ac:dyDescent="0.35">
      <c r="A430">
        <v>15121</v>
      </c>
      <c r="B430" t="s">
        <v>642</v>
      </c>
      <c r="C430" t="s">
        <v>10</v>
      </c>
      <c r="D430" t="s">
        <v>11</v>
      </c>
      <c r="H430" s="3" t="str">
        <f t="shared" si="6"/>
        <v/>
      </c>
    </row>
    <row r="431" spans="1:8" x14ac:dyDescent="0.35">
      <c r="A431">
        <v>15130</v>
      </c>
      <c r="B431" t="s">
        <v>643</v>
      </c>
      <c r="C431" t="s">
        <v>16</v>
      </c>
      <c r="D431" t="s">
        <v>453</v>
      </c>
      <c r="E431">
        <v>20.0379</v>
      </c>
      <c r="F431">
        <v>1128.57</v>
      </c>
      <c r="H431" s="3">
        <f t="shared" si="6"/>
        <v>3950</v>
      </c>
    </row>
    <row r="432" spans="1:8" x14ac:dyDescent="0.35">
      <c r="A432">
        <v>15131</v>
      </c>
      <c r="B432" t="s">
        <v>644</v>
      </c>
      <c r="C432" t="s">
        <v>10</v>
      </c>
      <c r="D432" t="s">
        <v>11</v>
      </c>
      <c r="H432" s="3" t="str">
        <f t="shared" si="6"/>
        <v/>
      </c>
    </row>
    <row r="433" spans="1:8" x14ac:dyDescent="0.35">
      <c r="A433">
        <v>15135</v>
      </c>
      <c r="B433" t="s">
        <v>645</v>
      </c>
      <c r="C433" t="s">
        <v>16</v>
      </c>
      <c r="D433" t="s">
        <v>453</v>
      </c>
      <c r="E433">
        <v>34.458599999999997</v>
      </c>
      <c r="F433">
        <v>1940.78</v>
      </c>
      <c r="H433" s="3">
        <f t="shared" si="6"/>
        <v>6793</v>
      </c>
    </row>
    <row r="434" spans="1:8" x14ac:dyDescent="0.35">
      <c r="A434">
        <v>15136</v>
      </c>
      <c r="B434" t="s">
        <v>646</v>
      </c>
      <c r="C434" t="s">
        <v>10</v>
      </c>
      <c r="D434" t="s">
        <v>11</v>
      </c>
      <c r="H434" s="3" t="str">
        <f t="shared" si="6"/>
        <v/>
      </c>
    </row>
    <row r="435" spans="1:8" x14ac:dyDescent="0.35">
      <c r="A435">
        <v>15150</v>
      </c>
      <c r="B435" t="s">
        <v>647</v>
      </c>
      <c r="C435" t="s">
        <v>16</v>
      </c>
      <c r="D435" t="s">
        <v>453</v>
      </c>
      <c r="E435">
        <v>20.0379</v>
      </c>
      <c r="F435">
        <v>1128.57</v>
      </c>
      <c r="H435" s="3">
        <f t="shared" si="6"/>
        <v>3950</v>
      </c>
    </row>
    <row r="436" spans="1:8" x14ac:dyDescent="0.35">
      <c r="A436">
        <v>15151</v>
      </c>
      <c r="B436" t="s">
        <v>648</v>
      </c>
      <c r="C436" t="s">
        <v>10</v>
      </c>
      <c r="D436" t="s">
        <v>11</v>
      </c>
      <c r="H436" s="3" t="str">
        <f t="shared" si="6"/>
        <v/>
      </c>
    </row>
    <row r="437" spans="1:8" x14ac:dyDescent="0.35">
      <c r="A437">
        <v>15152</v>
      </c>
      <c r="B437" t="s">
        <v>649</v>
      </c>
      <c r="C437" t="s">
        <v>10</v>
      </c>
      <c r="D437" t="s">
        <v>11</v>
      </c>
      <c r="H437" s="3" t="str">
        <f t="shared" si="6"/>
        <v/>
      </c>
    </row>
    <row r="438" spans="1:8" x14ac:dyDescent="0.35">
      <c r="A438">
        <v>15155</v>
      </c>
      <c r="B438" t="s">
        <v>650</v>
      </c>
      <c r="C438" t="s">
        <v>16</v>
      </c>
      <c r="D438" t="s">
        <v>453</v>
      </c>
      <c r="E438">
        <v>34.458599999999997</v>
      </c>
      <c r="F438">
        <v>1940.78</v>
      </c>
      <c r="H438" s="3">
        <f t="shared" si="6"/>
        <v>6793</v>
      </c>
    </row>
    <row r="439" spans="1:8" x14ac:dyDescent="0.35">
      <c r="A439">
        <v>15156</v>
      </c>
      <c r="B439" t="s">
        <v>651</v>
      </c>
      <c r="C439" t="s">
        <v>10</v>
      </c>
      <c r="D439" t="s">
        <v>11</v>
      </c>
      <c r="H439" s="3" t="str">
        <f t="shared" si="6"/>
        <v/>
      </c>
    </row>
    <row r="440" spans="1:8" x14ac:dyDescent="0.35">
      <c r="A440">
        <v>15157</v>
      </c>
      <c r="B440" t="s">
        <v>652</v>
      </c>
      <c r="C440" t="s">
        <v>10</v>
      </c>
      <c r="D440" t="s">
        <v>11</v>
      </c>
      <c r="H440" s="3" t="str">
        <f t="shared" si="6"/>
        <v/>
      </c>
    </row>
    <row r="441" spans="1:8" x14ac:dyDescent="0.35">
      <c r="A441">
        <v>15200</v>
      </c>
      <c r="B441" t="s">
        <v>653</v>
      </c>
      <c r="C441" t="s">
        <v>16</v>
      </c>
      <c r="D441" t="s">
        <v>453</v>
      </c>
      <c r="E441">
        <v>20.0379</v>
      </c>
      <c r="F441">
        <v>1128.57</v>
      </c>
      <c r="H441" s="3">
        <f t="shared" si="6"/>
        <v>3950</v>
      </c>
    </row>
    <row r="442" spans="1:8" x14ac:dyDescent="0.35">
      <c r="A442">
        <v>15201</v>
      </c>
      <c r="B442" t="s">
        <v>654</v>
      </c>
      <c r="C442" t="s">
        <v>10</v>
      </c>
      <c r="D442" t="s">
        <v>11</v>
      </c>
      <c r="H442" s="3" t="str">
        <f t="shared" si="6"/>
        <v/>
      </c>
    </row>
    <row r="443" spans="1:8" x14ac:dyDescent="0.35">
      <c r="A443">
        <v>15220</v>
      </c>
      <c r="B443" t="s">
        <v>655</v>
      </c>
      <c r="C443" t="s">
        <v>16</v>
      </c>
      <c r="D443" t="s">
        <v>453</v>
      </c>
      <c r="E443">
        <v>20.0379</v>
      </c>
      <c r="F443">
        <v>1128.57</v>
      </c>
      <c r="H443" s="3">
        <f t="shared" si="6"/>
        <v>3950</v>
      </c>
    </row>
    <row r="444" spans="1:8" x14ac:dyDescent="0.35">
      <c r="A444">
        <v>15221</v>
      </c>
      <c r="B444" t="s">
        <v>656</v>
      </c>
      <c r="C444" t="s">
        <v>10</v>
      </c>
      <c r="D444" t="s">
        <v>11</v>
      </c>
      <c r="H444" s="3" t="str">
        <f t="shared" si="6"/>
        <v/>
      </c>
    </row>
    <row r="445" spans="1:8" x14ac:dyDescent="0.35">
      <c r="A445">
        <v>15240</v>
      </c>
      <c r="B445" t="s">
        <v>657</v>
      </c>
      <c r="C445" t="s">
        <v>16</v>
      </c>
      <c r="D445" t="s">
        <v>453</v>
      </c>
      <c r="E445">
        <v>20.0379</v>
      </c>
      <c r="F445">
        <v>1128.57</v>
      </c>
      <c r="H445" s="3">
        <f t="shared" si="6"/>
        <v>3950</v>
      </c>
    </row>
    <row r="446" spans="1:8" x14ac:dyDescent="0.35">
      <c r="A446">
        <v>15241</v>
      </c>
      <c r="B446" t="s">
        <v>658</v>
      </c>
      <c r="C446" t="s">
        <v>10</v>
      </c>
      <c r="D446" t="s">
        <v>11</v>
      </c>
      <c r="H446" s="3" t="str">
        <f t="shared" si="6"/>
        <v/>
      </c>
    </row>
    <row r="447" spans="1:8" x14ac:dyDescent="0.35">
      <c r="A447">
        <v>15260</v>
      </c>
      <c r="B447" t="s">
        <v>659</v>
      </c>
      <c r="C447" t="s">
        <v>16</v>
      </c>
      <c r="D447" t="s">
        <v>453</v>
      </c>
      <c r="E447">
        <v>20.0379</v>
      </c>
      <c r="F447">
        <v>1128.57</v>
      </c>
      <c r="H447" s="3">
        <f t="shared" si="6"/>
        <v>3950</v>
      </c>
    </row>
    <row r="448" spans="1:8" x14ac:dyDescent="0.35">
      <c r="A448">
        <v>15261</v>
      </c>
      <c r="B448" t="s">
        <v>660</v>
      </c>
      <c r="C448" t="s">
        <v>10</v>
      </c>
      <c r="D448" t="s">
        <v>11</v>
      </c>
      <c r="H448" s="3" t="str">
        <f t="shared" si="6"/>
        <v/>
      </c>
    </row>
    <row r="449" spans="1:8" x14ac:dyDescent="0.35">
      <c r="A449">
        <v>15271</v>
      </c>
      <c r="B449" t="s">
        <v>661</v>
      </c>
      <c r="C449" t="s">
        <v>16</v>
      </c>
      <c r="D449" t="s">
        <v>20</v>
      </c>
      <c r="E449">
        <v>7.1896000000000004</v>
      </c>
      <c r="F449">
        <v>404.93</v>
      </c>
      <c r="H449" s="3">
        <f t="shared" si="6"/>
        <v>1417</v>
      </c>
    </row>
    <row r="450" spans="1:8" x14ac:dyDescent="0.35">
      <c r="A450">
        <v>15272</v>
      </c>
      <c r="B450" t="s">
        <v>662</v>
      </c>
      <c r="C450" t="s">
        <v>10</v>
      </c>
      <c r="D450" t="s">
        <v>11</v>
      </c>
      <c r="H450" s="3" t="str">
        <f t="shared" si="6"/>
        <v/>
      </c>
    </row>
    <row r="451" spans="1:8" x14ac:dyDescent="0.35">
      <c r="A451">
        <v>15273</v>
      </c>
      <c r="B451" t="s">
        <v>663</v>
      </c>
      <c r="C451" t="s">
        <v>16</v>
      </c>
      <c r="D451" t="s">
        <v>20</v>
      </c>
      <c r="E451">
        <v>20.0379</v>
      </c>
      <c r="F451">
        <v>1128.57</v>
      </c>
      <c r="H451" s="3">
        <f t="shared" si="6"/>
        <v>3950</v>
      </c>
    </row>
    <row r="452" spans="1:8" x14ac:dyDescent="0.35">
      <c r="A452">
        <v>15274</v>
      </c>
      <c r="B452" t="s">
        <v>664</v>
      </c>
      <c r="C452" t="s">
        <v>10</v>
      </c>
      <c r="D452" t="s">
        <v>11</v>
      </c>
      <c r="H452" s="3" t="str">
        <f t="shared" si="6"/>
        <v/>
      </c>
    </row>
    <row r="453" spans="1:8" x14ac:dyDescent="0.35">
      <c r="A453">
        <v>15275</v>
      </c>
      <c r="B453" t="s">
        <v>665</v>
      </c>
      <c r="C453" t="s">
        <v>16</v>
      </c>
      <c r="D453" t="s">
        <v>138</v>
      </c>
      <c r="F453">
        <v>94.66</v>
      </c>
      <c r="H453" s="3">
        <f t="shared" si="6"/>
        <v>331</v>
      </c>
    </row>
    <row r="454" spans="1:8" x14ac:dyDescent="0.35">
      <c r="A454">
        <v>15276</v>
      </c>
      <c r="B454" t="s">
        <v>666</v>
      </c>
      <c r="C454" t="s">
        <v>10</v>
      </c>
      <c r="D454" t="s">
        <v>11</v>
      </c>
      <c r="H454" s="3" t="str">
        <f t="shared" ref="H454:H517" si="7">IF(F454="","",ROUND(F454*350%,0))</f>
        <v/>
      </c>
    </row>
    <row r="455" spans="1:8" x14ac:dyDescent="0.35">
      <c r="A455">
        <v>15277</v>
      </c>
      <c r="B455" t="s">
        <v>667</v>
      </c>
      <c r="C455" t="s">
        <v>16</v>
      </c>
      <c r="D455" t="s">
        <v>20</v>
      </c>
      <c r="E455">
        <v>20.0379</v>
      </c>
      <c r="F455">
        <v>1128.57</v>
      </c>
      <c r="H455" s="3">
        <f t="shared" si="7"/>
        <v>3950</v>
      </c>
    </row>
    <row r="456" spans="1:8" x14ac:dyDescent="0.35">
      <c r="A456">
        <v>15278</v>
      </c>
      <c r="B456" t="s">
        <v>668</v>
      </c>
      <c r="C456" t="s">
        <v>10</v>
      </c>
      <c r="D456" t="s">
        <v>11</v>
      </c>
      <c r="H456" s="3" t="str">
        <f t="shared" si="7"/>
        <v/>
      </c>
    </row>
    <row r="457" spans="1:8" x14ac:dyDescent="0.35">
      <c r="A457">
        <v>15570</v>
      </c>
      <c r="B457" t="s">
        <v>669</v>
      </c>
      <c r="C457" t="s">
        <v>16</v>
      </c>
      <c r="D457" t="s">
        <v>453</v>
      </c>
      <c r="E457">
        <v>20.0379</v>
      </c>
      <c r="F457">
        <v>1128.57</v>
      </c>
      <c r="H457" s="3">
        <f t="shared" si="7"/>
        <v>3950</v>
      </c>
    </row>
    <row r="458" spans="1:8" x14ac:dyDescent="0.35">
      <c r="A458">
        <v>15572</v>
      </c>
      <c r="B458" t="s">
        <v>670</v>
      </c>
      <c r="C458" t="s">
        <v>16</v>
      </c>
      <c r="D458" t="s">
        <v>453</v>
      </c>
      <c r="E458">
        <v>34.458599999999997</v>
      </c>
      <c r="F458">
        <v>1940.78</v>
      </c>
      <c r="H458" s="3">
        <f t="shared" si="7"/>
        <v>6793</v>
      </c>
    </row>
    <row r="459" spans="1:8" x14ac:dyDescent="0.35">
      <c r="A459">
        <v>15574</v>
      </c>
      <c r="B459" t="s">
        <v>671</v>
      </c>
      <c r="C459" t="s">
        <v>16</v>
      </c>
      <c r="D459" t="s">
        <v>453</v>
      </c>
      <c r="E459">
        <v>20.0379</v>
      </c>
      <c r="F459">
        <v>1128.57</v>
      </c>
      <c r="H459" s="3">
        <f t="shared" si="7"/>
        <v>3950</v>
      </c>
    </row>
    <row r="460" spans="1:8" x14ac:dyDescent="0.35">
      <c r="A460">
        <v>15576</v>
      </c>
      <c r="B460" t="s">
        <v>672</v>
      </c>
      <c r="C460" t="s">
        <v>16</v>
      </c>
      <c r="D460" t="s">
        <v>453</v>
      </c>
      <c r="E460">
        <v>20.0379</v>
      </c>
      <c r="F460">
        <v>1128.57</v>
      </c>
      <c r="H460" s="3">
        <f t="shared" si="7"/>
        <v>3950</v>
      </c>
    </row>
    <row r="461" spans="1:8" x14ac:dyDescent="0.35">
      <c r="A461">
        <v>15600</v>
      </c>
      <c r="B461" t="s">
        <v>673</v>
      </c>
      <c r="C461" t="s">
        <v>16</v>
      </c>
      <c r="D461" t="s">
        <v>453</v>
      </c>
      <c r="E461">
        <v>34.458599999999997</v>
      </c>
      <c r="F461">
        <v>1940.78</v>
      </c>
      <c r="H461" s="3">
        <f t="shared" si="7"/>
        <v>6793</v>
      </c>
    </row>
    <row r="462" spans="1:8" x14ac:dyDescent="0.35">
      <c r="A462">
        <v>15610</v>
      </c>
      <c r="B462" t="s">
        <v>674</v>
      </c>
      <c r="C462" t="s">
        <v>16</v>
      </c>
      <c r="D462" t="s">
        <v>453</v>
      </c>
      <c r="E462">
        <v>20.0379</v>
      </c>
      <c r="F462">
        <v>1128.57</v>
      </c>
      <c r="H462" s="3">
        <f t="shared" si="7"/>
        <v>3950</v>
      </c>
    </row>
    <row r="463" spans="1:8" x14ac:dyDescent="0.35">
      <c r="A463">
        <v>15620</v>
      </c>
      <c r="B463" t="s">
        <v>675</v>
      </c>
      <c r="C463" t="s">
        <v>16</v>
      </c>
      <c r="D463" t="s">
        <v>453</v>
      </c>
      <c r="E463">
        <v>20.0379</v>
      </c>
      <c r="F463">
        <v>1128.57</v>
      </c>
      <c r="H463" s="3">
        <f t="shared" si="7"/>
        <v>3950</v>
      </c>
    </row>
    <row r="464" spans="1:8" x14ac:dyDescent="0.35">
      <c r="A464">
        <v>15630</v>
      </c>
      <c r="B464" t="s">
        <v>676</v>
      </c>
      <c r="C464" t="s">
        <v>16</v>
      </c>
      <c r="D464" t="s">
        <v>453</v>
      </c>
      <c r="E464">
        <v>20.0379</v>
      </c>
      <c r="F464">
        <v>1128.57</v>
      </c>
      <c r="H464" s="3">
        <f t="shared" si="7"/>
        <v>3950</v>
      </c>
    </row>
    <row r="465" spans="1:8" x14ac:dyDescent="0.35">
      <c r="A465">
        <v>15650</v>
      </c>
      <c r="B465" t="s">
        <v>677</v>
      </c>
      <c r="C465" t="s">
        <v>16</v>
      </c>
      <c r="D465" t="s">
        <v>453</v>
      </c>
      <c r="E465">
        <v>20.0379</v>
      </c>
      <c r="F465">
        <v>1128.57</v>
      </c>
      <c r="H465" s="3">
        <f t="shared" si="7"/>
        <v>3950</v>
      </c>
    </row>
    <row r="466" spans="1:8" x14ac:dyDescent="0.35">
      <c r="A466">
        <v>15730</v>
      </c>
      <c r="B466" t="s">
        <v>678</v>
      </c>
      <c r="C466" t="s">
        <v>16</v>
      </c>
      <c r="D466" t="s">
        <v>20</v>
      </c>
      <c r="E466">
        <v>34.458599999999997</v>
      </c>
      <c r="F466">
        <v>1940.78</v>
      </c>
      <c r="H466" s="3">
        <f t="shared" si="7"/>
        <v>6793</v>
      </c>
    </row>
    <row r="467" spans="1:8" x14ac:dyDescent="0.35">
      <c r="A467">
        <v>15731</v>
      </c>
      <c r="B467" t="s">
        <v>679</v>
      </c>
      <c r="C467" t="s">
        <v>16</v>
      </c>
      <c r="D467" t="s">
        <v>453</v>
      </c>
      <c r="E467">
        <v>34.458599999999997</v>
      </c>
      <c r="F467">
        <v>1940.78</v>
      </c>
      <c r="H467" s="3">
        <f t="shared" si="7"/>
        <v>6793</v>
      </c>
    </row>
    <row r="468" spans="1:8" x14ac:dyDescent="0.35">
      <c r="A468">
        <v>15733</v>
      </c>
      <c r="B468" t="s">
        <v>680</v>
      </c>
      <c r="C468" t="s">
        <v>16</v>
      </c>
      <c r="D468" t="s">
        <v>453</v>
      </c>
      <c r="E468">
        <v>34.458599999999997</v>
      </c>
      <c r="F468">
        <v>1940.78</v>
      </c>
      <c r="H468" s="3">
        <f t="shared" si="7"/>
        <v>6793</v>
      </c>
    </row>
    <row r="469" spans="1:8" x14ac:dyDescent="0.35">
      <c r="A469">
        <v>15734</v>
      </c>
      <c r="B469" t="s">
        <v>681</v>
      </c>
      <c r="C469" t="s">
        <v>16</v>
      </c>
      <c r="D469" t="s">
        <v>453</v>
      </c>
      <c r="E469">
        <v>34.458599999999997</v>
      </c>
      <c r="F469">
        <v>1940.78</v>
      </c>
      <c r="H469" s="3">
        <f t="shared" si="7"/>
        <v>6793</v>
      </c>
    </row>
    <row r="470" spans="1:8" x14ac:dyDescent="0.35">
      <c r="A470">
        <v>15736</v>
      </c>
      <c r="B470" t="s">
        <v>682</v>
      </c>
      <c r="C470" t="s">
        <v>16</v>
      </c>
      <c r="D470" t="s">
        <v>453</v>
      </c>
      <c r="E470">
        <v>20.0379</v>
      </c>
      <c r="F470">
        <v>1128.57</v>
      </c>
      <c r="H470" s="3">
        <f t="shared" si="7"/>
        <v>3950</v>
      </c>
    </row>
    <row r="471" spans="1:8" x14ac:dyDescent="0.35">
      <c r="A471">
        <v>15738</v>
      </c>
      <c r="B471" t="s">
        <v>683</v>
      </c>
      <c r="C471" t="s">
        <v>16</v>
      </c>
      <c r="D471" t="s">
        <v>453</v>
      </c>
      <c r="E471">
        <v>34.458599999999997</v>
      </c>
      <c r="F471">
        <v>1940.78</v>
      </c>
      <c r="H471" s="3">
        <f t="shared" si="7"/>
        <v>6793</v>
      </c>
    </row>
    <row r="472" spans="1:8" x14ac:dyDescent="0.35">
      <c r="A472">
        <v>15740</v>
      </c>
      <c r="B472" t="s">
        <v>684</v>
      </c>
      <c r="C472" t="s">
        <v>16</v>
      </c>
      <c r="D472" t="s">
        <v>453</v>
      </c>
      <c r="E472">
        <v>20.0379</v>
      </c>
      <c r="F472">
        <v>1128.57</v>
      </c>
      <c r="H472" s="3">
        <f t="shared" si="7"/>
        <v>3950</v>
      </c>
    </row>
    <row r="473" spans="1:8" x14ac:dyDescent="0.35">
      <c r="A473">
        <v>15750</v>
      </c>
      <c r="B473" t="s">
        <v>685</v>
      </c>
      <c r="C473" t="s">
        <v>16</v>
      </c>
      <c r="D473" t="s">
        <v>453</v>
      </c>
      <c r="E473">
        <v>34.458599999999997</v>
      </c>
      <c r="F473">
        <v>1940.78</v>
      </c>
      <c r="H473" s="3">
        <f t="shared" si="7"/>
        <v>6793</v>
      </c>
    </row>
    <row r="474" spans="1:8" x14ac:dyDescent="0.35">
      <c r="A474">
        <v>15760</v>
      </c>
      <c r="B474" t="s">
        <v>686</v>
      </c>
      <c r="C474" t="s">
        <v>16</v>
      </c>
      <c r="D474" t="s">
        <v>453</v>
      </c>
      <c r="E474">
        <v>20.0379</v>
      </c>
      <c r="F474">
        <v>1128.57</v>
      </c>
      <c r="H474" s="3">
        <f t="shared" si="7"/>
        <v>3950</v>
      </c>
    </row>
    <row r="475" spans="1:8" x14ac:dyDescent="0.35">
      <c r="A475">
        <v>15769</v>
      </c>
      <c r="B475" t="s">
        <v>687</v>
      </c>
      <c r="C475" t="s">
        <v>16</v>
      </c>
      <c r="D475" t="s">
        <v>20</v>
      </c>
      <c r="E475">
        <v>34.458599999999997</v>
      </c>
      <c r="F475">
        <v>1940.78</v>
      </c>
      <c r="H475" s="3">
        <f t="shared" si="7"/>
        <v>6793</v>
      </c>
    </row>
    <row r="476" spans="1:8" x14ac:dyDescent="0.35">
      <c r="A476">
        <v>15770</v>
      </c>
      <c r="B476" t="s">
        <v>688</v>
      </c>
      <c r="C476" t="s">
        <v>16</v>
      </c>
      <c r="D476" t="s">
        <v>453</v>
      </c>
      <c r="E476">
        <v>34.458599999999997</v>
      </c>
      <c r="F476">
        <v>1940.78</v>
      </c>
      <c r="H476" s="3">
        <f t="shared" si="7"/>
        <v>6793</v>
      </c>
    </row>
    <row r="477" spans="1:8" x14ac:dyDescent="0.35">
      <c r="A477">
        <v>15771</v>
      </c>
      <c r="B477" t="s">
        <v>689</v>
      </c>
      <c r="C477" t="s">
        <v>16</v>
      </c>
      <c r="D477" t="s">
        <v>20</v>
      </c>
      <c r="E477">
        <v>34.458599999999997</v>
      </c>
      <c r="F477">
        <v>1940.78</v>
      </c>
      <c r="H477" s="3">
        <f t="shared" si="7"/>
        <v>6793</v>
      </c>
    </row>
    <row r="478" spans="1:8" x14ac:dyDescent="0.35">
      <c r="A478">
        <v>15773</v>
      </c>
      <c r="B478" t="s">
        <v>690</v>
      </c>
      <c r="C478" t="s">
        <v>16</v>
      </c>
      <c r="D478" t="s">
        <v>20</v>
      </c>
      <c r="E478">
        <v>20.0379</v>
      </c>
      <c r="F478">
        <v>1128.57</v>
      </c>
      <c r="H478" s="3">
        <f t="shared" si="7"/>
        <v>3950</v>
      </c>
    </row>
    <row r="479" spans="1:8" x14ac:dyDescent="0.35">
      <c r="A479">
        <v>15775</v>
      </c>
      <c r="B479" t="s">
        <v>691</v>
      </c>
      <c r="C479" t="s">
        <v>16</v>
      </c>
      <c r="D479" t="s">
        <v>453</v>
      </c>
      <c r="E479">
        <v>3.9596</v>
      </c>
      <c r="F479">
        <v>223.01</v>
      </c>
      <c r="H479" s="3">
        <f t="shared" si="7"/>
        <v>781</v>
      </c>
    </row>
    <row r="480" spans="1:8" x14ac:dyDescent="0.35">
      <c r="A480">
        <v>15776</v>
      </c>
      <c r="B480" t="s">
        <v>692</v>
      </c>
      <c r="C480" t="s">
        <v>16</v>
      </c>
      <c r="D480" t="s">
        <v>453</v>
      </c>
      <c r="E480">
        <v>3.9596</v>
      </c>
      <c r="F480">
        <v>223.01</v>
      </c>
      <c r="H480" s="3">
        <f t="shared" si="7"/>
        <v>781</v>
      </c>
    </row>
    <row r="481" spans="1:8" x14ac:dyDescent="0.35">
      <c r="A481">
        <v>15777</v>
      </c>
      <c r="B481" t="s">
        <v>693</v>
      </c>
      <c r="C481" t="s">
        <v>10</v>
      </c>
      <c r="D481" t="s">
        <v>11</v>
      </c>
      <c r="H481" s="3" t="str">
        <f t="shared" si="7"/>
        <v/>
      </c>
    </row>
    <row r="482" spans="1:8" x14ac:dyDescent="0.35">
      <c r="A482">
        <v>15780</v>
      </c>
      <c r="B482" t="s">
        <v>694</v>
      </c>
      <c r="C482" t="s">
        <v>16</v>
      </c>
      <c r="D482" t="s">
        <v>138</v>
      </c>
      <c r="F482">
        <v>517.95000000000005</v>
      </c>
      <c r="H482" s="3">
        <f t="shared" si="7"/>
        <v>1813</v>
      </c>
    </row>
    <row r="483" spans="1:8" x14ac:dyDescent="0.35">
      <c r="A483">
        <v>15781</v>
      </c>
      <c r="B483" t="s">
        <v>695</v>
      </c>
      <c r="C483" t="s">
        <v>16</v>
      </c>
      <c r="D483" t="s">
        <v>138</v>
      </c>
      <c r="F483">
        <v>339.03</v>
      </c>
      <c r="H483" s="3">
        <f t="shared" si="7"/>
        <v>1187</v>
      </c>
    </row>
    <row r="484" spans="1:8" x14ac:dyDescent="0.35">
      <c r="A484">
        <v>15782</v>
      </c>
      <c r="B484" t="s">
        <v>696</v>
      </c>
      <c r="C484" t="s">
        <v>16</v>
      </c>
      <c r="D484" t="s">
        <v>138</v>
      </c>
      <c r="F484">
        <v>317.88</v>
      </c>
      <c r="H484" s="3">
        <f t="shared" si="7"/>
        <v>1113</v>
      </c>
    </row>
    <row r="485" spans="1:8" x14ac:dyDescent="0.35">
      <c r="A485">
        <v>15783</v>
      </c>
      <c r="B485" t="s">
        <v>697</v>
      </c>
      <c r="C485" t="s">
        <v>16</v>
      </c>
      <c r="D485" t="s">
        <v>135</v>
      </c>
      <c r="E485">
        <v>3.9596</v>
      </c>
      <c r="F485">
        <v>223.01</v>
      </c>
      <c r="H485" s="3">
        <f t="shared" si="7"/>
        <v>781</v>
      </c>
    </row>
    <row r="486" spans="1:8" x14ac:dyDescent="0.35">
      <c r="A486">
        <v>15786</v>
      </c>
      <c r="B486" t="s">
        <v>698</v>
      </c>
      <c r="C486" t="s">
        <v>10</v>
      </c>
      <c r="D486" t="s">
        <v>11</v>
      </c>
      <c r="H486" s="3" t="str">
        <f t="shared" si="7"/>
        <v/>
      </c>
    </row>
    <row r="487" spans="1:8" x14ac:dyDescent="0.35">
      <c r="A487">
        <v>15787</v>
      </c>
      <c r="B487" t="s">
        <v>699</v>
      </c>
      <c r="C487" t="s">
        <v>10</v>
      </c>
      <c r="D487" t="s">
        <v>11</v>
      </c>
      <c r="H487" s="3" t="str">
        <f t="shared" si="7"/>
        <v/>
      </c>
    </row>
    <row r="488" spans="1:8" x14ac:dyDescent="0.35">
      <c r="A488">
        <v>15788</v>
      </c>
      <c r="B488" t="s">
        <v>700</v>
      </c>
      <c r="C488" t="s">
        <v>10</v>
      </c>
      <c r="D488" t="s">
        <v>11</v>
      </c>
      <c r="H488" s="3" t="str">
        <f t="shared" si="7"/>
        <v/>
      </c>
    </row>
    <row r="489" spans="1:8" x14ac:dyDescent="0.35">
      <c r="A489">
        <v>15789</v>
      </c>
      <c r="B489" t="s">
        <v>701</v>
      </c>
      <c r="C489" t="s">
        <v>16</v>
      </c>
      <c r="D489" t="s">
        <v>138</v>
      </c>
      <c r="F489">
        <v>349.44</v>
      </c>
      <c r="H489" s="3">
        <f t="shared" si="7"/>
        <v>1223</v>
      </c>
    </row>
    <row r="490" spans="1:8" x14ac:dyDescent="0.35">
      <c r="A490">
        <v>15792</v>
      </c>
      <c r="B490" t="s">
        <v>702</v>
      </c>
      <c r="C490" t="s">
        <v>10</v>
      </c>
      <c r="D490" t="s">
        <v>11</v>
      </c>
      <c r="H490" s="3" t="str">
        <f t="shared" si="7"/>
        <v/>
      </c>
    </row>
    <row r="491" spans="1:8" x14ac:dyDescent="0.35">
      <c r="A491">
        <v>15793</v>
      </c>
      <c r="B491" t="s">
        <v>703</v>
      </c>
      <c r="C491" t="s">
        <v>10</v>
      </c>
      <c r="D491" t="s">
        <v>11</v>
      </c>
      <c r="H491" s="3" t="str">
        <f t="shared" si="7"/>
        <v/>
      </c>
    </row>
    <row r="492" spans="1:8" x14ac:dyDescent="0.35">
      <c r="A492">
        <v>15820</v>
      </c>
      <c r="B492" t="s">
        <v>704</v>
      </c>
      <c r="C492" t="s">
        <v>16</v>
      </c>
      <c r="D492" t="s">
        <v>453</v>
      </c>
      <c r="E492">
        <v>20.0379</v>
      </c>
      <c r="F492">
        <v>1128.57</v>
      </c>
      <c r="H492" s="3">
        <f t="shared" si="7"/>
        <v>3950</v>
      </c>
    </row>
    <row r="493" spans="1:8" x14ac:dyDescent="0.35">
      <c r="A493">
        <v>15821</v>
      </c>
      <c r="B493" t="s">
        <v>705</v>
      </c>
      <c r="C493" t="s">
        <v>16</v>
      </c>
      <c r="D493" t="s">
        <v>453</v>
      </c>
      <c r="E493">
        <v>20.0379</v>
      </c>
      <c r="F493">
        <v>1128.57</v>
      </c>
      <c r="H493" s="3">
        <f t="shared" si="7"/>
        <v>3950</v>
      </c>
    </row>
    <row r="494" spans="1:8" x14ac:dyDescent="0.35">
      <c r="A494">
        <v>15822</v>
      </c>
      <c r="B494" t="s">
        <v>706</v>
      </c>
      <c r="C494" t="s">
        <v>16</v>
      </c>
      <c r="D494" t="s">
        <v>453</v>
      </c>
      <c r="E494">
        <v>20.0379</v>
      </c>
      <c r="F494">
        <v>1128.57</v>
      </c>
      <c r="H494" s="3">
        <f t="shared" si="7"/>
        <v>3950</v>
      </c>
    </row>
    <row r="495" spans="1:8" x14ac:dyDescent="0.35">
      <c r="A495">
        <v>15823</v>
      </c>
      <c r="B495" t="s">
        <v>707</v>
      </c>
      <c r="C495" t="s">
        <v>16</v>
      </c>
      <c r="D495" t="s">
        <v>453</v>
      </c>
      <c r="E495">
        <v>20.0379</v>
      </c>
      <c r="F495">
        <v>1128.57</v>
      </c>
      <c r="H495" s="3">
        <f t="shared" si="7"/>
        <v>3950</v>
      </c>
    </row>
    <row r="496" spans="1:8" x14ac:dyDescent="0.35">
      <c r="A496">
        <v>15824</v>
      </c>
      <c r="B496" t="s">
        <v>708</v>
      </c>
      <c r="C496" t="s">
        <v>16</v>
      </c>
      <c r="D496" t="s">
        <v>453</v>
      </c>
      <c r="E496">
        <v>20.0379</v>
      </c>
      <c r="F496">
        <v>1128.57</v>
      </c>
      <c r="H496" s="3">
        <f t="shared" si="7"/>
        <v>3950</v>
      </c>
    </row>
    <row r="497" spans="1:8" x14ac:dyDescent="0.35">
      <c r="A497">
        <v>15825</v>
      </c>
      <c r="B497" t="s">
        <v>709</v>
      </c>
      <c r="C497" t="s">
        <v>16</v>
      </c>
      <c r="D497" t="s">
        <v>453</v>
      </c>
      <c r="E497">
        <v>34.458599999999997</v>
      </c>
      <c r="F497">
        <v>1940.78</v>
      </c>
      <c r="H497" s="3">
        <f t="shared" si="7"/>
        <v>6793</v>
      </c>
    </row>
    <row r="498" spans="1:8" x14ac:dyDescent="0.35">
      <c r="A498">
        <v>15826</v>
      </c>
      <c r="B498" t="s">
        <v>710</v>
      </c>
      <c r="C498" t="s">
        <v>16</v>
      </c>
      <c r="D498" t="s">
        <v>453</v>
      </c>
      <c r="E498">
        <v>34.458599999999997</v>
      </c>
      <c r="F498">
        <v>1940.78</v>
      </c>
      <c r="H498" s="3">
        <f t="shared" si="7"/>
        <v>6793</v>
      </c>
    </row>
    <row r="499" spans="1:8" x14ac:dyDescent="0.35">
      <c r="A499">
        <v>15828</v>
      </c>
      <c r="B499" t="s">
        <v>711</v>
      </c>
      <c r="C499" t="s">
        <v>16</v>
      </c>
      <c r="D499" t="s">
        <v>453</v>
      </c>
      <c r="E499">
        <v>34.458599999999997</v>
      </c>
      <c r="F499">
        <v>1940.78</v>
      </c>
      <c r="H499" s="3">
        <f t="shared" si="7"/>
        <v>6793</v>
      </c>
    </row>
    <row r="500" spans="1:8" x14ac:dyDescent="0.35">
      <c r="A500">
        <v>15829</v>
      </c>
      <c r="B500" t="s">
        <v>712</v>
      </c>
      <c r="C500" t="s">
        <v>16</v>
      </c>
      <c r="D500" t="s">
        <v>453</v>
      </c>
      <c r="E500">
        <v>34.458599999999997</v>
      </c>
      <c r="F500">
        <v>1940.78</v>
      </c>
      <c r="H500" s="3">
        <f t="shared" si="7"/>
        <v>6793</v>
      </c>
    </row>
    <row r="501" spans="1:8" x14ac:dyDescent="0.35">
      <c r="A501">
        <v>15830</v>
      </c>
      <c r="B501" t="s">
        <v>713</v>
      </c>
      <c r="C501" t="s">
        <v>16</v>
      </c>
      <c r="D501" t="s">
        <v>453</v>
      </c>
      <c r="E501">
        <v>50.569899999999997</v>
      </c>
      <c r="F501">
        <v>2848.2</v>
      </c>
      <c r="H501" s="3">
        <f t="shared" si="7"/>
        <v>9969</v>
      </c>
    </row>
    <row r="502" spans="1:8" x14ac:dyDescent="0.35">
      <c r="A502">
        <v>15832</v>
      </c>
      <c r="B502" t="s">
        <v>714</v>
      </c>
      <c r="C502" t="s">
        <v>16</v>
      </c>
      <c r="D502" t="s">
        <v>453</v>
      </c>
      <c r="E502">
        <v>22.1647</v>
      </c>
      <c r="F502">
        <v>1248.3599999999999</v>
      </c>
      <c r="H502" s="3">
        <f t="shared" si="7"/>
        <v>4369</v>
      </c>
    </row>
    <row r="503" spans="1:8" x14ac:dyDescent="0.35">
      <c r="A503">
        <v>15833</v>
      </c>
      <c r="B503" t="s">
        <v>715</v>
      </c>
      <c r="C503" t="s">
        <v>16</v>
      </c>
      <c r="D503" t="s">
        <v>453</v>
      </c>
      <c r="E503">
        <v>22.1647</v>
      </c>
      <c r="F503">
        <v>1248.3599999999999</v>
      </c>
      <c r="H503" s="3">
        <f t="shared" si="7"/>
        <v>4369</v>
      </c>
    </row>
    <row r="504" spans="1:8" x14ac:dyDescent="0.35">
      <c r="A504">
        <v>15834</v>
      </c>
      <c r="B504" t="s">
        <v>716</v>
      </c>
      <c r="C504" t="s">
        <v>16</v>
      </c>
      <c r="D504" t="s">
        <v>453</v>
      </c>
      <c r="E504">
        <v>22.1647</v>
      </c>
      <c r="F504">
        <v>1248.3599999999999</v>
      </c>
      <c r="H504" s="3">
        <f t="shared" si="7"/>
        <v>4369</v>
      </c>
    </row>
    <row r="505" spans="1:8" x14ac:dyDescent="0.35">
      <c r="A505">
        <v>15835</v>
      </c>
      <c r="B505" t="s">
        <v>717</v>
      </c>
      <c r="C505" t="s">
        <v>16</v>
      </c>
      <c r="D505" t="s">
        <v>453</v>
      </c>
      <c r="E505">
        <v>22.1647</v>
      </c>
      <c r="F505">
        <v>1248.3599999999999</v>
      </c>
      <c r="H505" s="3">
        <f t="shared" si="7"/>
        <v>4369</v>
      </c>
    </row>
    <row r="506" spans="1:8" x14ac:dyDescent="0.35">
      <c r="A506">
        <v>15836</v>
      </c>
      <c r="B506" t="s">
        <v>718</v>
      </c>
      <c r="C506" t="s">
        <v>16</v>
      </c>
      <c r="D506" t="s">
        <v>453</v>
      </c>
      <c r="E506">
        <v>22.1647</v>
      </c>
      <c r="F506">
        <v>1248.3599999999999</v>
      </c>
      <c r="H506" s="3">
        <f t="shared" si="7"/>
        <v>4369</v>
      </c>
    </row>
    <row r="507" spans="1:8" x14ac:dyDescent="0.35">
      <c r="A507">
        <v>15837</v>
      </c>
      <c r="B507" t="s">
        <v>719</v>
      </c>
      <c r="C507" t="s">
        <v>16</v>
      </c>
      <c r="D507" t="s">
        <v>20</v>
      </c>
      <c r="E507">
        <v>22.1647</v>
      </c>
      <c r="F507">
        <v>1248.3599999999999</v>
      </c>
      <c r="H507" s="3">
        <f t="shared" si="7"/>
        <v>4369</v>
      </c>
    </row>
    <row r="508" spans="1:8" x14ac:dyDescent="0.35">
      <c r="A508">
        <v>15838</v>
      </c>
      <c r="B508" t="s">
        <v>720</v>
      </c>
      <c r="C508" t="s">
        <v>16</v>
      </c>
      <c r="D508" t="s">
        <v>20</v>
      </c>
      <c r="E508">
        <v>22.1647</v>
      </c>
      <c r="F508">
        <v>1248.3599999999999</v>
      </c>
      <c r="H508" s="3">
        <f t="shared" si="7"/>
        <v>4369</v>
      </c>
    </row>
    <row r="509" spans="1:8" x14ac:dyDescent="0.35">
      <c r="A509">
        <v>15839</v>
      </c>
      <c r="B509" t="s">
        <v>721</v>
      </c>
      <c r="C509" t="s">
        <v>16</v>
      </c>
      <c r="D509" t="s">
        <v>453</v>
      </c>
      <c r="E509">
        <v>22.1647</v>
      </c>
      <c r="F509">
        <v>1248.3599999999999</v>
      </c>
      <c r="H509" s="3">
        <f t="shared" si="7"/>
        <v>4369</v>
      </c>
    </row>
    <row r="510" spans="1:8" x14ac:dyDescent="0.35">
      <c r="A510">
        <v>15840</v>
      </c>
      <c r="B510" t="s">
        <v>722</v>
      </c>
      <c r="C510" t="s">
        <v>16</v>
      </c>
      <c r="D510" t="s">
        <v>453</v>
      </c>
      <c r="E510">
        <v>34.458599999999997</v>
      </c>
      <c r="F510">
        <v>1940.78</v>
      </c>
      <c r="H510" s="3">
        <f t="shared" si="7"/>
        <v>6793</v>
      </c>
    </row>
    <row r="511" spans="1:8" x14ac:dyDescent="0.35">
      <c r="A511">
        <v>15841</v>
      </c>
      <c r="B511" t="s">
        <v>723</v>
      </c>
      <c r="C511" t="s">
        <v>16</v>
      </c>
      <c r="D511" t="s">
        <v>453</v>
      </c>
      <c r="E511">
        <v>34.458599999999997</v>
      </c>
      <c r="F511">
        <v>1940.78</v>
      </c>
      <c r="H511" s="3">
        <f t="shared" si="7"/>
        <v>6793</v>
      </c>
    </row>
    <row r="512" spans="1:8" x14ac:dyDescent="0.35">
      <c r="A512">
        <v>15842</v>
      </c>
      <c r="B512" t="s">
        <v>724</v>
      </c>
      <c r="C512" t="s">
        <v>16</v>
      </c>
      <c r="D512" t="s">
        <v>20</v>
      </c>
      <c r="E512">
        <v>20.0379</v>
      </c>
      <c r="F512">
        <v>1128.57</v>
      </c>
      <c r="H512" s="3">
        <f t="shared" si="7"/>
        <v>3950</v>
      </c>
    </row>
    <row r="513" spans="1:8" x14ac:dyDescent="0.35">
      <c r="A513">
        <v>15845</v>
      </c>
      <c r="B513" t="s">
        <v>725</v>
      </c>
      <c r="C513" t="s">
        <v>16</v>
      </c>
      <c r="D513" t="s">
        <v>453</v>
      </c>
      <c r="E513">
        <v>34.458599999999997</v>
      </c>
      <c r="F513">
        <v>1940.78</v>
      </c>
      <c r="H513" s="3">
        <f t="shared" si="7"/>
        <v>6793</v>
      </c>
    </row>
    <row r="514" spans="1:8" x14ac:dyDescent="0.35">
      <c r="A514">
        <v>15847</v>
      </c>
      <c r="B514" t="s">
        <v>726</v>
      </c>
      <c r="C514" t="s">
        <v>10</v>
      </c>
      <c r="D514" t="s">
        <v>11</v>
      </c>
      <c r="H514" s="3" t="str">
        <f t="shared" si="7"/>
        <v/>
      </c>
    </row>
    <row r="515" spans="1:8" x14ac:dyDescent="0.35">
      <c r="A515">
        <v>15851</v>
      </c>
      <c r="B515" t="s">
        <v>727</v>
      </c>
      <c r="C515" t="s">
        <v>16</v>
      </c>
      <c r="D515" t="s">
        <v>17</v>
      </c>
      <c r="E515">
        <v>20.0379</v>
      </c>
      <c r="F515">
        <v>1128.57</v>
      </c>
      <c r="H515" s="3">
        <f t="shared" si="7"/>
        <v>3950</v>
      </c>
    </row>
    <row r="516" spans="1:8" x14ac:dyDescent="0.35">
      <c r="A516">
        <v>15852</v>
      </c>
      <c r="B516" t="s">
        <v>728</v>
      </c>
      <c r="C516" t="s">
        <v>10</v>
      </c>
      <c r="D516" t="s">
        <v>11</v>
      </c>
      <c r="H516" s="3" t="str">
        <f t="shared" si="7"/>
        <v/>
      </c>
    </row>
    <row r="517" spans="1:8" x14ac:dyDescent="0.35">
      <c r="A517">
        <v>15860</v>
      </c>
      <c r="B517" t="s">
        <v>729</v>
      </c>
      <c r="C517" t="s">
        <v>10</v>
      </c>
      <c r="D517" t="s">
        <v>11</v>
      </c>
      <c r="H517" s="3" t="str">
        <f t="shared" si="7"/>
        <v/>
      </c>
    </row>
    <row r="518" spans="1:8" x14ac:dyDescent="0.35">
      <c r="A518">
        <v>15876</v>
      </c>
      <c r="B518" t="s">
        <v>730</v>
      </c>
      <c r="C518" t="s">
        <v>16</v>
      </c>
      <c r="D518" t="s">
        <v>453</v>
      </c>
      <c r="E518">
        <v>34.458599999999997</v>
      </c>
      <c r="F518">
        <v>1940.78</v>
      </c>
      <c r="H518" s="3">
        <f t="shared" ref="H518:H581" si="8">IF(F518="","",ROUND(F518*350%,0))</f>
        <v>6793</v>
      </c>
    </row>
    <row r="519" spans="1:8" x14ac:dyDescent="0.35">
      <c r="A519">
        <v>15877</v>
      </c>
      <c r="B519" t="s">
        <v>731</v>
      </c>
      <c r="C519" t="s">
        <v>16</v>
      </c>
      <c r="D519" t="s">
        <v>453</v>
      </c>
      <c r="E519">
        <v>34.458599999999997</v>
      </c>
      <c r="F519">
        <v>1940.78</v>
      </c>
      <c r="H519" s="3">
        <f t="shared" si="8"/>
        <v>6793</v>
      </c>
    </row>
    <row r="520" spans="1:8" x14ac:dyDescent="0.35">
      <c r="A520">
        <v>15878</v>
      </c>
      <c r="B520" t="s">
        <v>732</v>
      </c>
      <c r="C520" t="s">
        <v>16</v>
      </c>
      <c r="D520" t="s">
        <v>453</v>
      </c>
      <c r="E520">
        <v>20.0379</v>
      </c>
      <c r="F520">
        <v>1128.57</v>
      </c>
      <c r="H520" s="3">
        <f t="shared" si="8"/>
        <v>3950</v>
      </c>
    </row>
    <row r="521" spans="1:8" x14ac:dyDescent="0.35">
      <c r="A521">
        <v>15879</v>
      </c>
      <c r="B521" t="s">
        <v>733</v>
      </c>
      <c r="C521" t="s">
        <v>16</v>
      </c>
      <c r="D521" t="s">
        <v>453</v>
      </c>
      <c r="E521">
        <v>34.458599999999997</v>
      </c>
      <c r="F521">
        <v>1940.78</v>
      </c>
      <c r="H521" s="3">
        <f t="shared" si="8"/>
        <v>6793</v>
      </c>
    </row>
    <row r="522" spans="1:8" x14ac:dyDescent="0.35">
      <c r="A522">
        <v>15920</v>
      </c>
      <c r="B522" t="s">
        <v>734</v>
      </c>
      <c r="C522" t="s">
        <v>16</v>
      </c>
      <c r="D522" t="s">
        <v>453</v>
      </c>
      <c r="E522">
        <v>22.1647</v>
      </c>
      <c r="F522">
        <v>1248.3599999999999</v>
      </c>
      <c r="H522" s="3">
        <f t="shared" si="8"/>
        <v>4369</v>
      </c>
    </row>
    <row r="523" spans="1:8" x14ac:dyDescent="0.35">
      <c r="A523">
        <v>15922</v>
      </c>
      <c r="B523" t="s">
        <v>735</v>
      </c>
      <c r="C523" t="s">
        <v>16</v>
      </c>
      <c r="D523" t="s">
        <v>453</v>
      </c>
      <c r="E523">
        <v>34.458599999999997</v>
      </c>
      <c r="F523">
        <v>1940.78</v>
      </c>
      <c r="H523" s="3">
        <f t="shared" si="8"/>
        <v>6793</v>
      </c>
    </row>
    <row r="524" spans="1:8" x14ac:dyDescent="0.35">
      <c r="A524">
        <v>15931</v>
      </c>
      <c r="B524" t="s">
        <v>736</v>
      </c>
      <c r="C524" t="s">
        <v>16</v>
      </c>
      <c r="D524" t="s">
        <v>453</v>
      </c>
      <c r="E524">
        <v>22.1647</v>
      </c>
      <c r="F524">
        <v>1248.3599999999999</v>
      </c>
      <c r="H524" s="3">
        <f t="shared" si="8"/>
        <v>4369</v>
      </c>
    </row>
    <row r="525" spans="1:8" x14ac:dyDescent="0.35">
      <c r="A525">
        <v>15933</v>
      </c>
      <c r="B525" t="s">
        <v>737</v>
      </c>
      <c r="C525" t="s">
        <v>16</v>
      </c>
      <c r="D525" t="s">
        <v>453</v>
      </c>
      <c r="E525">
        <v>22.1647</v>
      </c>
      <c r="F525">
        <v>1248.3599999999999</v>
      </c>
      <c r="H525" s="3">
        <f t="shared" si="8"/>
        <v>4369</v>
      </c>
    </row>
    <row r="526" spans="1:8" x14ac:dyDescent="0.35">
      <c r="A526">
        <v>15934</v>
      </c>
      <c r="B526" t="s">
        <v>738</v>
      </c>
      <c r="C526" t="s">
        <v>16</v>
      </c>
      <c r="D526" t="s">
        <v>453</v>
      </c>
      <c r="E526">
        <v>34.458599999999997</v>
      </c>
      <c r="F526">
        <v>1940.78</v>
      </c>
      <c r="H526" s="3">
        <f t="shared" si="8"/>
        <v>6793</v>
      </c>
    </row>
    <row r="527" spans="1:8" x14ac:dyDescent="0.35">
      <c r="A527">
        <v>15935</v>
      </c>
      <c r="B527" t="s">
        <v>739</v>
      </c>
      <c r="C527" t="s">
        <v>16</v>
      </c>
      <c r="D527" t="s">
        <v>453</v>
      </c>
      <c r="E527">
        <v>34.458599999999997</v>
      </c>
      <c r="F527">
        <v>1940.78</v>
      </c>
      <c r="H527" s="3">
        <f t="shared" si="8"/>
        <v>6793</v>
      </c>
    </row>
    <row r="528" spans="1:8" x14ac:dyDescent="0.35">
      <c r="A528">
        <v>15936</v>
      </c>
      <c r="B528" t="s">
        <v>740</v>
      </c>
      <c r="C528" t="s">
        <v>16</v>
      </c>
      <c r="D528" t="s">
        <v>453</v>
      </c>
      <c r="E528">
        <v>20.0379</v>
      </c>
      <c r="F528">
        <v>1128.57</v>
      </c>
      <c r="H528" s="3">
        <f t="shared" si="8"/>
        <v>3950</v>
      </c>
    </row>
    <row r="529" spans="1:8" x14ac:dyDescent="0.35">
      <c r="A529">
        <v>15937</v>
      </c>
      <c r="B529" t="s">
        <v>741</v>
      </c>
      <c r="C529" t="s">
        <v>16</v>
      </c>
      <c r="D529" t="s">
        <v>453</v>
      </c>
      <c r="E529">
        <v>20.0379</v>
      </c>
      <c r="F529">
        <v>1128.57</v>
      </c>
      <c r="H529" s="3">
        <f t="shared" si="8"/>
        <v>3950</v>
      </c>
    </row>
    <row r="530" spans="1:8" x14ac:dyDescent="0.35">
      <c r="A530">
        <v>15940</v>
      </c>
      <c r="B530" t="s">
        <v>742</v>
      </c>
      <c r="C530" t="s">
        <v>16</v>
      </c>
      <c r="D530" t="s">
        <v>453</v>
      </c>
      <c r="E530">
        <v>22.1647</v>
      </c>
      <c r="F530">
        <v>1248.3599999999999</v>
      </c>
      <c r="H530" s="3">
        <f t="shared" si="8"/>
        <v>4369</v>
      </c>
    </row>
    <row r="531" spans="1:8" x14ac:dyDescent="0.35">
      <c r="A531">
        <v>15941</v>
      </c>
      <c r="B531" t="s">
        <v>743</v>
      </c>
      <c r="C531" t="s">
        <v>16</v>
      </c>
      <c r="D531" t="s">
        <v>453</v>
      </c>
      <c r="E531">
        <v>22.1647</v>
      </c>
      <c r="F531">
        <v>1248.3599999999999</v>
      </c>
      <c r="H531" s="3">
        <f t="shared" si="8"/>
        <v>4369</v>
      </c>
    </row>
    <row r="532" spans="1:8" x14ac:dyDescent="0.35">
      <c r="A532">
        <v>15944</v>
      </c>
      <c r="B532" t="s">
        <v>744</v>
      </c>
      <c r="C532" t="s">
        <v>16</v>
      </c>
      <c r="D532" t="s">
        <v>453</v>
      </c>
      <c r="E532">
        <v>34.458599999999997</v>
      </c>
      <c r="F532">
        <v>1940.78</v>
      </c>
      <c r="H532" s="3">
        <f t="shared" si="8"/>
        <v>6793</v>
      </c>
    </row>
    <row r="533" spans="1:8" x14ac:dyDescent="0.35">
      <c r="A533">
        <v>15945</v>
      </c>
      <c r="B533" t="s">
        <v>745</v>
      </c>
      <c r="C533" t="s">
        <v>16</v>
      </c>
      <c r="D533" t="s">
        <v>453</v>
      </c>
      <c r="E533">
        <v>20.0379</v>
      </c>
      <c r="F533">
        <v>1128.57</v>
      </c>
      <c r="H533" s="3">
        <f t="shared" si="8"/>
        <v>3950</v>
      </c>
    </row>
    <row r="534" spans="1:8" x14ac:dyDescent="0.35">
      <c r="A534">
        <v>15946</v>
      </c>
      <c r="B534" t="s">
        <v>746</v>
      </c>
      <c r="C534" t="s">
        <v>16</v>
      </c>
      <c r="D534" t="s">
        <v>453</v>
      </c>
      <c r="E534">
        <v>20.0379</v>
      </c>
      <c r="F534">
        <v>1128.57</v>
      </c>
      <c r="H534" s="3">
        <f t="shared" si="8"/>
        <v>3950</v>
      </c>
    </row>
    <row r="535" spans="1:8" x14ac:dyDescent="0.35">
      <c r="A535">
        <v>15950</v>
      </c>
      <c r="B535" t="s">
        <v>747</v>
      </c>
      <c r="C535" t="s">
        <v>16</v>
      </c>
      <c r="D535" t="s">
        <v>453</v>
      </c>
      <c r="E535">
        <v>13.175000000000001</v>
      </c>
      <c r="F535">
        <v>742.04</v>
      </c>
      <c r="H535" s="3">
        <f t="shared" si="8"/>
        <v>2597</v>
      </c>
    </row>
    <row r="536" spans="1:8" x14ac:dyDescent="0.35">
      <c r="A536">
        <v>15951</v>
      </c>
      <c r="B536" t="s">
        <v>748</v>
      </c>
      <c r="C536" t="s">
        <v>16</v>
      </c>
      <c r="D536" t="s">
        <v>453</v>
      </c>
      <c r="E536">
        <v>22.1647</v>
      </c>
      <c r="F536">
        <v>1248.3599999999999</v>
      </c>
      <c r="H536" s="3">
        <f t="shared" si="8"/>
        <v>4369</v>
      </c>
    </row>
    <row r="537" spans="1:8" x14ac:dyDescent="0.35">
      <c r="A537">
        <v>15952</v>
      </c>
      <c r="B537" t="s">
        <v>749</v>
      </c>
      <c r="C537" t="s">
        <v>16</v>
      </c>
      <c r="D537" t="s">
        <v>453</v>
      </c>
      <c r="E537">
        <v>20.0379</v>
      </c>
      <c r="F537">
        <v>1128.57</v>
      </c>
      <c r="H537" s="3">
        <f t="shared" si="8"/>
        <v>3950</v>
      </c>
    </row>
    <row r="538" spans="1:8" x14ac:dyDescent="0.35">
      <c r="A538">
        <v>15953</v>
      </c>
      <c r="B538" t="s">
        <v>750</v>
      </c>
      <c r="C538" t="s">
        <v>16</v>
      </c>
      <c r="D538" t="s">
        <v>453</v>
      </c>
      <c r="E538">
        <v>34.458599999999997</v>
      </c>
      <c r="F538">
        <v>1940.78</v>
      </c>
      <c r="H538" s="3">
        <f t="shared" si="8"/>
        <v>6793</v>
      </c>
    </row>
    <row r="539" spans="1:8" x14ac:dyDescent="0.35">
      <c r="A539">
        <v>15956</v>
      </c>
      <c r="B539" t="s">
        <v>751</v>
      </c>
      <c r="C539" t="s">
        <v>16</v>
      </c>
      <c r="D539" t="s">
        <v>453</v>
      </c>
      <c r="E539">
        <v>20.0379</v>
      </c>
      <c r="F539">
        <v>1128.57</v>
      </c>
      <c r="H539" s="3">
        <f t="shared" si="8"/>
        <v>3950</v>
      </c>
    </row>
    <row r="540" spans="1:8" x14ac:dyDescent="0.35">
      <c r="A540">
        <v>15958</v>
      </c>
      <c r="B540" t="s">
        <v>752</v>
      </c>
      <c r="C540" t="s">
        <v>16</v>
      </c>
      <c r="D540" t="s">
        <v>453</v>
      </c>
      <c r="E540">
        <v>34.458599999999997</v>
      </c>
      <c r="F540">
        <v>1940.78</v>
      </c>
      <c r="H540" s="3">
        <f t="shared" si="8"/>
        <v>6793</v>
      </c>
    </row>
    <row r="541" spans="1:8" x14ac:dyDescent="0.35">
      <c r="A541">
        <v>16000</v>
      </c>
      <c r="B541" t="s">
        <v>753</v>
      </c>
      <c r="C541" t="s">
        <v>10</v>
      </c>
      <c r="D541" t="s">
        <v>11</v>
      </c>
      <c r="H541" s="3" t="str">
        <f t="shared" si="8"/>
        <v/>
      </c>
    </row>
    <row r="542" spans="1:8" x14ac:dyDescent="0.35">
      <c r="A542">
        <v>16020</v>
      </c>
      <c r="B542" t="s">
        <v>754</v>
      </c>
      <c r="C542" t="s">
        <v>10</v>
      </c>
      <c r="D542" t="s">
        <v>11</v>
      </c>
      <c r="H542" s="3" t="str">
        <f t="shared" si="8"/>
        <v/>
      </c>
    </row>
    <row r="543" spans="1:8" x14ac:dyDescent="0.35">
      <c r="A543">
        <v>16025</v>
      </c>
      <c r="B543" t="s">
        <v>755</v>
      </c>
      <c r="C543" t="s">
        <v>16</v>
      </c>
      <c r="D543" t="s">
        <v>453</v>
      </c>
      <c r="E543">
        <v>1.9572000000000001</v>
      </c>
      <c r="F543">
        <v>110.23</v>
      </c>
      <c r="H543" s="3">
        <f t="shared" si="8"/>
        <v>386</v>
      </c>
    </row>
    <row r="544" spans="1:8" x14ac:dyDescent="0.35">
      <c r="A544">
        <v>16030</v>
      </c>
      <c r="B544" t="s">
        <v>756</v>
      </c>
      <c r="C544" t="s">
        <v>16</v>
      </c>
      <c r="D544" t="s">
        <v>453</v>
      </c>
      <c r="E544">
        <v>3.9596</v>
      </c>
      <c r="F544">
        <v>223.01</v>
      </c>
      <c r="H544" s="3">
        <f t="shared" si="8"/>
        <v>781</v>
      </c>
    </row>
    <row r="545" spans="1:8" x14ac:dyDescent="0.35">
      <c r="A545">
        <v>16035</v>
      </c>
      <c r="B545" t="s">
        <v>757</v>
      </c>
      <c r="C545" t="s">
        <v>16</v>
      </c>
      <c r="D545" t="s">
        <v>20</v>
      </c>
      <c r="E545">
        <v>3.9596</v>
      </c>
      <c r="F545">
        <v>223.01</v>
      </c>
      <c r="H545" s="3">
        <f t="shared" si="8"/>
        <v>781</v>
      </c>
    </row>
    <row r="546" spans="1:8" x14ac:dyDescent="0.35">
      <c r="A546">
        <v>17000</v>
      </c>
      <c r="B546" t="s">
        <v>758</v>
      </c>
      <c r="C546" t="s">
        <v>10</v>
      </c>
      <c r="D546" t="s">
        <v>11</v>
      </c>
      <c r="H546" s="3" t="str">
        <f t="shared" si="8"/>
        <v/>
      </c>
    </row>
    <row r="547" spans="1:8" x14ac:dyDescent="0.35">
      <c r="A547">
        <v>17003</v>
      </c>
      <c r="B547" t="s">
        <v>759</v>
      </c>
      <c r="C547" t="s">
        <v>10</v>
      </c>
      <c r="D547" t="s">
        <v>11</v>
      </c>
      <c r="H547" s="3" t="str">
        <f t="shared" si="8"/>
        <v/>
      </c>
    </row>
    <row r="548" spans="1:8" x14ac:dyDescent="0.35">
      <c r="A548">
        <v>17004</v>
      </c>
      <c r="B548" t="s">
        <v>760</v>
      </c>
      <c r="C548" t="s">
        <v>16</v>
      </c>
      <c r="D548" t="s">
        <v>138</v>
      </c>
      <c r="F548">
        <v>113.79</v>
      </c>
      <c r="H548" s="3">
        <f t="shared" si="8"/>
        <v>398</v>
      </c>
    </row>
    <row r="549" spans="1:8" x14ac:dyDescent="0.35">
      <c r="A549">
        <v>17106</v>
      </c>
      <c r="B549" t="s">
        <v>761</v>
      </c>
      <c r="C549" t="s">
        <v>16</v>
      </c>
      <c r="D549" t="s">
        <v>138</v>
      </c>
      <c r="F549">
        <v>208.79</v>
      </c>
      <c r="H549" s="3">
        <f t="shared" si="8"/>
        <v>731</v>
      </c>
    </row>
    <row r="550" spans="1:8" x14ac:dyDescent="0.35">
      <c r="A550">
        <v>17107</v>
      </c>
      <c r="B550" t="s">
        <v>762</v>
      </c>
      <c r="C550" t="s">
        <v>16</v>
      </c>
      <c r="D550" t="s">
        <v>138</v>
      </c>
      <c r="F550">
        <v>271.56</v>
      </c>
      <c r="H550" s="3">
        <f t="shared" si="8"/>
        <v>950</v>
      </c>
    </row>
    <row r="551" spans="1:8" x14ac:dyDescent="0.35">
      <c r="A551">
        <v>17108</v>
      </c>
      <c r="B551" t="s">
        <v>763</v>
      </c>
      <c r="C551" t="s">
        <v>16</v>
      </c>
      <c r="D551" t="s">
        <v>138</v>
      </c>
      <c r="F551">
        <v>359.51</v>
      </c>
      <c r="H551" s="3">
        <f t="shared" si="8"/>
        <v>1258</v>
      </c>
    </row>
    <row r="552" spans="1:8" x14ac:dyDescent="0.35">
      <c r="A552">
        <v>17110</v>
      </c>
      <c r="B552" t="s">
        <v>764</v>
      </c>
      <c r="C552" t="s">
        <v>10</v>
      </c>
      <c r="D552" t="s">
        <v>11</v>
      </c>
      <c r="H552" s="3" t="str">
        <f t="shared" si="8"/>
        <v/>
      </c>
    </row>
    <row r="553" spans="1:8" x14ac:dyDescent="0.35">
      <c r="A553">
        <v>17111</v>
      </c>
      <c r="B553" t="s">
        <v>765</v>
      </c>
      <c r="C553" t="s">
        <v>10</v>
      </c>
      <c r="D553" t="s">
        <v>11</v>
      </c>
      <c r="H553" s="3" t="str">
        <f t="shared" si="8"/>
        <v/>
      </c>
    </row>
    <row r="554" spans="1:8" x14ac:dyDescent="0.35">
      <c r="A554">
        <v>17250</v>
      </c>
      <c r="B554" t="s">
        <v>766</v>
      </c>
      <c r="C554" t="s">
        <v>10</v>
      </c>
      <c r="D554" t="s">
        <v>11</v>
      </c>
      <c r="H554" s="3" t="str">
        <f t="shared" si="8"/>
        <v/>
      </c>
    </row>
    <row r="555" spans="1:8" x14ac:dyDescent="0.35">
      <c r="A555">
        <v>17260</v>
      </c>
      <c r="B555" t="s">
        <v>767</v>
      </c>
      <c r="C555" t="s">
        <v>10</v>
      </c>
      <c r="D555" t="s">
        <v>11</v>
      </c>
      <c r="H555" s="3" t="str">
        <f t="shared" si="8"/>
        <v/>
      </c>
    </row>
    <row r="556" spans="1:8" x14ac:dyDescent="0.35">
      <c r="A556">
        <v>17261</v>
      </c>
      <c r="B556" t="s">
        <v>768</v>
      </c>
      <c r="C556" t="s">
        <v>10</v>
      </c>
      <c r="D556" t="s">
        <v>11</v>
      </c>
      <c r="H556" s="3" t="str">
        <f t="shared" si="8"/>
        <v/>
      </c>
    </row>
    <row r="557" spans="1:8" x14ac:dyDescent="0.35">
      <c r="A557">
        <v>17262</v>
      </c>
      <c r="B557" t="s">
        <v>769</v>
      </c>
      <c r="C557" t="s">
        <v>10</v>
      </c>
      <c r="D557" t="s">
        <v>11</v>
      </c>
      <c r="H557" s="3" t="str">
        <f t="shared" si="8"/>
        <v/>
      </c>
    </row>
    <row r="558" spans="1:8" x14ac:dyDescent="0.35">
      <c r="A558">
        <v>17263</v>
      </c>
      <c r="B558" t="s">
        <v>770</v>
      </c>
      <c r="C558" t="s">
        <v>10</v>
      </c>
      <c r="D558" t="s">
        <v>11</v>
      </c>
      <c r="H558" s="3" t="str">
        <f t="shared" si="8"/>
        <v/>
      </c>
    </row>
    <row r="559" spans="1:8" x14ac:dyDescent="0.35">
      <c r="A559">
        <v>17264</v>
      </c>
      <c r="B559" t="s">
        <v>771</v>
      </c>
      <c r="C559" t="s">
        <v>16</v>
      </c>
      <c r="D559" t="s">
        <v>138</v>
      </c>
      <c r="F559">
        <v>131.58000000000001</v>
      </c>
      <c r="H559" s="3">
        <f t="shared" si="8"/>
        <v>461</v>
      </c>
    </row>
    <row r="560" spans="1:8" x14ac:dyDescent="0.35">
      <c r="A560">
        <v>17266</v>
      </c>
      <c r="B560" t="s">
        <v>772</v>
      </c>
      <c r="C560" t="s">
        <v>16</v>
      </c>
      <c r="D560" t="s">
        <v>138</v>
      </c>
      <c r="F560">
        <v>145.68</v>
      </c>
      <c r="H560" s="3">
        <f t="shared" si="8"/>
        <v>510</v>
      </c>
    </row>
    <row r="561" spans="1:8" x14ac:dyDescent="0.35">
      <c r="A561">
        <v>17270</v>
      </c>
      <c r="B561" t="s">
        <v>773</v>
      </c>
      <c r="C561" t="s">
        <v>16</v>
      </c>
      <c r="D561" t="s">
        <v>138</v>
      </c>
      <c r="F561">
        <v>98.35</v>
      </c>
      <c r="H561" s="3">
        <f t="shared" si="8"/>
        <v>344</v>
      </c>
    </row>
    <row r="562" spans="1:8" x14ac:dyDescent="0.35">
      <c r="A562">
        <v>17271</v>
      </c>
      <c r="B562" t="s">
        <v>774</v>
      </c>
      <c r="C562" t="s">
        <v>16</v>
      </c>
      <c r="D562" t="s">
        <v>138</v>
      </c>
      <c r="F562">
        <v>107.42</v>
      </c>
      <c r="H562" s="3">
        <f t="shared" si="8"/>
        <v>376</v>
      </c>
    </row>
    <row r="563" spans="1:8" x14ac:dyDescent="0.35">
      <c r="A563">
        <v>17272</v>
      </c>
      <c r="B563" t="s">
        <v>775</v>
      </c>
      <c r="C563" t="s">
        <v>10</v>
      </c>
      <c r="D563" t="s">
        <v>11</v>
      </c>
      <c r="H563" s="3" t="str">
        <f t="shared" si="8"/>
        <v/>
      </c>
    </row>
    <row r="564" spans="1:8" x14ac:dyDescent="0.35">
      <c r="A564">
        <v>17273</v>
      </c>
      <c r="B564" t="s">
        <v>776</v>
      </c>
      <c r="C564" t="s">
        <v>16</v>
      </c>
      <c r="D564" t="s">
        <v>138</v>
      </c>
      <c r="F564">
        <v>129.57</v>
      </c>
      <c r="H564" s="3">
        <f t="shared" si="8"/>
        <v>453</v>
      </c>
    </row>
    <row r="565" spans="1:8" x14ac:dyDescent="0.35">
      <c r="A565">
        <v>17274</v>
      </c>
      <c r="B565" t="s">
        <v>777</v>
      </c>
      <c r="C565" t="s">
        <v>16</v>
      </c>
      <c r="D565" t="s">
        <v>138</v>
      </c>
      <c r="F565">
        <v>145.68</v>
      </c>
      <c r="H565" s="3">
        <f t="shared" si="8"/>
        <v>510</v>
      </c>
    </row>
    <row r="566" spans="1:8" x14ac:dyDescent="0.35">
      <c r="A566">
        <v>17276</v>
      </c>
      <c r="B566" t="s">
        <v>778</v>
      </c>
      <c r="C566" t="s">
        <v>16</v>
      </c>
      <c r="D566" t="s">
        <v>138</v>
      </c>
      <c r="F566">
        <v>162.80000000000001</v>
      </c>
      <c r="H566" s="3">
        <f t="shared" si="8"/>
        <v>570</v>
      </c>
    </row>
    <row r="567" spans="1:8" x14ac:dyDescent="0.35">
      <c r="A567">
        <v>17280</v>
      </c>
      <c r="B567" t="s">
        <v>779</v>
      </c>
      <c r="C567" t="s">
        <v>10</v>
      </c>
      <c r="D567" t="s">
        <v>11</v>
      </c>
      <c r="H567" s="3" t="str">
        <f t="shared" si="8"/>
        <v/>
      </c>
    </row>
    <row r="568" spans="1:8" x14ac:dyDescent="0.35">
      <c r="A568">
        <v>17281</v>
      </c>
      <c r="B568" t="s">
        <v>780</v>
      </c>
      <c r="C568" t="s">
        <v>16</v>
      </c>
      <c r="D568" t="s">
        <v>135</v>
      </c>
      <c r="E568">
        <v>1.9572000000000001</v>
      </c>
      <c r="F568">
        <v>110.23</v>
      </c>
      <c r="H568" s="3">
        <f t="shared" si="8"/>
        <v>386</v>
      </c>
    </row>
    <row r="569" spans="1:8" x14ac:dyDescent="0.35">
      <c r="A569">
        <v>17282</v>
      </c>
      <c r="B569" t="s">
        <v>781</v>
      </c>
      <c r="C569" t="s">
        <v>16</v>
      </c>
      <c r="D569" t="s">
        <v>135</v>
      </c>
      <c r="E569">
        <v>1.9572000000000001</v>
      </c>
      <c r="F569">
        <v>110.23</v>
      </c>
      <c r="H569" s="3">
        <f t="shared" si="8"/>
        <v>386</v>
      </c>
    </row>
    <row r="570" spans="1:8" x14ac:dyDescent="0.35">
      <c r="A570">
        <v>17283</v>
      </c>
      <c r="B570" t="s">
        <v>782</v>
      </c>
      <c r="C570" t="s">
        <v>16</v>
      </c>
      <c r="D570" t="s">
        <v>138</v>
      </c>
      <c r="F570">
        <v>141.99</v>
      </c>
      <c r="H570" s="3">
        <f t="shared" si="8"/>
        <v>497</v>
      </c>
    </row>
    <row r="571" spans="1:8" x14ac:dyDescent="0.35">
      <c r="A571">
        <v>17284</v>
      </c>
      <c r="B571" t="s">
        <v>783</v>
      </c>
      <c r="C571" t="s">
        <v>16</v>
      </c>
      <c r="D571" t="s">
        <v>138</v>
      </c>
      <c r="F571">
        <v>157.43</v>
      </c>
      <c r="H571" s="3">
        <f t="shared" si="8"/>
        <v>551</v>
      </c>
    </row>
    <row r="572" spans="1:8" x14ac:dyDescent="0.35">
      <c r="A572">
        <v>17286</v>
      </c>
      <c r="B572" t="s">
        <v>784</v>
      </c>
      <c r="C572" t="s">
        <v>16</v>
      </c>
      <c r="D572" t="s">
        <v>138</v>
      </c>
      <c r="F572">
        <v>191.67</v>
      </c>
      <c r="H572" s="3">
        <f t="shared" si="8"/>
        <v>671</v>
      </c>
    </row>
    <row r="573" spans="1:8" x14ac:dyDescent="0.35">
      <c r="A573">
        <v>17311</v>
      </c>
      <c r="B573" t="s">
        <v>785</v>
      </c>
      <c r="C573" t="s">
        <v>16</v>
      </c>
      <c r="D573" t="s">
        <v>135</v>
      </c>
      <c r="E573">
        <v>7.1896000000000004</v>
      </c>
      <c r="F573">
        <v>404.93</v>
      </c>
      <c r="H573" s="3">
        <f t="shared" si="8"/>
        <v>1417</v>
      </c>
    </row>
    <row r="574" spans="1:8" x14ac:dyDescent="0.35">
      <c r="A574">
        <v>17312</v>
      </c>
      <c r="B574" t="s">
        <v>786</v>
      </c>
      <c r="C574" t="s">
        <v>10</v>
      </c>
      <c r="D574" t="s">
        <v>11</v>
      </c>
      <c r="H574" s="3" t="str">
        <f t="shared" si="8"/>
        <v/>
      </c>
    </row>
    <row r="575" spans="1:8" x14ac:dyDescent="0.35">
      <c r="A575">
        <v>17313</v>
      </c>
      <c r="B575" t="s">
        <v>787</v>
      </c>
      <c r="C575" t="s">
        <v>16</v>
      </c>
      <c r="D575" t="s">
        <v>135</v>
      </c>
      <c r="E575">
        <v>7.1896000000000004</v>
      </c>
      <c r="F575">
        <v>404.93</v>
      </c>
      <c r="H575" s="3">
        <f t="shared" si="8"/>
        <v>1417</v>
      </c>
    </row>
    <row r="576" spans="1:8" x14ac:dyDescent="0.35">
      <c r="A576">
        <v>17314</v>
      </c>
      <c r="B576" t="s">
        <v>788</v>
      </c>
      <c r="C576" t="s">
        <v>10</v>
      </c>
      <c r="D576" t="s">
        <v>11</v>
      </c>
      <c r="H576" s="3" t="str">
        <f t="shared" si="8"/>
        <v/>
      </c>
    </row>
    <row r="577" spans="1:8" x14ac:dyDescent="0.35">
      <c r="A577">
        <v>17315</v>
      </c>
      <c r="B577" t="s">
        <v>789</v>
      </c>
      <c r="C577" t="s">
        <v>10</v>
      </c>
      <c r="D577" t="s">
        <v>11</v>
      </c>
      <c r="H577" s="3" t="str">
        <f t="shared" si="8"/>
        <v/>
      </c>
    </row>
    <row r="578" spans="1:8" x14ac:dyDescent="0.35">
      <c r="A578">
        <v>17340</v>
      </c>
      <c r="B578" t="s">
        <v>790</v>
      </c>
      <c r="C578" t="s">
        <v>10</v>
      </c>
      <c r="D578" t="s">
        <v>11</v>
      </c>
      <c r="H578" s="3" t="str">
        <f t="shared" si="8"/>
        <v/>
      </c>
    </row>
    <row r="579" spans="1:8" x14ac:dyDescent="0.35">
      <c r="A579">
        <v>17360</v>
      </c>
      <c r="B579" t="s">
        <v>791</v>
      </c>
      <c r="C579" t="s">
        <v>10</v>
      </c>
      <c r="D579" t="s">
        <v>11</v>
      </c>
      <c r="H579" s="3" t="str">
        <f t="shared" si="8"/>
        <v/>
      </c>
    </row>
    <row r="580" spans="1:8" x14ac:dyDescent="0.35">
      <c r="A580">
        <v>17380</v>
      </c>
      <c r="B580" t="s">
        <v>792</v>
      </c>
      <c r="C580" t="s">
        <v>16</v>
      </c>
      <c r="D580" t="s">
        <v>17</v>
      </c>
      <c r="E580">
        <v>7.1896000000000004</v>
      </c>
      <c r="F580">
        <v>404.93</v>
      </c>
      <c r="H580" s="3">
        <f t="shared" si="8"/>
        <v>1417</v>
      </c>
    </row>
    <row r="581" spans="1:8" x14ac:dyDescent="0.35">
      <c r="A581">
        <v>19000</v>
      </c>
      <c r="B581" t="s">
        <v>793</v>
      </c>
      <c r="C581" t="s">
        <v>16</v>
      </c>
      <c r="D581" t="s">
        <v>138</v>
      </c>
      <c r="F581">
        <v>65.459999999999994</v>
      </c>
      <c r="H581" s="3">
        <f t="shared" si="8"/>
        <v>229</v>
      </c>
    </row>
    <row r="582" spans="1:8" x14ac:dyDescent="0.35">
      <c r="A582">
        <v>19001</v>
      </c>
      <c r="B582" t="s">
        <v>794</v>
      </c>
      <c r="C582" t="s">
        <v>10</v>
      </c>
      <c r="D582" t="s">
        <v>11</v>
      </c>
      <c r="H582" s="3" t="str">
        <f t="shared" ref="H582:H645" si="9">IF(F582="","",ROUND(F582*350%,0))</f>
        <v/>
      </c>
    </row>
    <row r="583" spans="1:8" x14ac:dyDescent="0.35">
      <c r="A583">
        <v>19020</v>
      </c>
      <c r="B583" t="s">
        <v>795</v>
      </c>
      <c r="C583" t="s">
        <v>16</v>
      </c>
      <c r="D583" t="s">
        <v>453</v>
      </c>
      <c r="E583">
        <v>13.175000000000001</v>
      </c>
      <c r="F583">
        <v>742.04</v>
      </c>
      <c r="H583" s="3">
        <f t="shared" si="9"/>
        <v>2597</v>
      </c>
    </row>
    <row r="584" spans="1:8" x14ac:dyDescent="0.35">
      <c r="A584">
        <v>19030</v>
      </c>
      <c r="B584" t="s">
        <v>796</v>
      </c>
      <c r="C584" t="s">
        <v>10</v>
      </c>
      <c r="D584" t="s">
        <v>11</v>
      </c>
      <c r="H584" s="3" t="str">
        <f t="shared" si="9"/>
        <v/>
      </c>
    </row>
    <row r="585" spans="1:8" x14ac:dyDescent="0.35">
      <c r="A585">
        <v>19081</v>
      </c>
      <c r="B585" t="s">
        <v>797</v>
      </c>
      <c r="C585" t="s">
        <v>16</v>
      </c>
      <c r="D585" t="s">
        <v>20</v>
      </c>
      <c r="E585">
        <v>13.175000000000001</v>
      </c>
      <c r="F585">
        <v>742.04</v>
      </c>
      <c r="H585" s="3">
        <f t="shared" si="9"/>
        <v>2597</v>
      </c>
    </row>
    <row r="586" spans="1:8" x14ac:dyDescent="0.35">
      <c r="A586">
        <v>19082</v>
      </c>
      <c r="B586" t="s">
        <v>798</v>
      </c>
      <c r="C586" t="s">
        <v>10</v>
      </c>
      <c r="D586" t="s">
        <v>11</v>
      </c>
      <c r="H586" s="3" t="str">
        <f t="shared" si="9"/>
        <v/>
      </c>
    </row>
    <row r="587" spans="1:8" x14ac:dyDescent="0.35">
      <c r="A587">
        <v>19083</v>
      </c>
      <c r="B587" t="s">
        <v>799</v>
      </c>
      <c r="C587" t="s">
        <v>16</v>
      </c>
      <c r="D587" t="s">
        <v>20</v>
      </c>
      <c r="E587">
        <v>13.175000000000001</v>
      </c>
      <c r="F587">
        <v>742.04</v>
      </c>
      <c r="H587" s="3">
        <f t="shared" si="9"/>
        <v>2597</v>
      </c>
    </row>
    <row r="588" spans="1:8" x14ac:dyDescent="0.35">
      <c r="A588">
        <v>19084</v>
      </c>
      <c r="B588" t="s">
        <v>800</v>
      </c>
      <c r="C588" t="s">
        <v>10</v>
      </c>
      <c r="D588" t="s">
        <v>11</v>
      </c>
      <c r="H588" s="3" t="str">
        <f t="shared" si="9"/>
        <v/>
      </c>
    </row>
    <row r="589" spans="1:8" x14ac:dyDescent="0.35">
      <c r="A589">
        <v>19085</v>
      </c>
      <c r="B589" t="s">
        <v>801</v>
      </c>
      <c r="C589" t="s">
        <v>16</v>
      </c>
      <c r="D589" t="s">
        <v>20</v>
      </c>
      <c r="E589">
        <v>13.175000000000001</v>
      </c>
      <c r="F589">
        <v>742.04</v>
      </c>
      <c r="H589" s="3">
        <f t="shared" si="9"/>
        <v>2597</v>
      </c>
    </row>
    <row r="590" spans="1:8" x14ac:dyDescent="0.35">
      <c r="A590">
        <v>19086</v>
      </c>
      <c r="B590" t="s">
        <v>802</v>
      </c>
      <c r="C590" t="s">
        <v>10</v>
      </c>
      <c r="D590" t="s">
        <v>11</v>
      </c>
      <c r="H590" s="3" t="str">
        <f t="shared" si="9"/>
        <v/>
      </c>
    </row>
    <row r="591" spans="1:8" x14ac:dyDescent="0.35">
      <c r="A591">
        <v>19100</v>
      </c>
      <c r="B591" t="s">
        <v>803</v>
      </c>
      <c r="C591" t="s">
        <v>16</v>
      </c>
      <c r="D591" t="s">
        <v>453</v>
      </c>
      <c r="E591">
        <v>13.175000000000001</v>
      </c>
      <c r="F591">
        <v>742.04</v>
      </c>
      <c r="H591" s="3">
        <f t="shared" si="9"/>
        <v>2597</v>
      </c>
    </row>
    <row r="592" spans="1:8" x14ac:dyDescent="0.35">
      <c r="A592">
        <v>19101</v>
      </c>
      <c r="B592" t="s">
        <v>804</v>
      </c>
      <c r="C592" t="s">
        <v>16</v>
      </c>
      <c r="D592" t="s">
        <v>453</v>
      </c>
      <c r="E592">
        <v>28.464600000000001</v>
      </c>
      <c r="F592">
        <v>1603.18</v>
      </c>
      <c r="H592" s="3">
        <f t="shared" si="9"/>
        <v>5611</v>
      </c>
    </row>
    <row r="593" spans="1:8" x14ac:dyDescent="0.35">
      <c r="A593">
        <v>19105</v>
      </c>
      <c r="B593" t="s">
        <v>805</v>
      </c>
      <c r="C593" t="s">
        <v>16</v>
      </c>
      <c r="D593" t="s">
        <v>29</v>
      </c>
      <c r="E593">
        <v>42.388100000000001</v>
      </c>
      <c r="F593">
        <v>2387.38</v>
      </c>
      <c r="H593" s="3">
        <f t="shared" si="9"/>
        <v>8356</v>
      </c>
    </row>
    <row r="594" spans="1:8" x14ac:dyDescent="0.35">
      <c r="A594">
        <v>19110</v>
      </c>
      <c r="B594" t="s">
        <v>806</v>
      </c>
      <c r="C594" t="s">
        <v>16</v>
      </c>
      <c r="D594" t="s">
        <v>453</v>
      </c>
      <c r="E594">
        <v>28.464600000000001</v>
      </c>
      <c r="F594">
        <v>1603.18</v>
      </c>
      <c r="H594" s="3">
        <f t="shared" si="9"/>
        <v>5611</v>
      </c>
    </row>
    <row r="595" spans="1:8" x14ac:dyDescent="0.35">
      <c r="A595">
        <v>19112</v>
      </c>
      <c r="B595" t="s">
        <v>807</v>
      </c>
      <c r="C595" t="s">
        <v>16</v>
      </c>
      <c r="D595" t="s">
        <v>453</v>
      </c>
      <c r="E595">
        <v>28.464600000000001</v>
      </c>
      <c r="F595">
        <v>1603.18</v>
      </c>
      <c r="H595" s="3">
        <f t="shared" si="9"/>
        <v>5611</v>
      </c>
    </row>
    <row r="596" spans="1:8" x14ac:dyDescent="0.35">
      <c r="A596">
        <v>19120</v>
      </c>
      <c r="B596" t="s">
        <v>808</v>
      </c>
      <c r="C596" t="s">
        <v>16</v>
      </c>
      <c r="D596" t="s">
        <v>453</v>
      </c>
      <c r="E596">
        <v>28.464600000000001</v>
      </c>
      <c r="F596">
        <v>1603.18</v>
      </c>
      <c r="H596" s="3">
        <f t="shared" si="9"/>
        <v>5611</v>
      </c>
    </row>
    <row r="597" spans="1:8" x14ac:dyDescent="0.35">
      <c r="A597">
        <v>19125</v>
      </c>
      <c r="B597" t="s">
        <v>809</v>
      </c>
      <c r="C597" t="s">
        <v>16</v>
      </c>
      <c r="D597" t="s">
        <v>453</v>
      </c>
      <c r="E597">
        <v>28.464600000000001</v>
      </c>
      <c r="F597">
        <v>1603.18</v>
      </c>
      <c r="H597" s="3">
        <f t="shared" si="9"/>
        <v>5611</v>
      </c>
    </row>
    <row r="598" spans="1:8" x14ac:dyDescent="0.35">
      <c r="A598">
        <v>19126</v>
      </c>
      <c r="B598" t="s">
        <v>810</v>
      </c>
      <c r="C598" t="s">
        <v>10</v>
      </c>
      <c r="D598" t="s">
        <v>11</v>
      </c>
      <c r="H598" s="3" t="str">
        <f t="shared" si="9"/>
        <v/>
      </c>
    </row>
    <row r="599" spans="1:8" x14ac:dyDescent="0.35">
      <c r="A599">
        <v>19281</v>
      </c>
      <c r="B599" t="s">
        <v>811</v>
      </c>
      <c r="C599" t="s">
        <v>10</v>
      </c>
      <c r="D599" t="s">
        <v>11</v>
      </c>
      <c r="H599" s="3" t="str">
        <f t="shared" si="9"/>
        <v/>
      </c>
    </row>
    <row r="600" spans="1:8" x14ac:dyDescent="0.35">
      <c r="A600">
        <v>19282</v>
      </c>
      <c r="B600" t="s">
        <v>812</v>
      </c>
      <c r="C600" t="s">
        <v>10</v>
      </c>
      <c r="D600" t="s">
        <v>11</v>
      </c>
      <c r="H600" s="3" t="str">
        <f t="shared" si="9"/>
        <v/>
      </c>
    </row>
    <row r="601" spans="1:8" x14ac:dyDescent="0.35">
      <c r="A601">
        <v>19283</v>
      </c>
      <c r="B601" t="s">
        <v>813</v>
      </c>
      <c r="C601" t="s">
        <v>10</v>
      </c>
      <c r="D601" t="s">
        <v>11</v>
      </c>
      <c r="H601" s="3" t="str">
        <f t="shared" si="9"/>
        <v/>
      </c>
    </row>
    <row r="602" spans="1:8" x14ac:dyDescent="0.35">
      <c r="A602">
        <v>19284</v>
      </c>
      <c r="B602" t="s">
        <v>814</v>
      </c>
      <c r="C602" t="s">
        <v>10</v>
      </c>
      <c r="D602" t="s">
        <v>11</v>
      </c>
      <c r="H602" s="3" t="str">
        <f t="shared" si="9"/>
        <v/>
      </c>
    </row>
    <row r="603" spans="1:8" x14ac:dyDescent="0.35">
      <c r="A603">
        <v>19285</v>
      </c>
      <c r="B603" t="s">
        <v>815</v>
      </c>
      <c r="C603" t="s">
        <v>10</v>
      </c>
      <c r="D603" t="s">
        <v>11</v>
      </c>
      <c r="H603" s="3" t="str">
        <f t="shared" si="9"/>
        <v/>
      </c>
    </row>
    <row r="604" spans="1:8" x14ac:dyDescent="0.35">
      <c r="A604">
        <v>19286</v>
      </c>
      <c r="B604" t="s">
        <v>816</v>
      </c>
      <c r="C604" t="s">
        <v>10</v>
      </c>
      <c r="D604" t="s">
        <v>11</v>
      </c>
      <c r="H604" s="3" t="str">
        <f t="shared" si="9"/>
        <v/>
      </c>
    </row>
    <row r="605" spans="1:8" x14ac:dyDescent="0.35">
      <c r="A605">
        <v>19287</v>
      </c>
      <c r="B605" t="s">
        <v>817</v>
      </c>
      <c r="C605" t="s">
        <v>10</v>
      </c>
      <c r="D605" t="s">
        <v>11</v>
      </c>
      <c r="H605" s="3" t="str">
        <f t="shared" si="9"/>
        <v/>
      </c>
    </row>
    <row r="606" spans="1:8" x14ac:dyDescent="0.35">
      <c r="A606">
        <v>19288</v>
      </c>
      <c r="B606" t="s">
        <v>818</v>
      </c>
      <c r="C606" t="s">
        <v>10</v>
      </c>
      <c r="D606" t="s">
        <v>11</v>
      </c>
      <c r="H606" s="3" t="str">
        <f t="shared" si="9"/>
        <v/>
      </c>
    </row>
    <row r="607" spans="1:8" x14ac:dyDescent="0.35">
      <c r="A607">
        <v>19294</v>
      </c>
      <c r="B607" t="s">
        <v>819</v>
      </c>
      <c r="C607" t="s">
        <v>10</v>
      </c>
      <c r="D607" t="s">
        <v>11</v>
      </c>
      <c r="H607" s="3" t="str">
        <f t="shared" si="9"/>
        <v/>
      </c>
    </row>
    <row r="608" spans="1:8" x14ac:dyDescent="0.35">
      <c r="A608">
        <v>19296</v>
      </c>
      <c r="B608" t="s">
        <v>820</v>
      </c>
      <c r="C608" t="s">
        <v>16</v>
      </c>
      <c r="D608" t="s">
        <v>29</v>
      </c>
      <c r="E608">
        <v>79.343400000000003</v>
      </c>
      <c r="F608">
        <v>4468.78</v>
      </c>
      <c r="H608" s="3">
        <f t="shared" si="9"/>
        <v>15641</v>
      </c>
    </row>
    <row r="609" spans="1:8" x14ac:dyDescent="0.35">
      <c r="A609">
        <v>19297</v>
      </c>
      <c r="B609" t="s">
        <v>821</v>
      </c>
      <c r="C609" t="s">
        <v>10</v>
      </c>
      <c r="D609" t="s">
        <v>11</v>
      </c>
      <c r="H609" s="3" t="str">
        <f t="shared" si="9"/>
        <v/>
      </c>
    </row>
    <row r="610" spans="1:8" x14ac:dyDescent="0.35">
      <c r="A610">
        <v>19298</v>
      </c>
      <c r="B610" t="s">
        <v>822</v>
      </c>
      <c r="C610" t="s">
        <v>16</v>
      </c>
      <c r="D610" t="s">
        <v>29</v>
      </c>
      <c r="E610">
        <v>103.0205</v>
      </c>
      <c r="F610">
        <v>5802.32</v>
      </c>
      <c r="H610" s="3">
        <f t="shared" si="9"/>
        <v>20308</v>
      </c>
    </row>
    <row r="611" spans="1:8" x14ac:dyDescent="0.35">
      <c r="A611">
        <v>19300</v>
      </c>
      <c r="B611" t="s">
        <v>823</v>
      </c>
      <c r="C611" t="s">
        <v>16</v>
      </c>
      <c r="D611" t="s">
        <v>453</v>
      </c>
      <c r="E611">
        <v>28.464600000000001</v>
      </c>
      <c r="F611">
        <v>1603.18</v>
      </c>
      <c r="H611" s="3">
        <f t="shared" si="9"/>
        <v>5611</v>
      </c>
    </row>
    <row r="612" spans="1:8" x14ac:dyDescent="0.35">
      <c r="A612">
        <v>19301</v>
      </c>
      <c r="B612" t="s">
        <v>824</v>
      </c>
      <c r="C612" t="s">
        <v>16</v>
      </c>
      <c r="D612" t="s">
        <v>453</v>
      </c>
      <c r="E612">
        <v>28.464600000000001</v>
      </c>
      <c r="F612">
        <v>1603.18</v>
      </c>
      <c r="H612" s="3">
        <f t="shared" si="9"/>
        <v>5611</v>
      </c>
    </row>
    <row r="613" spans="1:8" x14ac:dyDescent="0.35">
      <c r="A613">
        <v>19302</v>
      </c>
      <c r="B613" t="s">
        <v>825</v>
      </c>
      <c r="C613" t="s">
        <v>16</v>
      </c>
      <c r="D613" t="s">
        <v>453</v>
      </c>
      <c r="E613">
        <v>50.569899999999997</v>
      </c>
      <c r="F613">
        <v>2848.2</v>
      </c>
      <c r="H613" s="3">
        <f t="shared" si="9"/>
        <v>9969</v>
      </c>
    </row>
    <row r="614" spans="1:8" x14ac:dyDescent="0.35">
      <c r="A614">
        <v>19303</v>
      </c>
      <c r="B614" t="s">
        <v>826</v>
      </c>
      <c r="C614" t="s">
        <v>16</v>
      </c>
      <c r="D614" t="s">
        <v>453</v>
      </c>
      <c r="E614">
        <v>50.569899999999997</v>
      </c>
      <c r="F614">
        <v>2848.2</v>
      </c>
      <c r="H614" s="3">
        <f t="shared" si="9"/>
        <v>9969</v>
      </c>
    </row>
    <row r="615" spans="1:8" x14ac:dyDescent="0.35">
      <c r="A615">
        <v>19307</v>
      </c>
      <c r="B615" t="s">
        <v>827</v>
      </c>
      <c r="C615" t="s">
        <v>16</v>
      </c>
      <c r="D615" t="s">
        <v>20</v>
      </c>
      <c r="E615">
        <v>50.569899999999997</v>
      </c>
      <c r="F615">
        <v>2848.2</v>
      </c>
      <c r="H615" s="3">
        <f t="shared" si="9"/>
        <v>9969</v>
      </c>
    </row>
    <row r="616" spans="1:8" x14ac:dyDescent="0.35">
      <c r="A616">
        <v>19316</v>
      </c>
      <c r="B616" t="s">
        <v>828</v>
      </c>
      <c r="C616" t="s">
        <v>16</v>
      </c>
      <c r="D616" t="s">
        <v>453</v>
      </c>
      <c r="E616">
        <v>50.569899999999997</v>
      </c>
      <c r="F616">
        <v>2848.2</v>
      </c>
      <c r="H616" s="3">
        <f t="shared" si="9"/>
        <v>9969</v>
      </c>
    </row>
    <row r="617" spans="1:8" x14ac:dyDescent="0.35">
      <c r="A617">
        <v>19318</v>
      </c>
      <c r="B617" t="s">
        <v>829</v>
      </c>
      <c r="C617" t="s">
        <v>16</v>
      </c>
      <c r="D617" t="s">
        <v>453</v>
      </c>
      <c r="E617">
        <v>50.569899999999997</v>
      </c>
      <c r="F617">
        <v>2848.2</v>
      </c>
      <c r="H617" s="3">
        <f t="shared" si="9"/>
        <v>9969</v>
      </c>
    </row>
    <row r="618" spans="1:8" x14ac:dyDescent="0.35">
      <c r="A618">
        <v>19325</v>
      </c>
      <c r="B618" t="s">
        <v>830</v>
      </c>
      <c r="C618" t="s">
        <v>16</v>
      </c>
      <c r="D618" t="s">
        <v>20</v>
      </c>
      <c r="E618">
        <v>56.310099999999998</v>
      </c>
      <c r="F618">
        <v>3171.5</v>
      </c>
      <c r="H618" s="3">
        <f t="shared" si="9"/>
        <v>11100</v>
      </c>
    </row>
    <row r="619" spans="1:8" x14ac:dyDescent="0.35">
      <c r="A619">
        <v>19328</v>
      </c>
      <c r="B619" t="s">
        <v>831</v>
      </c>
      <c r="C619" t="s">
        <v>10</v>
      </c>
      <c r="D619" t="s">
        <v>453</v>
      </c>
      <c r="E619">
        <v>28.464600000000001</v>
      </c>
      <c r="F619">
        <v>1603.18</v>
      </c>
      <c r="H619" s="3">
        <f t="shared" si="9"/>
        <v>5611</v>
      </c>
    </row>
    <row r="620" spans="1:8" x14ac:dyDescent="0.35">
      <c r="A620">
        <v>19330</v>
      </c>
      <c r="B620" t="s">
        <v>832</v>
      </c>
      <c r="C620" t="s">
        <v>10</v>
      </c>
      <c r="D620" t="s">
        <v>453</v>
      </c>
      <c r="E620">
        <v>28.464600000000001</v>
      </c>
      <c r="F620">
        <v>1603.18</v>
      </c>
      <c r="H620" s="3">
        <f t="shared" si="9"/>
        <v>5611</v>
      </c>
    </row>
    <row r="621" spans="1:8" x14ac:dyDescent="0.35">
      <c r="A621">
        <v>19340</v>
      </c>
      <c r="B621" t="s">
        <v>833</v>
      </c>
      <c r="C621" t="s">
        <v>16</v>
      </c>
      <c r="D621" t="s">
        <v>453</v>
      </c>
      <c r="E621">
        <v>56.310099999999998</v>
      </c>
      <c r="F621">
        <v>3171.5</v>
      </c>
      <c r="H621" s="3">
        <f t="shared" si="9"/>
        <v>11100</v>
      </c>
    </row>
    <row r="622" spans="1:8" x14ac:dyDescent="0.35">
      <c r="A622">
        <v>19342</v>
      </c>
      <c r="B622" t="s">
        <v>834</v>
      </c>
      <c r="C622" t="s">
        <v>16</v>
      </c>
      <c r="D622" t="s">
        <v>453</v>
      </c>
      <c r="E622">
        <v>56.310099999999998</v>
      </c>
      <c r="F622">
        <v>3171.5</v>
      </c>
      <c r="H622" s="3">
        <f t="shared" si="9"/>
        <v>11100</v>
      </c>
    </row>
    <row r="623" spans="1:8" x14ac:dyDescent="0.35">
      <c r="A623">
        <v>19350</v>
      </c>
      <c r="B623" t="s">
        <v>835</v>
      </c>
      <c r="C623" t="s">
        <v>16</v>
      </c>
      <c r="D623" t="s">
        <v>453</v>
      </c>
      <c r="E623">
        <v>28.464600000000001</v>
      </c>
      <c r="F623">
        <v>1603.18</v>
      </c>
      <c r="H623" s="3">
        <f t="shared" si="9"/>
        <v>5611</v>
      </c>
    </row>
    <row r="624" spans="1:8" x14ac:dyDescent="0.35">
      <c r="A624">
        <v>19355</v>
      </c>
      <c r="B624" t="s">
        <v>836</v>
      </c>
      <c r="C624" t="s">
        <v>16</v>
      </c>
      <c r="D624" t="s">
        <v>453</v>
      </c>
      <c r="E624">
        <v>28.464600000000001</v>
      </c>
      <c r="F624">
        <v>1603.18</v>
      </c>
      <c r="H624" s="3">
        <f t="shared" si="9"/>
        <v>5611</v>
      </c>
    </row>
    <row r="625" spans="1:8" x14ac:dyDescent="0.35">
      <c r="A625">
        <v>19357</v>
      </c>
      <c r="B625" t="s">
        <v>837</v>
      </c>
      <c r="C625" t="s">
        <v>16</v>
      </c>
      <c r="D625" t="s">
        <v>29</v>
      </c>
      <c r="E625">
        <v>80.930000000000007</v>
      </c>
      <c r="F625">
        <v>4558.1400000000003</v>
      </c>
      <c r="H625" s="3">
        <f t="shared" si="9"/>
        <v>15953</v>
      </c>
    </row>
    <row r="626" spans="1:8" x14ac:dyDescent="0.35">
      <c r="A626">
        <v>19370</v>
      </c>
      <c r="B626" t="s">
        <v>838</v>
      </c>
      <c r="C626" t="s">
        <v>16</v>
      </c>
      <c r="D626" t="s">
        <v>453</v>
      </c>
      <c r="E626">
        <v>28.464600000000001</v>
      </c>
      <c r="F626">
        <v>1603.18</v>
      </c>
      <c r="H626" s="3">
        <f t="shared" si="9"/>
        <v>5611</v>
      </c>
    </row>
    <row r="627" spans="1:8" x14ac:dyDescent="0.35">
      <c r="A627">
        <v>19371</v>
      </c>
      <c r="B627" t="s">
        <v>839</v>
      </c>
      <c r="C627" t="s">
        <v>16</v>
      </c>
      <c r="D627" t="s">
        <v>453</v>
      </c>
      <c r="E627">
        <v>28.464600000000001</v>
      </c>
      <c r="F627">
        <v>1603.18</v>
      </c>
      <c r="H627" s="3">
        <f t="shared" si="9"/>
        <v>5611</v>
      </c>
    </row>
    <row r="628" spans="1:8" x14ac:dyDescent="0.35">
      <c r="A628">
        <v>19380</v>
      </c>
      <c r="B628" t="s">
        <v>840</v>
      </c>
      <c r="C628" t="s">
        <v>16</v>
      </c>
      <c r="D628" t="s">
        <v>453</v>
      </c>
      <c r="E628">
        <v>50.569899999999997</v>
      </c>
      <c r="F628">
        <v>2848.2</v>
      </c>
      <c r="H628" s="3">
        <f t="shared" si="9"/>
        <v>9969</v>
      </c>
    </row>
    <row r="629" spans="1:8" x14ac:dyDescent="0.35">
      <c r="A629">
        <v>19396</v>
      </c>
      <c r="B629" t="s">
        <v>841</v>
      </c>
      <c r="C629" t="s">
        <v>16</v>
      </c>
      <c r="D629" t="s">
        <v>20</v>
      </c>
      <c r="E629">
        <v>28.464600000000001</v>
      </c>
      <c r="F629">
        <v>1603.18</v>
      </c>
      <c r="H629" s="3">
        <f t="shared" si="9"/>
        <v>5611</v>
      </c>
    </row>
    <row r="630" spans="1:8" x14ac:dyDescent="0.35">
      <c r="A630">
        <v>20100</v>
      </c>
      <c r="B630" t="s">
        <v>842</v>
      </c>
      <c r="C630" t="s">
        <v>16</v>
      </c>
      <c r="D630" t="s">
        <v>20</v>
      </c>
      <c r="E630">
        <v>5.2460000000000004</v>
      </c>
      <c r="F630">
        <v>295.47000000000003</v>
      </c>
      <c r="H630" s="3">
        <f t="shared" si="9"/>
        <v>1034</v>
      </c>
    </row>
    <row r="631" spans="1:8" x14ac:dyDescent="0.35">
      <c r="A631">
        <v>20101</v>
      </c>
      <c r="B631" t="s">
        <v>843</v>
      </c>
      <c r="C631" t="s">
        <v>16</v>
      </c>
      <c r="D631" t="s">
        <v>20</v>
      </c>
      <c r="E631">
        <v>20.0379</v>
      </c>
      <c r="F631">
        <v>1128.57</v>
      </c>
      <c r="H631" s="3">
        <f t="shared" si="9"/>
        <v>3950</v>
      </c>
    </row>
    <row r="632" spans="1:8" x14ac:dyDescent="0.35">
      <c r="A632">
        <v>20102</v>
      </c>
      <c r="B632" t="s">
        <v>844</v>
      </c>
      <c r="C632" t="s">
        <v>16</v>
      </c>
      <c r="D632" t="s">
        <v>20</v>
      </c>
      <c r="E632">
        <v>20.0379</v>
      </c>
      <c r="F632">
        <v>1128.57</v>
      </c>
      <c r="H632" s="3">
        <f t="shared" si="9"/>
        <v>3950</v>
      </c>
    </row>
    <row r="633" spans="1:8" x14ac:dyDescent="0.35">
      <c r="A633">
        <v>20103</v>
      </c>
      <c r="B633" t="s">
        <v>845</v>
      </c>
      <c r="C633" t="s">
        <v>16</v>
      </c>
      <c r="D633" t="s">
        <v>20</v>
      </c>
      <c r="E633">
        <v>13.175000000000001</v>
      </c>
      <c r="F633">
        <v>742.04</v>
      </c>
      <c r="H633" s="3">
        <f t="shared" si="9"/>
        <v>2597</v>
      </c>
    </row>
    <row r="634" spans="1:8" x14ac:dyDescent="0.35">
      <c r="A634">
        <v>20150</v>
      </c>
      <c r="B634" t="s">
        <v>846</v>
      </c>
      <c r="C634" t="s">
        <v>16</v>
      </c>
      <c r="D634" t="s">
        <v>20</v>
      </c>
      <c r="E634">
        <v>29.204699999999999</v>
      </c>
      <c r="F634">
        <v>1644.87</v>
      </c>
      <c r="H634" s="3">
        <f t="shared" si="9"/>
        <v>5757</v>
      </c>
    </row>
    <row r="635" spans="1:8" x14ac:dyDescent="0.35">
      <c r="A635">
        <v>20200</v>
      </c>
      <c r="B635" t="s">
        <v>847</v>
      </c>
      <c r="C635" t="s">
        <v>16</v>
      </c>
      <c r="D635" t="s">
        <v>453</v>
      </c>
      <c r="E635">
        <v>13.175000000000001</v>
      </c>
      <c r="F635">
        <v>742.04</v>
      </c>
      <c r="H635" s="3">
        <f t="shared" si="9"/>
        <v>2597</v>
      </c>
    </row>
    <row r="636" spans="1:8" x14ac:dyDescent="0.35">
      <c r="A636">
        <v>20205</v>
      </c>
      <c r="B636" t="s">
        <v>848</v>
      </c>
      <c r="C636" t="s">
        <v>16</v>
      </c>
      <c r="D636" t="s">
        <v>453</v>
      </c>
      <c r="E636">
        <v>22.1647</v>
      </c>
      <c r="F636">
        <v>1248.3599999999999</v>
      </c>
      <c r="H636" s="3">
        <f t="shared" si="9"/>
        <v>4369</v>
      </c>
    </row>
    <row r="637" spans="1:8" x14ac:dyDescent="0.35">
      <c r="A637">
        <v>20206</v>
      </c>
      <c r="B637" t="s">
        <v>849</v>
      </c>
      <c r="C637" t="s">
        <v>16</v>
      </c>
      <c r="D637" t="s">
        <v>453</v>
      </c>
      <c r="E637">
        <v>13.175000000000001</v>
      </c>
      <c r="F637">
        <v>742.04</v>
      </c>
      <c r="H637" s="3">
        <f t="shared" si="9"/>
        <v>2597</v>
      </c>
    </row>
    <row r="638" spans="1:8" x14ac:dyDescent="0.35">
      <c r="A638">
        <v>20220</v>
      </c>
      <c r="B638" t="s">
        <v>850</v>
      </c>
      <c r="C638" t="s">
        <v>16</v>
      </c>
      <c r="D638" t="s">
        <v>453</v>
      </c>
      <c r="E638">
        <v>13.175000000000001</v>
      </c>
      <c r="F638">
        <v>742.04</v>
      </c>
      <c r="H638" s="3">
        <f t="shared" si="9"/>
        <v>2597</v>
      </c>
    </row>
    <row r="639" spans="1:8" x14ac:dyDescent="0.35">
      <c r="A639">
        <v>20225</v>
      </c>
      <c r="B639" t="s">
        <v>851</v>
      </c>
      <c r="C639" t="s">
        <v>16</v>
      </c>
      <c r="D639" t="s">
        <v>453</v>
      </c>
      <c r="E639">
        <v>13.175000000000001</v>
      </c>
      <c r="F639">
        <v>742.04</v>
      </c>
      <c r="H639" s="3">
        <f t="shared" si="9"/>
        <v>2597</v>
      </c>
    </row>
    <row r="640" spans="1:8" x14ac:dyDescent="0.35">
      <c r="A640">
        <v>20240</v>
      </c>
      <c r="B640" t="s">
        <v>852</v>
      </c>
      <c r="C640" t="s">
        <v>16</v>
      </c>
      <c r="D640" t="s">
        <v>453</v>
      </c>
      <c r="E640">
        <v>22.1647</v>
      </c>
      <c r="F640">
        <v>1248.3599999999999</v>
      </c>
      <c r="H640" s="3">
        <f t="shared" si="9"/>
        <v>4369</v>
      </c>
    </row>
    <row r="641" spans="1:8" x14ac:dyDescent="0.35">
      <c r="A641">
        <v>20245</v>
      </c>
      <c r="B641" t="s">
        <v>853</v>
      </c>
      <c r="C641" t="s">
        <v>16</v>
      </c>
      <c r="D641" t="s">
        <v>453</v>
      </c>
      <c r="E641">
        <v>22.1647</v>
      </c>
      <c r="F641">
        <v>1248.3599999999999</v>
      </c>
      <c r="H641" s="3">
        <f t="shared" si="9"/>
        <v>4369</v>
      </c>
    </row>
    <row r="642" spans="1:8" x14ac:dyDescent="0.35">
      <c r="A642">
        <v>20250</v>
      </c>
      <c r="B642" t="s">
        <v>854</v>
      </c>
      <c r="C642" t="s">
        <v>16</v>
      </c>
      <c r="D642" t="s">
        <v>20</v>
      </c>
      <c r="E642">
        <v>29.204699999999999</v>
      </c>
      <c r="F642">
        <v>1644.87</v>
      </c>
      <c r="H642" s="3">
        <f t="shared" si="9"/>
        <v>5757</v>
      </c>
    </row>
    <row r="643" spans="1:8" x14ac:dyDescent="0.35">
      <c r="A643">
        <v>20251</v>
      </c>
      <c r="B643" t="s">
        <v>855</v>
      </c>
      <c r="C643" t="s">
        <v>16</v>
      </c>
      <c r="D643" t="s">
        <v>453</v>
      </c>
      <c r="E643">
        <v>65.614400000000003</v>
      </c>
      <c r="F643">
        <v>3695.53</v>
      </c>
      <c r="H643" s="3">
        <f t="shared" si="9"/>
        <v>12934</v>
      </c>
    </row>
    <row r="644" spans="1:8" x14ac:dyDescent="0.35">
      <c r="A644">
        <v>20500</v>
      </c>
      <c r="B644" t="s">
        <v>856</v>
      </c>
      <c r="C644" t="s">
        <v>16</v>
      </c>
      <c r="D644" t="s">
        <v>138</v>
      </c>
      <c r="F644">
        <v>82.24</v>
      </c>
      <c r="H644" s="3">
        <f t="shared" si="9"/>
        <v>288</v>
      </c>
    </row>
    <row r="645" spans="1:8" x14ac:dyDescent="0.35">
      <c r="A645">
        <v>20501</v>
      </c>
      <c r="B645" t="s">
        <v>857</v>
      </c>
      <c r="C645" t="s">
        <v>10</v>
      </c>
      <c r="D645" t="s">
        <v>11</v>
      </c>
      <c r="H645" s="3" t="str">
        <f t="shared" si="9"/>
        <v/>
      </c>
    </row>
    <row r="646" spans="1:8" x14ac:dyDescent="0.35">
      <c r="A646">
        <v>20520</v>
      </c>
      <c r="B646" t="s">
        <v>858</v>
      </c>
      <c r="C646" t="s">
        <v>16</v>
      </c>
      <c r="D646" t="s">
        <v>138</v>
      </c>
      <c r="F646">
        <v>159.78</v>
      </c>
      <c r="H646" s="3">
        <f t="shared" ref="H646:H709" si="10">IF(F646="","",ROUND(F646*350%,0))</f>
        <v>559</v>
      </c>
    </row>
    <row r="647" spans="1:8" x14ac:dyDescent="0.35">
      <c r="A647">
        <v>20525</v>
      </c>
      <c r="B647" t="s">
        <v>859</v>
      </c>
      <c r="C647" t="s">
        <v>16</v>
      </c>
      <c r="D647" t="s">
        <v>453</v>
      </c>
      <c r="E647">
        <v>22.1647</v>
      </c>
      <c r="F647">
        <v>1248.3599999999999</v>
      </c>
      <c r="H647" s="3">
        <f t="shared" si="10"/>
        <v>4369</v>
      </c>
    </row>
    <row r="648" spans="1:8" x14ac:dyDescent="0.35">
      <c r="A648">
        <v>20526</v>
      </c>
      <c r="B648" t="s">
        <v>860</v>
      </c>
      <c r="C648" t="s">
        <v>16</v>
      </c>
      <c r="D648" t="s">
        <v>138</v>
      </c>
      <c r="F648">
        <v>52.03</v>
      </c>
      <c r="H648" s="3">
        <f t="shared" si="10"/>
        <v>182</v>
      </c>
    </row>
    <row r="649" spans="1:8" x14ac:dyDescent="0.35">
      <c r="A649">
        <v>20527</v>
      </c>
      <c r="B649" t="s">
        <v>861</v>
      </c>
      <c r="C649" t="s">
        <v>16</v>
      </c>
      <c r="D649" t="s">
        <v>138</v>
      </c>
      <c r="F649">
        <v>55.39</v>
      </c>
      <c r="H649" s="3">
        <f t="shared" si="10"/>
        <v>194</v>
      </c>
    </row>
    <row r="650" spans="1:8" x14ac:dyDescent="0.35">
      <c r="A650">
        <v>20550</v>
      </c>
      <c r="B650" t="s">
        <v>862</v>
      </c>
      <c r="C650" t="s">
        <v>16</v>
      </c>
      <c r="D650" t="s">
        <v>138</v>
      </c>
      <c r="F650">
        <v>33.229999999999997</v>
      </c>
      <c r="H650" s="3">
        <f t="shared" si="10"/>
        <v>116</v>
      </c>
    </row>
    <row r="651" spans="1:8" x14ac:dyDescent="0.35">
      <c r="A651">
        <v>20551</v>
      </c>
      <c r="B651" t="s">
        <v>863</v>
      </c>
      <c r="C651" t="s">
        <v>16</v>
      </c>
      <c r="D651" t="s">
        <v>138</v>
      </c>
      <c r="F651">
        <v>33.57</v>
      </c>
      <c r="H651" s="3">
        <f t="shared" si="10"/>
        <v>117</v>
      </c>
    </row>
    <row r="652" spans="1:8" x14ac:dyDescent="0.35">
      <c r="A652">
        <v>20552</v>
      </c>
      <c r="B652" t="s">
        <v>864</v>
      </c>
      <c r="C652" t="s">
        <v>16</v>
      </c>
      <c r="D652" t="s">
        <v>138</v>
      </c>
      <c r="F652">
        <v>28.2</v>
      </c>
      <c r="H652" s="3">
        <f t="shared" si="10"/>
        <v>99</v>
      </c>
    </row>
    <row r="653" spans="1:8" x14ac:dyDescent="0.35">
      <c r="A653">
        <v>20553</v>
      </c>
      <c r="B653" t="s">
        <v>865</v>
      </c>
      <c r="C653" t="s">
        <v>16</v>
      </c>
      <c r="D653" t="s">
        <v>138</v>
      </c>
      <c r="F653">
        <v>32.9</v>
      </c>
      <c r="H653" s="3">
        <f t="shared" si="10"/>
        <v>115</v>
      </c>
    </row>
    <row r="654" spans="1:8" x14ac:dyDescent="0.35">
      <c r="A654">
        <v>20555</v>
      </c>
      <c r="B654" t="s">
        <v>866</v>
      </c>
      <c r="C654" t="s">
        <v>16</v>
      </c>
      <c r="D654" t="s">
        <v>17</v>
      </c>
      <c r="E654">
        <v>29.204699999999999</v>
      </c>
      <c r="F654">
        <v>1644.87</v>
      </c>
      <c r="H654" s="3">
        <f t="shared" si="10"/>
        <v>5757</v>
      </c>
    </row>
    <row r="655" spans="1:8" x14ac:dyDescent="0.35">
      <c r="A655">
        <v>20600</v>
      </c>
      <c r="B655" t="s">
        <v>867</v>
      </c>
      <c r="C655" t="s">
        <v>16</v>
      </c>
      <c r="D655" t="s">
        <v>138</v>
      </c>
      <c r="F655">
        <v>32.22</v>
      </c>
      <c r="H655" s="3">
        <f t="shared" si="10"/>
        <v>113</v>
      </c>
    </row>
    <row r="656" spans="1:8" x14ac:dyDescent="0.35">
      <c r="A656">
        <v>20604</v>
      </c>
      <c r="B656" t="s">
        <v>868</v>
      </c>
      <c r="C656" t="s">
        <v>16</v>
      </c>
      <c r="D656" t="s">
        <v>138</v>
      </c>
      <c r="F656">
        <v>54.72</v>
      </c>
      <c r="H656" s="3">
        <f t="shared" si="10"/>
        <v>192</v>
      </c>
    </row>
    <row r="657" spans="1:8" x14ac:dyDescent="0.35">
      <c r="A657">
        <v>20605</v>
      </c>
      <c r="B657" t="s">
        <v>867</v>
      </c>
      <c r="C657" t="s">
        <v>16</v>
      </c>
      <c r="D657" t="s">
        <v>138</v>
      </c>
      <c r="F657">
        <v>32.56</v>
      </c>
      <c r="H657" s="3">
        <f t="shared" si="10"/>
        <v>114</v>
      </c>
    </row>
    <row r="658" spans="1:8" x14ac:dyDescent="0.35">
      <c r="A658">
        <v>20606</v>
      </c>
      <c r="B658" t="s">
        <v>868</v>
      </c>
      <c r="C658" t="s">
        <v>16</v>
      </c>
      <c r="D658" t="s">
        <v>138</v>
      </c>
      <c r="F658">
        <v>57.74</v>
      </c>
      <c r="H658" s="3">
        <f t="shared" si="10"/>
        <v>202</v>
      </c>
    </row>
    <row r="659" spans="1:8" x14ac:dyDescent="0.35">
      <c r="A659">
        <v>20610</v>
      </c>
      <c r="B659" t="s">
        <v>867</v>
      </c>
      <c r="C659" t="s">
        <v>16</v>
      </c>
      <c r="D659" t="s">
        <v>138</v>
      </c>
      <c r="F659">
        <v>38.94</v>
      </c>
      <c r="H659" s="3">
        <f t="shared" si="10"/>
        <v>136</v>
      </c>
    </row>
    <row r="660" spans="1:8" x14ac:dyDescent="0.35">
      <c r="A660">
        <v>20611</v>
      </c>
      <c r="B660" t="s">
        <v>868</v>
      </c>
      <c r="C660" t="s">
        <v>16</v>
      </c>
      <c r="D660" t="s">
        <v>138</v>
      </c>
      <c r="F660">
        <v>64.11</v>
      </c>
      <c r="H660" s="3">
        <f t="shared" si="10"/>
        <v>224</v>
      </c>
    </row>
    <row r="661" spans="1:8" x14ac:dyDescent="0.35">
      <c r="A661">
        <v>20612</v>
      </c>
      <c r="B661" t="s">
        <v>869</v>
      </c>
      <c r="C661" t="s">
        <v>16</v>
      </c>
      <c r="D661" t="s">
        <v>138</v>
      </c>
      <c r="F661">
        <v>42.3</v>
      </c>
      <c r="H661" s="3">
        <f t="shared" si="10"/>
        <v>148</v>
      </c>
    </row>
    <row r="662" spans="1:8" x14ac:dyDescent="0.35">
      <c r="A662">
        <v>20615</v>
      </c>
      <c r="B662" t="s">
        <v>870</v>
      </c>
      <c r="C662" t="s">
        <v>16</v>
      </c>
      <c r="D662" t="s">
        <v>138</v>
      </c>
      <c r="F662">
        <v>166.16</v>
      </c>
      <c r="H662" s="3">
        <f t="shared" si="10"/>
        <v>582</v>
      </c>
    </row>
    <row r="663" spans="1:8" x14ac:dyDescent="0.35">
      <c r="A663">
        <v>20650</v>
      </c>
      <c r="B663" t="s">
        <v>871</v>
      </c>
      <c r="C663" t="s">
        <v>16</v>
      </c>
      <c r="D663" t="s">
        <v>20</v>
      </c>
      <c r="E663">
        <v>29.204699999999999</v>
      </c>
      <c r="F663">
        <v>1644.87</v>
      </c>
      <c r="H663" s="3">
        <f t="shared" si="10"/>
        <v>5757</v>
      </c>
    </row>
    <row r="664" spans="1:8" x14ac:dyDescent="0.35">
      <c r="A664">
        <v>20660</v>
      </c>
      <c r="B664" t="s">
        <v>872</v>
      </c>
      <c r="C664" t="s">
        <v>10</v>
      </c>
      <c r="D664" t="s">
        <v>20</v>
      </c>
      <c r="E664">
        <v>15.4979</v>
      </c>
      <c r="F664">
        <v>872.87</v>
      </c>
      <c r="H664" s="3">
        <f t="shared" si="10"/>
        <v>3055</v>
      </c>
    </row>
    <row r="665" spans="1:8" x14ac:dyDescent="0.35">
      <c r="A665">
        <v>20661</v>
      </c>
      <c r="B665" t="s">
        <v>873</v>
      </c>
      <c r="C665" t="s">
        <v>10</v>
      </c>
      <c r="D665" t="s">
        <v>29</v>
      </c>
      <c r="E665">
        <v>19.635999999999999</v>
      </c>
      <c r="F665">
        <v>1105.94</v>
      </c>
      <c r="H665" s="3">
        <f t="shared" si="10"/>
        <v>3871</v>
      </c>
    </row>
    <row r="666" spans="1:8" x14ac:dyDescent="0.35">
      <c r="A666">
        <v>20662</v>
      </c>
      <c r="B666" t="s">
        <v>874</v>
      </c>
      <c r="C666" t="s">
        <v>16</v>
      </c>
      <c r="D666" t="s">
        <v>17</v>
      </c>
      <c r="E666">
        <v>15.4979</v>
      </c>
      <c r="F666">
        <v>872.87</v>
      </c>
      <c r="H666" s="3">
        <f t="shared" si="10"/>
        <v>3055</v>
      </c>
    </row>
    <row r="667" spans="1:8" x14ac:dyDescent="0.35">
      <c r="A667">
        <v>20663</v>
      </c>
      <c r="B667" t="s">
        <v>875</v>
      </c>
      <c r="C667" t="s">
        <v>16</v>
      </c>
      <c r="D667" t="s">
        <v>17</v>
      </c>
      <c r="E667">
        <v>29.204699999999999</v>
      </c>
      <c r="F667">
        <v>1644.87</v>
      </c>
      <c r="H667" s="3">
        <f t="shared" si="10"/>
        <v>5757</v>
      </c>
    </row>
    <row r="668" spans="1:8" x14ac:dyDescent="0.35">
      <c r="A668">
        <v>20664</v>
      </c>
      <c r="B668" t="s">
        <v>876</v>
      </c>
      <c r="C668" t="s">
        <v>10</v>
      </c>
      <c r="D668" t="s">
        <v>29</v>
      </c>
      <c r="E668">
        <v>19.635999999999999</v>
      </c>
      <c r="F668">
        <v>1105.94</v>
      </c>
      <c r="H668" s="3">
        <f t="shared" si="10"/>
        <v>3871</v>
      </c>
    </row>
    <row r="669" spans="1:8" x14ac:dyDescent="0.35">
      <c r="A669">
        <v>20665</v>
      </c>
      <c r="B669" t="s">
        <v>877</v>
      </c>
      <c r="C669" t="s">
        <v>10</v>
      </c>
      <c r="D669" t="s">
        <v>20</v>
      </c>
      <c r="E669">
        <v>4.2927999999999997</v>
      </c>
      <c r="F669">
        <v>241.78</v>
      </c>
      <c r="H669" s="3">
        <f t="shared" si="10"/>
        <v>846</v>
      </c>
    </row>
    <row r="670" spans="1:8" x14ac:dyDescent="0.35">
      <c r="A670">
        <v>20670</v>
      </c>
      <c r="B670" t="s">
        <v>878</v>
      </c>
      <c r="C670" t="s">
        <v>10</v>
      </c>
      <c r="D670" t="s">
        <v>453</v>
      </c>
      <c r="E670">
        <v>13.175000000000001</v>
      </c>
      <c r="F670">
        <v>742.04</v>
      </c>
      <c r="H670" s="3">
        <f t="shared" si="10"/>
        <v>2597</v>
      </c>
    </row>
    <row r="671" spans="1:8" x14ac:dyDescent="0.35">
      <c r="A671">
        <v>20680</v>
      </c>
      <c r="B671" t="s">
        <v>879</v>
      </c>
      <c r="C671" t="s">
        <v>10</v>
      </c>
      <c r="D671" t="s">
        <v>453</v>
      </c>
      <c r="E671">
        <v>22.1647</v>
      </c>
      <c r="F671">
        <v>1248.3599999999999</v>
      </c>
      <c r="H671" s="3">
        <f t="shared" si="10"/>
        <v>4369</v>
      </c>
    </row>
    <row r="672" spans="1:8" x14ac:dyDescent="0.35">
      <c r="A672">
        <v>20690</v>
      </c>
      <c r="B672" t="s">
        <v>880</v>
      </c>
      <c r="C672" t="s">
        <v>16</v>
      </c>
      <c r="D672" t="s">
        <v>29</v>
      </c>
      <c r="E672">
        <v>93.634799999999998</v>
      </c>
      <c r="F672">
        <v>5273.7</v>
      </c>
      <c r="H672" s="3">
        <f t="shared" si="10"/>
        <v>18458</v>
      </c>
    </row>
    <row r="673" spans="1:8" x14ac:dyDescent="0.35">
      <c r="A673">
        <v>20692</v>
      </c>
      <c r="B673" t="s">
        <v>881</v>
      </c>
      <c r="C673" t="s">
        <v>16</v>
      </c>
      <c r="D673" t="s">
        <v>29</v>
      </c>
      <c r="E673">
        <v>170.5847</v>
      </c>
      <c r="F673">
        <v>9607.67</v>
      </c>
      <c r="H673" s="3">
        <f t="shared" si="10"/>
        <v>33627</v>
      </c>
    </row>
    <row r="674" spans="1:8" x14ac:dyDescent="0.35">
      <c r="A674">
        <v>20693</v>
      </c>
      <c r="B674" t="s">
        <v>882</v>
      </c>
      <c r="C674" t="s">
        <v>16</v>
      </c>
      <c r="D674" t="s">
        <v>453</v>
      </c>
      <c r="E674">
        <v>65.614400000000003</v>
      </c>
      <c r="F674">
        <v>3695.53</v>
      </c>
      <c r="H674" s="3">
        <f t="shared" si="10"/>
        <v>12934</v>
      </c>
    </row>
    <row r="675" spans="1:8" x14ac:dyDescent="0.35">
      <c r="A675">
        <v>20694</v>
      </c>
      <c r="B675" t="s">
        <v>883</v>
      </c>
      <c r="C675" t="s">
        <v>10</v>
      </c>
      <c r="D675" t="s">
        <v>453</v>
      </c>
      <c r="E675">
        <v>15.4979</v>
      </c>
      <c r="F675">
        <v>872.87</v>
      </c>
      <c r="H675" s="3">
        <f t="shared" si="10"/>
        <v>3055</v>
      </c>
    </row>
    <row r="676" spans="1:8" x14ac:dyDescent="0.35">
      <c r="A676">
        <v>20696</v>
      </c>
      <c r="B676" t="s">
        <v>884</v>
      </c>
      <c r="C676" t="s">
        <v>16</v>
      </c>
      <c r="D676" t="s">
        <v>29</v>
      </c>
      <c r="E676">
        <v>319.53590000000003</v>
      </c>
      <c r="F676">
        <v>17996.900000000001</v>
      </c>
      <c r="H676" s="3">
        <f t="shared" si="10"/>
        <v>62989</v>
      </c>
    </row>
    <row r="677" spans="1:8" x14ac:dyDescent="0.35">
      <c r="A677">
        <v>20697</v>
      </c>
      <c r="B677" t="s">
        <v>885</v>
      </c>
      <c r="C677" t="s">
        <v>16</v>
      </c>
      <c r="D677" t="s">
        <v>135</v>
      </c>
      <c r="E677">
        <v>15.4979</v>
      </c>
      <c r="F677">
        <v>872.87</v>
      </c>
      <c r="H677" s="3">
        <f t="shared" si="10"/>
        <v>3055</v>
      </c>
    </row>
    <row r="678" spans="1:8" x14ac:dyDescent="0.35">
      <c r="A678">
        <v>20700</v>
      </c>
      <c r="B678" t="s">
        <v>886</v>
      </c>
      <c r="C678" t="s">
        <v>10</v>
      </c>
      <c r="D678" t="s">
        <v>11</v>
      </c>
      <c r="H678" s="3" t="str">
        <f t="shared" si="10"/>
        <v/>
      </c>
    </row>
    <row r="679" spans="1:8" x14ac:dyDescent="0.35">
      <c r="A679">
        <v>20802</v>
      </c>
      <c r="B679" t="s">
        <v>887</v>
      </c>
      <c r="C679" t="s">
        <v>16</v>
      </c>
      <c r="D679" t="s">
        <v>29</v>
      </c>
      <c r="E679">
        <v>247.3845</v>
      </c>
      <c r="F679">
        <v>13933.19</v>
      </c>
      <c r="H679" s="3">
        <f t="shared" si="10"/>
        <v>48766</v>
      </c>
    </row>
    <row r="680" spans="1:8" x14ac:dyDescent="0.35">
      <c r="A680">
        <v>20805</v>
      </c>
      <c r="B680" t="s">
        <v>888</v>
      </c>
      <c r="C680" t="s">
        <v>16</v>
      </c>
      <c r="D680" t="s">
        <v>29</v>
      </c>
      <c r="E680">
        <v>247.3845</v>
      </c>
      <c r="F680">
        <v>13933.19</v>
      </c>
      <c r="H680" s="3">
        <f t="shared" si="10"/>
        <v>48766</v>
      </c>
    </row>
    <row r="681" spans="1:8" x14ac:dyDescent="0.35">
      <c r="A681">
        <v>20808</v>
      </c>
      <c r="B681" t="s">
        <v>889</v>
      </c>
      <c r="C681" t="s">
        <v>16</v>
      </c>
      <c r="D681" t="s">
        <v>29</v>
      </c>
      <c r="E681">
        <v>247.3845</v>
      </c>
      <c r="F681">
        <v>13933.19</v>
      </c>
      <c r="H681" s="3">
        <f t="shared" si="10"/>
        <v>48766</v>
      </c>
    </row>
    <row r="682" spans="1:8" x14ac:dyDescent="0.35">
      <c r="A682">
        <v>20816</v>
      </c>
      <c r="B682" t="s">
        <v>890</v>
      </c>
      <c r="C682" t="s">
        <v>16</v>
      </c>
      <c r="D682" t="s">
        <v>29</v>
      </c>
      <c r="E682">
        <v>19.635999999999999</v>
      </c>
      <c r="F682">
        <v>1105.94</v>
      </c>
      <c r="H682" s="3">
        <f t="shared" si="10"/>
        <v>3871</v>
      </c>
    </row>
    <row r="683" spans="1:8" x14ac:dyDescent="0.35">
      <c r="A683">
        <v>20822</v>
      </c>
      <c r="B683" t="s">
        <v>890</v>
      </c>
      <c r="C683" t="s">
        <v>16</v>
      </c>
      <c r="D683" t="s">
        <v>20</v>
      </c>
      <c r="E683">
        <v>15.4979</v>
      </c>
      <c r="F683">
        <v>872.87</v>
      </c>
      <c r="H683" s="3">
        <f t="shared" si="10"/>
        <v>3055</v>
      </c>
    </row>
    <row r="684" spans="1:8" x14ac:dyDescent="0.35">
      <c r="A684">
        <v>20824</v>
      </c>
      <c r="B684" t="s">
        <v>891</v>
      </c>
      <c r="C684" t="s">
        <v>16</v>
      </c>
      <c r="D684" t="s">
        <v>29</v>
      </c>
      <c r="E684">
        <v>19.635999999999999</v>
      </c>
      <c r="F684">
        <v>1105.94</v>
      </c>
      <c r="H684" s="3">
        <f t="shared" si="10"/>
        <v>3871</v>
      </c>
    </row>
    <row r="685" spans="1:8" x14ac:dyDescent="0.35">
      <c r="A685">
        <v>20827</v>
      </c>
      <c r="B685" t="s">
        <v>891</v>
      </c>
      <c r="C685" t="s">
        <v>16</v>
      </c>
      <c r="D685" t="s">
        <v>20</v>
      </c>
      <c r="E685">
        <v>15.4979</v>
      </c>
      <c r="F685">
        <v>872.87</v>
      </c>
      <c r="H685" s="3">
        <f t="shared" si="10"/>
        <v>3055</v>
      </c>
    </row>
    <row r="686" spans="1:8" x14ac:dyDescent="0.35">
      <c r="A686">
        <v>20838</v>
      </c>
      <c r="B686" t="s">
        <v>892</v>
      </c>
      <c r="C686" t="s">
        <v>16</v>
      </c>
      <c r="D686" t="s">
        <v>29</v>
      </c>
      <c r="E686">
        <v>247.3845</v>
      </c>
      <c r="F686">
        <v>13933.19</v>
      </c>
      <c r="H686" s="3">
        <f t="shared" si="10"/>
        <v>48766</v>
      </c>
    </row>
    <row r="687" spans="1:8" x14ac:dyDescent="0.35">
      <c r="A687">
        <v>20900</v>
      </c>
      <c r="B687" t="s">
        <v>893</v>
      </c>
      <c r="C687" t="s">
        <v>16</v>
      </c>
      <c r="D687" t="s">
        <v>29</v>
      </c>
      <c r="E687">
        <v>83.134299999999996</v>
      </c>
      <c r="F687">
        <v>4682.29</v>
      </c>
      <c r="H687" s="3">
        <f t="shared" si="10"/>
        <v>16388</v>
      </c>
    </row>
    <row r="688" spans="1:8" x14ac:dyDescent="0.35">
      <c r="A688">
        <v>20902</v>
      </c>
      <c r="B688" t="s">
        <v>893</v>
      </c>
      <c r="C688" t="s">
        <v>16</v>
      </c>
      <c r="D688" t="s">
        <v>453</v>
      </c>
      <c r="E688">
        <v>65.614400000000003</v>
      </c>
      <c r="F688">
        <v>3695.53</v>
      </c>
      <c r="H688" s="3">
        <f t="shared" si="10"/>
        <v>12934</v>
      </c>
    </row>
    <row r="689" spans="1:8" x14ac:dyDescent="0.35">
      <c r="A689">
        <v>20910</v>
      </c>
      <c r="B689" t="s">
        <v>894</v>
      </c>
      <c r="C689" t="s">
        <v>16</v>
      </c>
      <c r="D689" t="s">
        <v>453</v>
      </c>
      <c r="E689">
        <v>7.1896000000000004</v>
      </c>
      <c r="F689">
        <v>404.93</v>
      </c>
      <c r="H689" s="3">
        <f t="shared" si="10"/>
        <v>1417</v>
      </c>
    </row>
    <row r="690" spans="1:8" x14ac:dyDescent="0.35">
      <c r="A690">
        <v>20912</v>
      </c>
      <c r="B690" t="s">
        <v>894</v>
      </c>
      <c r="C690" t="s">
        <v>16</v>
      </c>
      <c r="D690" t="s">
        <v>453</v>
      </c>
      <c r="E690">
        <v>34.458599999999997</v>
      </c>
      <c r="F690">
        <v>1940.78</v>
      </c>
      <c r="H690" s="3">
        <f t="shared" si="10"/>
        <v>6793</v>
      </c>
    </row>
    <row r="691" spans="1:8" x14ac:dyDescent="0.35">
      <c r="A691">
        <v>20920</v>
      </c>
      <c r="B691" t="s">
        <v>895</v>
      </c>
      <c r="C691" t="s">
        <v>16</v>
      </c>
      <c r="D691" t="s">
        <v>453</v>
      </c>
      <c r="E691">
        <v>20.0379</v>
      </c>
      <c r="F691">
        <v>1128.57</v>
      </c>
      <c r="H691" s="3">
        <f t="shared" si="10"/>
        <v>3950</v>
      </c>
    </row>
    <row r="692" spans="1:8" x14ac:dyDescent="0.35">
      <c r="A692">
        <v>20922</v>
      </c>
      <c r="B692" t="s">
        <v>895</v>
      </c>
      <c r="C692" t="s">
        <v>16</v>
      </c>
      <c r="D692" t="s">
        <v>453</v>
      </c>
      <c r="E692">
        <v>20.0379</v>
      </c>
      <c r="F692">
        <v>1128.57</v>
      </c>
      <c r="H692" s="3">
        <f t="shared" si="10"/>
        <v>3950</v>
      </c>
    </row>
    <row r="693" spans="1:8" x14ac:dyDescent="0.35">
      <c r="A693">
        <v>20924</v>
      </c>
      <c r="B693" t="s">
        <v>896</v>
      </c>
      <c r="C693" t="s">
        <v>16</v>
      </c>
      <c r="D693" t="s">
        <v>453</v>
      </c>
      <c r="E693">
        <v>65.614400000000003</v>
      </c>
      <c r="F693">
        <v>3695.53</v>
      </c>
      <c r="H693" s="3">
        <f t="shared" si="10"/>
        <v>12934</v>
      </c>
    </row>
    <row r="694" spans="1:8" x14ac:dyDescent="0.35">
      <c r="A694">
        <v>20930</v>
      </c>
      <c r="B694" t="s">
        <v>897</v>
      </c>
      <c r="C694" t="s">
        <v>10</v>
      </c>
      <c r="D694" t="s">
        <v>11</v>
      </c>
      <c r="H694" s="3" t="str">
        <f t="shared" si="10"/>
        <v/>
      </c>
    </row>
    <row r="695" spans="1:8" x14ac:dyDescent="0.35">
      <c r="A695">
        <v>20931</v>
      </c>
      <c r="B695" t="s">
        <v>898</v>
      </c>
      <c r="C695" t="s">
        <v>10</v>
      </c>
      <c r="D695" t="s">
        <v>11</v>
      </c>
      <c r="H695" s="3" t="str">
        <f t="shared" si="10"/>
        <v/>
      </c>
    </row>
    <row r="696" spans="1:8" x14ac:dyDescent="0.35">
      <c r="A696">
        <v>20932</v>
      </c>
      <c r="B696" t="s">
        <v>899</v>
      </c>
      <c r="C696" t="s">
        <v>10</v>
      </c>
      <c r="D696" t="s">
        <v>11</v>
      </c>
      <c r="H696" s="3" t="str">
        <f t="shared" si="10"/>
        <v/>
      </c>
    </row>
    <row r="697" spans="1:8" x14ac:dyDescent="0.35">
      <c r="A697">
        <v>20933</v>
      </c>
      <c r="B697" t="s">
        <v>900</v>
      </c>
      <c r="C697" t="s">
        <v>10</v>
      </c>
      <c r="D697" t="s">
        <v>11</v>
      </c>
      <c r="H697" s="3" t="str">
        <f t="shared" si="10"/>
        <v/>
      </c>
    </row>
    <row r="698" spans="1:8" x14ac:dyDescent="0.35">
      <c r="A698">
        <v>20934</v>
      </c>
      <c r="B698" t="s">
        <v>901</v>
      </c>
      <c r="C698" t="s">
        <v>10</v>
      </c>
      <c r="D698" t="s">
        <v>11</v>
      </c>
      <c r="H698" s="3" t="str">
        <f t="shared" si="10"/>
        <v/>
      </c>
    </row>
    <row r="699" spans="1:8" x14ac:dyDescent="0.35">
      <c r="A699">
        <v>20936</v>
      </c>
      <c r="B699" t="s">
        <v>902</v>
      </c>
      <c r="C699" t="s">
        <v>10</v>
      </c>
      <c r="D699" t="s">
        <v>11</v>
      </c>
      <c r="H699" s="3" t="str">
        <f t="shared" si="10"/>
        <v/>
      </c>
    </row>
    <row r="700" spans="1:8" x14ac:dyDescent="0.35">
      <c r="A700">
        <v>20937</v>
      </c>
      <c r="B700" t="s">
        <v>903</v>
      </c>
      <c r="C700" t="s">
        <v>10</v>
      </c>
      <c r="D700" t="s">
        <v>11</v>
      </c>
      <c r="H700" s="3" t="str">
        <f t="shared" si="10"/>
        <v/>
      </c>
    </row>
    <row r="701" spans="1:8" x14ac:dyDescent="0.35">
      <c r="A701">
        <v>20938</v>
      </c>
      <c r="B701" t="s">
        <v>904</v>
      </c>
      <c r="C701" t="s">
        <v>10</v>
      </c>
      <c r="D701" t="s">
        <v>11</v>
      </c>
      <c r="H701" s="3" t="str">
        <f t="shared" si="10"/>
        <v/>
      </c>
    </row>
    <row r="702" spans="1:8" x14ac:dyDescent="0.35">
      <c r="A702">
        <v>20939</v>
      </c>
      <c r="B702" t="s">
        <v>905</v>
      </c>
      <c r="C702" t="s">
        <v>10</v>
      </c>
      <c r="D702" t="s">
        <v>11</v>
      </c>
      <c r="H702" s="3" t="str">
        <f t="shared" si="10"/>
        <v/>
      </c>
    </row>
    <row r="703" spans="1:8" x14ac:dyDescent="0.35">
      <c r="A703">
        <v>20950</v>
      </c>
      <c r="B703" t="s">
        <v>906</v>
      </c>
      <c r="C703" t="s">
        <v>16</v>
      </c>
      <c r="D703" t="s">
        <v>20</v>
      </c>
      <c r="E703">
        <v>6.8987999999999996</v>
      </c>
      <c r="F703">
        <v>388.55</v>
      </c>
      <c r="H703" s="3">
        <f t="shared" si="10"/>
        <v>1360</v>
      </c>
    </row>
    <row r="704" spans="1:8" x14ac:dyDescent="0.35">
      <c r="A704">
        <v>20955</v>
      </c>
      <c r="B704" t="s">
        <v>907</v>
      </c>
      <c r="C704" t="s">
        <v>16</v>
      </c>
      <c r="D704" t="s">
        <v>29</v>
      </c>
      <c r="E704">
        <v>83.134299999999996</v>
      </c>
      <c r="F704">
        <v>4682.29</v>
      </c>
      <c r="H704" s="3">
        <f t="shared" si="10"/>
        <v>16388</v>
      </c>
    </row>
    <row r="705" spans="1:8" x14ac:dyDescent="0.35">
      <c r="A705">
        <v>20956</v>
      </c>
      <c r="B705" t="s">
        <v>908</v>
      </c>
      <c r="C705" t="s">
        <v>16</v>
      </c>
      <c r="D705" t="s">
        <v>29</v>
      </c>
      <c r="E705">
        <v>83.134299999999996</v>
      </c>
      <c r="F705">
        <v>4682.29</v>
      </c>
      <c r="H705" s="3">
        <f t="shared" si="10"/>
        <v>16388</v>
      </c>
    </row>
    <row r="706" spans="1:8" x14ac:dyDescent="0.35">
      <c r="A706">
        <v>20957</v>
      </c>
      <c r="B706" t="s">
        <v>909</v>
      </c>
      <c r="C706" t="s">
        <v>16</v>
      </c>
      <c r="D706" t="s">
        <v>29</v>
      </c>
      <c r="E706">
        <v>83.134299999999996</v>
      </c>
      <c r="F706">
        <v>4682.29</v>
      </c>
      <c r="H706" s="3">
        <f t="shared" si="10"/>
        <v>16388</v>
      </c>
    </row>
    <row r="707" spans="1:8" x14ac:dyDescent="0.35">
      <c r="A707">
        <v>20962</v>
      </c>
      <c r="B707" t="s">
        <v>910</v>
      </c>
      <c r="C707" t="s">
        <v>16</v>
      </c>
      <c r="D707" t="s">
        <v>29</v>
      </c>
      <c r="E707">
        <v>83.134299999999996</v>
      </c>
      <c r="F707">
        <v>4682.29</v>
      </c>
      <c r="H707" s="3">
        <f t="shared" si="10"/>
        <v>16388</v>
      </c>
    </row>
    <row r="708" spans="1:8" x14ac:dyDescent="0.35">
      <c r="A708">
        <v>20969</v>
      </c>
      <c r="B708" t="s">
        <v>911</v>
      </c>
      <c r="C708" t="s">
        <v>16</v>
      </c>
      <c r="D708" t="s">
        <v>29</v>
      </c>
      <c r="E708">
        <v>83.134299999999996</v>
      </c>
      <c r="F708">
        <v>4682.29</v>
      </c>
      <c r="H708" s="3">
        <f t="shared" si="10"/>
        <v>16388</v>
      </c>
    </row>
    <row r="709" spans="1:8" x14ac:dyDescent="0.35">
      <c r="A709">
        <v>20970</v>
      </c>
      <c r="B709" t="s">
        <v>912</v>
      </c>
      <c r="C709" t="s">
        <v>16</v>
      </c>
      <c r="D709" t="s">
        <v>29</v>
      </c>
      <c r="E709">
        <v>83.134299999999996</v>
      </c>
      <c r="F709">
        <v>4682.29</v>
      </c>
      <c r="H709" s="3">
        <f t="shared" si="10"/>
        <v>16388</v>
      </c>
    </row>
    <row r="710" spans="1:8" x14ac:dyDescent="0.35">
      <c r="A710">
        <v>20972</v>
      </c>
      <c r="B710" t="s">
        <v>913</v>
      </c>
      <c r="C710" t="s">
        <v>16</v>
      </c>
      <c r="D710" t="s">
        <v>20</v>
      </c>
      <c r="E710">
        <v>65.614400000000003</v>
      </c>
      <c r="F710">
        <v>3695.53</v>
      </c>
      <c r="H710" s="3">
        <f t="shared" ref="H710:H773" si="11">IF(F710="","",ROUND(F710*350%,0))</f>
        <v>12934</v>
      </c>
    </row>
    <row r="711" spans="1:8" x14ac:dyDescent="0.35">
      <c r="A711">
        <v>20973</v>
      </c>
      <c r="B711" t="s">
        <v>914</v>
      </c>
      <c r="C711" t="s">
        <v>16</v>
      </c>
      <c r="D711" t="s">
        <v>29</v>
      </c>
      <c r="E711">
        <v>83.134299999999996</v>
      </c>
      <c r="F711">
        <v>4682.29</v>
      </c>
      <c r="H711" s="3">
        <f t="shared" si="11"/>
        <v>16388</v>
      </c>
    </row>
    <row r="712" spans="1:8" x14ac:dyDescent="0.35">
      <c r="A712">
        <v>20975</v>
      </c>
      <c r="B712" t="s">
        <v>915</v>
      </c>
      <c r="C712" t="s">
        <v>10</v>
      </c>
      <c r="D712" t="s">
        <v>11</v>
      </c>
      <c r="H712" s="3" t="str">
        <f t="shared" si="11"/>
        <v/>
      </c>
    </row>
    <row r="713" spans="1:8" x14ac:dyDescent="0.35">
      <c r="A713">
        <v>20979</v>
      </c>
      <c r="B713" t="s">
        <v>916</v>
      </c>
      <c r="C713" t="s">
        <v>10</v>
      </c>
      <c r="D713" t="s">
        <v>11</v>
      </c>
      <c r="H713" s="3" t="str">
        <f t="shared" si="11"/>
        <v/>
      </c>
    </row>
    <row r="714" spans="1:8" x14ac:dyDescent="0.35">
      <c r="A714">
        <v>20982</v>
      </c>
      <c r="B714" t="s">
        <v>917</v>
      </c>
      <c r="C714" t="s">
        <v>16</v>
      </c>
      <c r="D714" t="s">
        <v>20</v>
      </c>
      <c r="E714">
        <v>164.33779999999999</v>
      </c>
      <c r="F714">
        <v>9255.83</v>
      </c>
      <c r="H714" s="3">
        <f t="shared" si="11"/>
        <v>32395</v>
      </c>
    </row>
    <row r="715" spans="1:8" x14ac:dyDescent="0.35">
      <c r="A715">
        <v>20983</v>
      </c>
      <c r="B715" t="s">
        <v>917</v>
      </c>
      <c r="C715" t="s">
        <v>16</v>
      </c>
      <c r="D715" t="s">
        <v>29</v>
      </c>
      <c r="E715">
        <v>93.646199999999993</v>
      </c>
      <c r="F715">
        <v>5274.34</v>
      </c>
      <c r="H715" s="3">
        <f t="shared" si="11"/>
        <v>18460</v>
      </c>
    </row>
    <row r="716" spans="1:8" x14ac:dyDescent="0.35">
      <c r="A716">
        <v>20985</v>
      </c>
      <c r="B716" t="s">
        <v>918</v>
      </c>
      <c r="C716" t="s">
        <v>10</v>
      </c>
      <c r="D716" t="s">
        <v>11</v>
      </c>
      <c r="H716" s="3" t="str">
        <f t="shared" si="11"/>
        <v/>
      </c>
    </row>
    <row r="717" spans="1:8" x14ac:dyDescent="0.35">
      <c r="A717">
        <v>21010</v>
      </c>
      <c r="B717" t="s">
        <v>919</v>
      </c>
      <c r="C717" t="s">
        <v>16</v>
      </c>
      <c r="D717" t="s">
        <v>453</v>
      </c>
      <c r="E717">
        <v>26.2864</v>
      </c>
      <c r="F717">
        <v>1480.5</v>
      </c>
      <c r="H717" s="3">
        <f t="shared" si="11"/>
        <v>5182</v>
      </c>
    </row>
    <row r="718" spans="1:8" x14ac:dyDescent="0.35">
      <c r="A718">
        <v>21011</v>
      </c>
      <c r="B718" t="s">
        <v>920</v>
      </c>
      <c r="C718" t="s">
        <v>16</v>
      </c>
      <c r="D718" t="s">
        <v>138</v>
      </c>
      <c r="F718">
        <v>281.3</v>
      </c>
      <c r="H718" s="3">
        <f t="shared" si="11"/>
        <v>985</v>
      </c>
    </row>
    <row r="719" spans="1:8" x14ac:dyDescent="0.35">
      <c r="A719">
        <v>21012</v>
      </c>
      <c r="B719" t="s">
        <v>921</v>
      </c>
      <c r="C719" t="s">
        <v>16</v>
      </c>
      <c r="D719" t="s">
        <v>17</v>
      </c>
      <c r="E719">
        <v>13.175000000000001</v>
      </c>
      <c r="F719">
        <v>742.04</v>
      </c>
      <c r="H719" s="3">
        <f t="shared" si="11"/>
        <v>2597</v>
      </c>
    </row>
    <row r="720" spans="1:8" x14ac:dyDescent="0.35">
      <c r="A720">
        <v>21013</v>
      </c>
      <c r="B720" t="s">
        <v>922</v>
      </c>
      <c r="C720" t="s">
        <v>16</v>
      </c>
      <c r="D720" t="s">
        <v>138</v>
      </c>
      <c r="F720">
        <v>358.17</v>
      </c>
      <c r="H720" s="3">
        <f t="shared" si="11"/>
        <v>1254</v>
      </c>
    </row>
    <row r="721" spans="1:8" x14ac:dyDescent="0.35">
      <c r="A721">
        <v>21014</v>
      </c>
      <c r="B721" t="s">
        <v>923</v>
      </c>
      <c r="C721" t="s">
        <v>16</v>
      </c>
      <c r="D721" t="s">
        <v>17</v>
      </c>
      <c r="E721">
        <v>22.1647</v>
      </c>
      <c r="F721">
        <v>1248.3599999999999</v>
      </c>
      <c r="H721" s="3">
        <f t="shared" si="11"/>
        <v>4369</v>
      </c>
    </row>
    <row r="722" spans="1:8" x14ac:dyDescent="0.35">
      <c r="A722">
        <v>21015</v>
      </c>
      <c r="B722" t="s">
        <v>924</v>
      </c>
      <c r="C722" t="s">
        <v>16</v>
      </c>
      <c r="D722" t="s">
        <v>20</v>
      </c>
      <c r="E722">
        <v>22.1647</v>
      </c>
      <c r="F722">
        <v>1248.3599999999999</v>
      </c>
      <c r="H722" s="3">
        <f t="shared" si="11"/>
        <v>4369</v>
      </c>
    </row>
    <row r="723" spans="1:8" x14ac:dyDescent="0.35">
      <c r="A723">
        <v>21016</v>
      </c>
      <c r="B723" t="s">
        <v>925</v>
      </c>
      <c r="C723" t="s">
        <v>16</v>
      </c>
      <c r="D723" t="s">
        <v>20</v>
      </c>
      <c r="E723">
        <v>22.1647</v>
      </c>
      <c r="F723">
        <v>1248.3599999999999</v>
      </c>
      <c r="H723" s="3">
        <f t="shared" si="11"/>
        <v>4369</v>
      </c>
    </row>
    <row r="724" spans="1:8" x14ac:dyDescent="0.35">
      <c r="A724">
        <v>21025</v>
      </c>
      <c r="B724" t="s">
        <v>926</v>
      </c>
      <c r="C724" t="s">
        <v>16</v>
      </c>
      <c r="D724" t="s">
        <v>453</v>
      </c>
      <c r="E724">
        <v>53.72</v>
      </c>
      <c r="F724">
        <v>3025.62</v>
      </c>
      <c r="H724" s="3">
        <f t="shared" si="11"/>
        <v>10590</v>
      </c>
    </row>
    <row r="725" spans="1:8" x14ac:dyDescent="0.35">
      <c r="A725">
        <v>21026</v>
      </c>
      <c r="B725" t="s">
        <v>927</v>
      </c>
      <c r="C725" t="s">
        <v>16</v>
      </c>
      <c r="D725" t="s">
        <v>453</v>
      </c>
      <c r="E725">
        <v>53.72</v>
      </c>
      <c r="F725">
        <v>3025.62</v>
      </c>
      <c r="H725" s="3">
        <f t="shared" si="11"/>
        <v>10590</v>
      </c>
    </row>
    <row r="726" spans="1:8" x14ac:dyDescent="0.35">
      <c r="A726">
        <v>21029</v>
      </c>
      <c r="B726" t="s">
        <v>928</v>
      </c>
      <c r="C726" t="s">
        <v>16</v>
      </c>
      <c r="D726" t="s">
        <v>453</v>
      </c>
      <c r="E726">
        <v>26.2864</v>
      </c>
      <c r="F726">
        <v>1480.5</v>
      </c>
      <c r="H726" s="3">
        <f t="shared" si="11"/>
        <v>5182</v>
      </c>
    </row>
    <row r="727" spans="1:8" x14ac:dyDescent="0.35">
      <c r="A727">
        <v>21030</v>
      </c>
      <c r="B727" t="s">
        <v>929</v>
      </c>
      <c r="C727" t="s">
        <v>16</v>
      </c>
      <c r="D727" t="s">
        <v>138</v>
      </c>
      <c r="F727">
        <v>297.74</v>
      </c>
      <c r="H727" s="3">
        <f t="shared" si="11"/>
        <v>1042</v>
      </c>
    </row>
    <row r="728" spans="1:8" x14ac:dyDescent="0.35">
      <c r="A728">
        <v>21031</v>
      </c>
      <c r="B728" t="s">
        <v>930</v>
      </c>
      <c r="C728" t="s">
        <v>16</v>
      </c>
      <c r="D728" t="s">
        <v>138</v>
      </c>
      <c r="F728">
        <v>269.20999999999998</v>
      </c>
      <c r="H728" s="3">
        <f t="shared" si="11"/>
        <v>942</v>
      </c>
    </row>
    <row r="729" spans="1:8" x14ac:dyDescent="0.35">
      <c r="A729">
        <v>21032</v>
      </c>
      <c r="B729" t="s">
        <v>931</v>
      </c>
      <c r="C729" t="s">
        <v>16</v>
      </c>
      <c r="D729" t="s">
        <v>138</v>
      </c>
      <c r="F729">
        <v>262.16000000000003</v>
      </c>
      <c r="H729" s="3">
        <f t="shared" si="11"/>
        <v>918</v>
      </c>
    </row>
    <row r="730" spans="1:8" x14ac:dyDescent="0.35">
      <c r="A730">
        <v>21034</v>
      </c>
      <c r="B730" t="s">
        <v>932</v>
      </c>
      <c r="C730" t="s">
        <v>16</v>
      </c>
      <c r="D730" t="s">
        <v>453</v>
      </c>
      <c r="E730">
        <v>53.72</v>
      </c>
      <c r="F730">
        <v>3025.62</v>
      </c>
      <c r="H730" s="3">
        <f t="shared" si="11"/>
        <v>10590</v>
      </c>
    </row>
    <row r="731" spans="1:8" x14ac:dyDescent="0.35">
      <c r="A731">
        <v>21040</v>
      </c>
      <c r="B731" t="s">
        <v>933</v>
      </c>
      <c r="C731" t="s">
        <v>16</v>
      </c>
      <c r="D731" t="s">
        <v>453</v>
      </c>
      <c r="E731">
        <v>26.2864</v>
      </c>
      <c r="F731">
        <v>1480.5</v>
      </c>
      <c r="H731" s="3">
        <f t="shared" si="11"/>
        <v>5182</v>
      </c>
    </row>
    <row r="732" spans="1:8" x14ac:dyDescent="0.35">
      <c r="A732">
        <v>21044</v>
      </c>
      <c r="B732" t="s">
        <v>934</v>
      </c>
      <c r="C732" t="s">
        <v>16</v>
      </c>
      <c r="D732" t="s">
        <v>453</v>
      </c>
      <c r="E732">
        <v>53.72</v>
      </c>
      <c r="F732">
        <v>3025.62</v>
      </c>
      <c r="H732" s="3">
        <f t="shared" si="11"/>
        <v>10590</v>
      </c>
    </row>
    <row r="733" spans="1:8" x14ac:dyDescent="0.35">
      <c r="A733">
        <v>21045</v>
      </c>
      <c r="B733" t="s">
        <v>935</v>
      </c>
      <c r="C733" t="s">
        <v>16</v>
      </c>
      <c r="D733" t="s">
        <v>20</v>
      </c>
      <c r="E733">
        <v>53.72</v>
      </c>
      <c r="F733">
        <v>3025.62</v>
      </c>
      <c r="H733" s="3">
        <f t="shared" si="11"/>
        <v>10590</v>
      </c>
    </row>
    <row r="734" spans="1:8" x14ac:dyDescent="0.35">
      <c r="A734">
        <v>21046</v>
      </c>
      <c r="B734" t="s">
        <v>936</v>
      </c>
      <c r="C734" t="s">
        <v>16</v>
      </c>
      <c r="D734" t="s">
        <v>453</v>
      </c>
      <c r="E734">
        <v>53.72</v>
      </c>
      <c r="F734">
        <v>3025.62</v>
      </c>
      <c r="H734" s="3">
        <f t="shared" si="11"/>
        <v>10590</v>
      </c>
    </row>
    <row r="735" spans="1:8" x14ac:dyDescent="0.35">
      <c r="A735">
        <v>21047</v>
      </c>
      <c r="B735" t="s">
        <v>937</v>
      </c>
      <c r="C735" t="s">
        <v>16</v>
      </c>
      <c r="D735" t="s">
        <v>453</v>
      </c>
      <c r="E735">
        <v>53.72</v>
      </c>
      <c r="F735">
        <v>3025.62</v>
      </c>
      <c r="H735" s="3">
        <f t="shared" si="11"/>
        <v>10590</v>
      </c>
    </row>
    <row r="736" spans="1:8" x14ac:dyDescent="0.35">
      <c r="A736">
        <v>21048</v>
      </c>
      <c r="B736" t="s">
        <v>938</v>
      </c>
      <c r="C736" t="s">
        <v>16</v>
      </c>
      <c r="D736" t="s">
        <v>17</v>
      </c>
      <c r="E736">
        <v>53.72</v>
      </c>
      <c r="F736">
        <v>3025.62</v>
      </c>
      <c r="H736" s="3">
        <f t="shared" si="11"/>
        <v>10590</v>
      </c>
    </row>
    <row r="737" spans="1:8" x14ac:dyDescent="0.35">
      <c r="A737">
        <v>21049</v>
      </c>
      <c r="B737" t="s">
        <v>939</v>
      </c>
      <c r="C737" t="s">
        <v>16</v>
      </c>
      <c r="D737" t="s">
        <v>20</v>
      </c>
      <c r="E737">
        <v>53.72</v>
      </c>
      <c r="F737">
        <v>3025.62</v>
      </c>
      <c r="H737" s="3">
        <f t="shared" si="11"/>
        <v>10590</v>
      </c>
    </row>
    <row r="738" spans="1:8" x14ac:dyDescent="0.35">
      <c r="A738">
        <v>21050</v>
      </c>
      <c r="B738" t="s">
        <v>940</v>
      </c>
      <c r="C738" t="s">
        <v>16</v>
      </c>
      <c r="D738" t="s">
        <v>453</v>
      </c>
      <c r="E738">
        <v>53.72</v>
      </c>
      <c r="F738">
        <v>3025.62</v>
      </c>
      <c r="H738" s="3">
        <f t="shared" si="11"/>
        <v>10590</v>
      </c>
    </row>
    <row r="739" spans="1:8" x14ac:dyDescent="0.35">
      <c r="A739">
        <v>21060</v>
      </c>
      <c r="B739" t="s">
        <v>941</v>
      </c>
      <c r="C739" t="s">
        <v>16</v>
      </c>
      <c r="D739" t="s">
        <v>453</v>
      </c>
      <c r="E739">
        <v>53.72</v>
      </c>
      <c r="F739">
        <v>3025.62</v>
      </c>
      <c r="H739" s="3">
        <f t="shared" si="11"/>
        <v>10590</v>
      </c>
    </row>
    <row r="740" spans="1:8" x14ac:dyDescent="0.35">
      <c r="A740">
        <v>21070</v>
      </c>
      <c r="B740" t="s">
        <v>942</v>
      </c>
      <c r="C740" t="s">
        <v>16</v>
      </c>
      <c r="D740" t="s">
        <v>453</v>
      </c>
      <c r="E740">
        <v>53.72</v>
      </c>
      <c r="F740">
        <v>3025.62</v>
      </c>
      <c r="H740" s="3">
        <f t="shared" si="11"/>
        <v>10590</v>
      </c>
    </row>
    <row r="741" spans="1:8" x14ac:dyDescent="0.35">
      <c r="A741">
        <v>21073</v>
      </c>
      <c r="B741" t="s">
        <v>943</v>
      </c>
      <c r="C741" t="s">
        <v>16</v>
      </c>
      <c r="D741" t="s">
        <v>138</v>
      </c>
      <c r="F741">
        <v>303.11</v>
      </c>
      <c r="H741" s="3">
        <f t="shared" si="11"/>
        <v>1061</v>
      </c>
    </row>
    <row r="742" spans="1:8" x14ac:dyDescent="0.35">
      <c r="A742">
        <v>21076</v>
      </c>
      <c r="B742" t="s">
        <v>944</v>
      </c>
      <c r="C742" t="s">
        <v>16</v>
      </c>
      <c r="D742" t="s">
        <v>138</v>
      </c>
      <c r="F742">
        <v>429.66</v>
      </c>
      <c r="H742" s="3">
        <f t="shared" si="11"/>
        <v>1504</v>
      </c>
    </row>
    <row r="743" spans="1:8" x14ac:dyDescent="0.35">
      <c r="A743">
        <v>21077</v>
      </c>
      <c r="B743" t="s">
        <v>945</v>
      </c>
      <c r="C743" t="s">
        <v>16</v>
      </c>
      <c r="D743" t="s">
        <v>138</v>
      </c>
      <c r="F743">
        <v>975.81</v>
      </c>
      <c r="H743" s="3">
        <f t="shared" si="11"/>
        <v>3415</v>
      </c>
    </row>
    <row r="744" spans="1:8" x14ac:dyDescent="0.35">
      <c r="A744">
        <v>21079</v>
      </c>
      <c r="B744" t="s">
        <v>946</v>
      </c>
      <c r="C744" t="s">
        <v>16</v>
      </c>
      <c r="D744" t="s">
        <v>138</v>
      </c>
      <c r="F744">
        <v>713.65</v>
      </c>
      <c r="H744" s="3">
        <f t="shared" si="11"/>
        <v>2498</v>
      </c>
    </row>
    <row r="745" spans="1:8" x14ac:dyDescent="0.35">
      <c r="A745">
        <v>21080</v>
      </c>
      <c r="B745" t="s">
        <v>947</v>
      </c>
      <c r="C745" t="s">
        <v>16</v>
      </c>
      <c r="D745" t="s">
        <v>138</v>
      </c>
      <c r="F745">
        <v>820.73</v>
      </c>
      <c r="H745" s="3">
        <f t="shared" si="11"/>
        <v>2873</v>
      </c>
    </row>
    <row r="746" spans="1:8" x14ac:dyDescent="0.35">
      <c r="A746">
        <v>21081</v>
      </c>
      <c r="B746" t="s">
        <v>948</v>
      </c>
      <c r="C746" t="s">
        <v>16</v>
      </c>
      <c r="D746" t="s">
        <v>138</v>
      </c>
      <c r="F746">
        <v>762.32</v>
      </c>
      <c r="H746" s="3">
        <f t="shared" si="11"/>
        <v>2668</v>
      </c>
    </row>
    <row r="747" spans="1:8" x14ac:dyDescent="0.35">
      <c r="A747">
        <v>21082</v>
      </c>
      <c r="B747" t="s">
        <v>949</v>
      </c>
      <c r="C747" t="s">
        <v>16</v>
      </c>
      <c r="D747" t="s">
        <v>138</v>
      </c>
      <c r="F747">
        <v>743.18</v>
      </c>
      <c r="H747" s="3">
        <f t="shared" si="11"/>
        <v>2601</v>
      </c>
    </row>
    <row r="748" spans="1:8" x14ac:dyDescent="0.35">
      <c r="A748">
        <v>21083</v>
      </c>
      <c r="B748" t="s">
        <v>950</v>
      </c>
      <c r="C748" t="s">
        <v>16</v>
      </c>
      <c r="D748" t="s">
        <v>138</v>
      </c>
      <c r="F748">
        <v>715.99</v>
      </c>
      <c r="H748" s="3">
        <f t="shared" si="11"/>
        <v>2506</v>
      </c>
    </row>
    <row r="749" spans="1:8" x14ac:dyDescent="0.35">
      <c r="A749">
        <v>21084</v>
      </c>
      <c r="B749" t="s">
        <v>951</v>
      </c>
      <c r="C749" t="s">
        <v>16</v>
      </c>
      <c r="D749" t="s">
        <v>138</v>
      </c>
      <c r="F749">
        <v>798.91</v>
      </c>
      <c r="H749" s="3">
        <f t="shared" si="11"/>
        <v>2796</v>
      </c>
    </row>
    <row r="750" spans="1:8" x14ac:dyDescent="0.35">
      <c r="A750">
        <v>21085</v>
      </c>
      <c r="B750" t="s">
        <v>952</v>
      </c>
      <c r="C750" t="s">
        <v>16</v>
      </c>
      <c r="D750" t="s">
        <v>135</v>
      </c>
      <c r="E750">
        <v>2.2991999999999999</v>
      </c>
      <c r="F750">
        <v>129.5</v>
      </c>
      <c r="H750" s="3">
        <f t="shared" si="11"/>
        <v>453</v>
      </c>
    </row>
    <row r="751" spans="1:8" x14ac:dyDescent="0.35">
      <c r="A751">
        <v>21086</v>
      </c>
      <c r="B751" t="s">
        <v>953</v>
      </c>
      <c r="C751" t="s">
        <v>16</v>
      </c>
      <c r="D751" t="s">
        <v>138</v>
      </c>
      <c r="F751">
        <v>728.41</v>
      </c>
      <c r="H751" s="3">
        <f t="shared" si="11"/>
        <v>2549</v>
      </c>
    </row>
    <row r="752" spans="1:8" x14ac:dyDescent="0.35">
      <c r="A752">
        <v>21087</v>
      </c>
      <c r="B752" t="s">
        <v>954</v>
      </c>
      <c r="C752" t="s">
        <v>16</v>
      </c>
      <c r="D752" t="s">
        <v>138</v>
      </c>
      <c r="F752">
        <v>728.41</v>
      </c>
      <c r="H752" s="3">
        <f t="shared" si="11"/>
        <v>2549</v>
      </c>
    </row>
    <row r="753" spans="1:8" x14ac:dyDescent="0.35">
      <c r="A753">
        <v>21088</v>
      </c>
      <c r="B753" t="s">
        <v>955</v>
      </c>
      <c r="C753" t="s">
        <v>16</v>
      </c>
      <c r="D753" t="s">
        <v>17</v>
      </c>
      <c r="E753">
        <v>26.2864</v>
      </c>
      <c r="F753">
        <v>1480.5</v>
      </c>
      <c r="H753" s="3">
        <f t="shared" si="11"/>
        <v>5182</v>
      </c>
    </row>
    <row r="754" spans="1:8" x14ac:dyDescent="0.35">
      <c r="A754">
        <v>21100</v>
      </c>
      <c r="B754" t="s">
        <v>956</v>
      </c>
      <c r="C754" t="s">
        <v>16</v>
      </c>
      <c r="D754" t="s">
        <v>453</v>
      </c>
      <c r="E754">
        <v>53.72</v>
      </c>
      <c r="F754">
        <v>3025.62</v>
      </c>
      <c r="H754" s="3">
        <f t="shared" si="11"/>
        <v>10590</v>
      </c>
    </row>
    <row r="755" spans="1:8" x14ac:dyDescent="0.35">
      <c r="A755">
        <v>21110</v>
      </c>
      <c r="B755" t="s">
        <v>957</v>
      </c>
      <c r="C755" t="s">
        <v>10</v>
      </c>
      <c r="D755" t="s">
        <v>138</v>
      </c>
      <c r="F755">
        <v>657.59</v>
      </c>
      <c r="H755" s="3">
        <f t="shared" si="11"/>
        <v>2302</v>
      </c>
    </row>
    <row r="756" spans="1:8" x14ac:dyDescent="0.35">
      <c r="A756">
        <v>21116</v>
      </c>
      <c r="B756" t="s">
        <v>958</v>
      </c>
      <c r="C756" t="s">
        <v>10</v>
      </c>
      <c r="D756" t="s">
        <v>11</v>
      </c>
      <c r="H756" s="3" t="str">
        <f t="shared" si="11"/>
        <v/>
      </c>
    </row>
    <row r="757" spans="1:8" x14ac:dyDescent="0.35">
      <c r="A757">
        <v>21120</v>
      </c>
      <c r="B757" t="s">
        <v>959</v>
      </c>
      <c r="C757" t="s">
        <v>16</v>
      </c>
      <c r="D757" t="s">
        <v>20</v>
      </c>
      <c r="E757">
        <v>53.72</v>
      </c>
      <c r="F757">
        <v>3025.62</v>
      </c>
      <c r="H757" s="3">
        <f t="shared" si="11"/>
        <v>10590</v>
      </c>
    </row>
    <row r="758" spans="1:8" x14ac:dyDescent="0.35">
      <c r="A758">
        <v>21121</v>
      </c>
      <c r="B758" t="s">
        <v>960</v>
      </c>
      <c r="C758" t="s">
        <v>16</v>
      </c>
      <c r="D758" t="s">
        <v>29</v>
      </c>
      <c r="E758">
        <v>38.236600000000003</v>
      </c>
      <c r="F758">
        <v>2153.56</v>
      </c>
      <c r="H758" s="3">
        <f t="shared" si="11"/>
        <v>7537</v>
      </c>
    </row>
    <row r="759" spans="1:8" x14ac:dyDescent="0.35">
      <c r="A759">
        <v>21122</v>
      </c>
      <c r="B759" t="s">
        <v>961</v>
      </c>
      <c r="C759" t="s">
        <v>16</v>
      </c>
      <c r="D759" t="s">
        <v>453</v>
      </c>
      <c r="E759">
        <v>53.72</v>
      </c>
      <c r="F759">
        <v>3025.62</v>
      </c>
      <c r="H759" s="3">
        <f t="shared" si="11"/>
        <v>10590</v>
      </c>
    </row>
    <row r="760" spans="1:8" x14ac:dyDescent="0.35">
      <c r="A760">
        <v>21123</v>
      </c>
      <c r="B760" t="s">
        <v>962</v>
      </c>
      <c r="C760" t="s">
        <v>16</v>
      </c>
      <c r="D760" t="s">
        <v>453</v>
      </c>
      <c r="E760">
        <v>26.2864</v>
      </c>
      <c r="F760">
        <v>1480.5</v>
      </c>
      <c r="H760" s="3">
        <f t="shared" si="11"/>
        <v>5182</v>
      </c>
    </row>
    <row r="761" spans="1:8" x14ac:dyDescent="0.35">
      <c r="A761">
        <v>21125</v>
      </c>
      <c r="B761" t="s">
        <v>963</v>
      </c>
      <c r="C761" t="s">
        <v>16</v>
      </c>
      <c r="D761" t="s">
        <v>29</v>
      </c>
      <c r="E761">
        <v>68.063800000000001</v>
      </c>
      <c r="F761">
        <v>3833.49</v>
      </c>
      <c r="H761" s="3">
        <f t="shared" si="11"/>
        <v>13417</v>
      </c>
    </row>
    <row r="762" spans="1:8" x14ac:dyDescent="0.35">
      <c r="A762">
        <v>21127</v>
      </c>
      <c r="B762" t="s">
        <v>964</v>
      </c>
      <c r="C762" t="s">
        <v>16</v>
      </c>
      <c r="D762" t="s">
        <v>135</v>
      </c>
      <c r="E762">
        <v>53.72</v>
      </c>
      <c r="F762">
        <v>3025.62</v>
      </c>
      <c r="H762" s="3">
        <f t="shared" si="11"/>
        <v>10590</v>
      </c>
    </row>
    <row r="763" spans="1:8" x14ac:dyDescent="0.35">
      <c r="A763">
        <v>21137</v>
      </c>
      <c r="B763" t="s">
        <v>965</v>
      </c>
      <c r="C763" t="s">
        <v>16</v>
      </c>
      <c r="D763" t="s">
        <v>20</v>
      </c>
      <c r="E763">
        <v>26.2864</v>
      </c>
      <c r="F763">
        <v>1480.5</v>
      </c>
      <c r="H763" s="3">
        <f t="shared" si="11"/>
        <v>5182</v>
      </c>
    </row>
    <row r="764" spans="1:8" x14ac:dyDescent="0.35">
      <c r="A764">
        <v>21138</v>
      </c>
      <c r="B764" t="s">
        <v>966</v>
      </c>
      <c r="C764" t="s">
        <v>16</v>
      </c>
      <c r="D764" t="s">
        <v>20</v>
      </c>
      <c r="E764">
        <v>53.72</v>
      </c>
      <c r="F764">
        <v>3025.62</v>
      </c>
      <c r="H764" s="3">
        <f t="shared" si="11"/>
        <v>10590</v>
      </c>
    </row>
    <row r="765" spans="1:8" x14ac:dyDescent="0.35">
      <c r="A765">
        <v>21139</v>
      </c>
      <c r="B765" t="s">
        <v>967</v>
      </c>
      <c r="C765" t="s">
        <v>16</v>
      </c>
      <c r="D765" t="s">
        <v>20</v>
      </c>
      <c r="E765">
        <v>53.72</v>
      </c>
      <c r="F765">
        <v>3025.62</v>
      </c>
      <c r="H765" s="3">
        <f t="shared" si="11"/>
        <v>10590</v>
      </c>
    </row>
    <row r="766" spans="1:8" x14ac:dyDescent="0.35">
      <c r="A766">
        <v>21141</v>
      </c>
      <c r="B766" t="s">
        <v>968</v>
      </c>
      <c r="C766" t="s">
        <v>16</v>
      </c>
      <c r="D766" t="s">
        <v>20</v>
      </c>
      <c r="E766">
        <v>53.72</v>
      </c>
      <c r="F766">
        <v>3025.62</v>
      </c>
      <c r="H766" s="3">
        <f t="shared" si="11"/>
        <v>10590</v>
      </c>
    </row>
    <row r="767" spans="1:8" x14ac:dyDescent="0.35">
      <c r="A767">
        <v>21142</v>
      </c>
      <c r="B767" t="s">
        <v>969</v>
      </c>
      <c r="C767" t="s">
        <v>16</v>
      </c>
      <c r="D767" t="s">
        <v>29</v>
      </c>
      <c r="E767">
        <v>68.915199999999999</v>
      </c>
      <c r="F767">
        <v>3881.44</v>
      </c>
      <c r="H767" s="3">
        <f t="shared" si="11"/>
        <v>13585</v>
      </c>
    </row>
    <row r="768" spans="1:8" x14ac:dyDescent="0.35">
      <c r="A768">
        <v>21143</v>
      </c>
      <c r="B768" t="s">
        <v>970</v>
      </c>
      <c r="C768" t="s">
        <v>16</v>
      </c>
      <c r="D768" t="s">
        <v>20</v>
      </c>
      <c r="E768">
        <v>53.72</v>
      </c>
      <c r="F768">
        <v>3025.62</v>
      </c>
      <c r="H768" s="3">
        <f t="shared" si="11"/>
        <v>10590</v>
      </c>
    </row>
    <row r="769" spans="1:8" x14ac:dyDescent="0.35">
      <c r="A769">
        <v>21145</v>
      </c>
      <c r="B769" t="s">
        <v>971</v>
      </c>
      <c r="C769" t="s">
        <v>16</v>
      </c>
      <c r="D769" t="s">
        <v>29</v>
      </c>
      <c r="E769">
        <v>71.150000000000006</v>
      </c>
      <c r="F769">
        <v>4007.31</v>
      </c>
      <c r="H769" s="3">
        <f t="shared" si="11"/>
        <v>14026</v>
      </c>
    </row>
    <row r="770" spans="1:8" x14ac:dyDescent="0.35">
      <c r="A770">
        <v>21146</v>
      </c>
      <c r="B770" t="s">
        <v>972</v>
      </c>
      <c r="C770" t="s">
        <v>16</v>
      </c>
      <c r="D770" t="s">
        <v>29</v>
      </c>
      <c r="E770">
        <v>68.063800000000001</v>
      </c>
      <c r="F770">
        <v>3833.49</v>
      </c>
      <c r="H770" s="3">
        <f t="shared" si="11"/>
        <v>13417</v>
      </c>
    </row>
    <row r="771" spans="1:8" x14ac:dyDescent="0.35">
      <c r="A771">
        <v>21147</v>
      </c>
      <c r="B771" t="s">
        <v>973</v>
      </c>
      <c r="C771" t="s">
        <v>16</v>
      </c>
      <c r="D771" t="s">
        <v>29</v>
      </c>
      <c r="E771">
        <v>68.063800000000001</v>
      </c>
      <c r="F771">
        <v>3833.49</v>
      </c>
      <c r="H771" s="3">
        <f t="shared" si="11"/>
        <v>13417</v>
      </c>
    </row>
    <row r="772" spans="1:8" x14ac:dyDescent="0.35">
      <c r="A772">
        <v>21150</v>
      </c>
      <c r="B772" t="s">
        <v>974</v>
      </c>
      <c r="C772" t="s">
        <v>16</v>
      </c>
      <c r="D772" t="s">
        <v>29</v>
      </c>
      <c r="E772">
        <v>68.063800000000001</v>
      </c>
      <c r="F772">
        <v>3833.49</v>
      </c>
      <c r="H772" s="3">
        <f t="shared" si="11"/>
        <v>13417</v>
      </c>
    </row>
    <row r="773" spans="1:8" x14ac:dyDescent="0.35">
      <c r="A773">
        <v>21151</v>
      </c>
      <c r="B773" t="s">
        <v>975</v>
      </c>
      <c r="C773" t="s">
        <v>16</v>
      </c>
      <c r="D773" t="s">
        <v>29</v>
      </c>
      <c r="E773">
        <v>68.063800000000001</v>
      </c>
      <c r="F773">
        <v>3833.49</v>
      </c>
      <c r="H773" s="3">
        <f t="shared" si="11"/>
        <v>13417</v>
      </c>
    </row>
    <row r="774" spans="1:8" x14ac:dyDescent="0.35">
      <c r="A774">
        <v>21154</v>
      </c>
      <c r="B774" t="s">
        <v>976</v>
      </c>
      <c r="C774" t="s">
        <v>16</v>
      </c>
      <c r="D774" t="s">
        <v>29</v>
      </c>
      <c r="E774">
        <v>68.063800000000001</v>
      </c>
      <c r="F774">
        <v>3833.49</v>
      </c>
      <c r="H774" s="3">
        <f t="shared" ref="H774:H837" si="12">IF(F774="","",ROUND(F774*350%,0))</f>
        <v>13417</v>
      </c>
    </row>
    <row r="775" spans="1:8" x14ac:dyDescent="0.35">
      <c r="A775">
        <v>21155</v>
      </c>
      <c r="B775" t="s">
        <v>977</v>
      </c>
      <c r="C775" t="s">
        <v>16</v>
      </c>
      <c r="D775" t="s">
        <v>29</v>
      </c>
      <c r="E775">
        <v>68.063800000000001</v>
      </c>
      <c r="F775">
        <v>3833.49</v>
      </c>
      <c r="H775" s="3">
        <f t="shared" si="12"/>
        <v>13417</v>
      </c>
    </row>
    <row r="776" spans="1:8" x14ac:dyDescent="0.35">
      <c r="A776">
        <v>21159</v>
      </c>
      <c r="B776" t="s">
        <v>978</v>
      </c>
      <c r="C776" t="s">
        <v>16</v>
      </c>
      <c r="D776" t="s">
        <v>29</v>
      </c>
      <c r="E776">
        <v>68.063800000000001</v>
      </c>
      <c r="F776">
        <v>3833.49</v>
      </c>
      <c r="H776" s="3">
        <f t="shared" si="12"/>
        <v>13417</v>
      </c>
    </row>
    <row r="777" spans="1:8" x14ac:dyDescent="0.35">
      <c r="A777">
        <v>21160</v>
      </c>
      <c r="B777" t="s">
        <v>979</v>
      </c>
      <c r="C777" t="s">
        <v>16</v>
      </c>
      <c r="D777" t="s">
        <v>29</v>
      </c>
      <c r="E777">
        <v>68.063800000000001</v>
      </c>
      <c r="F777">
        <v>3833.49</v>
      </c>
      <c r="H777" s="3">
        <f t="shared" si="12"/>
        <v>13417</v>
      </c>
    </row>
    <row r="778" spans="1:8" x14ac:dyDescent="0.35">
      <c r="A778">
        <v>21172</v>
      </c>
      <c r="B778" t="s">
        <v>980</v>
      </c>
      <c r="C778" t="s">
        <v>16</v>
      </c>
      <c r="D778" t="s">
        <v>20</v>
      </c>
      <c r="E778">
        <v>53.72</v>
      </c>
      <c r="F778">
        <v>3025.62</v>
      </c>
      <c r="H778" s="3">
        <f t="shared" si="12"/>
        <v>10590</v>
      </c>
    </row>
    <row r="779" spans="1:8" x14ac:dyDescent="0.35">
      <c r="A779">
        <v>21175</v>
      </c>
      <c r="B779" t="s">
        <v>981</v>
      </c>
      <c r="C779" t="s">
        <v>16</v>
      </c>
      <c r="D779" t="s">
        <v>20</v>
      </c>
      <c r="E779">
        <v>53.72</v>
      </c>
      <c r="F779">
        <v>3025.62</v>
      </c>
      <c r="H779" s="3">
        <f t="shared" si="12"/>
        <v>10590</v>
      </c>
    </row>
    <row r="780" spans="1:8" x14ac:dyDescent="0.35">
      <c r="A780">
        <v>21179</v>
      </c>
      <c r="B780" t="s">
        <v>982</v>
      </c>
      <c r="C780" t="s">
        <v>16</v>
      </c>
      <c r="D780" t="s">
        <v>29</v>
      </c>
      <c r="E780">
        <v>68.063800000000001</v>
      </c>
      <c r="F780">
        <v>3833.49</v>
      </c>
      <c r="H780" s="3">
        <f t="shared" si="12"/>
        <v>13417</v>
      </c>
    </row>
    <row r="781" spans="1:8" x14ac:dyDescent="0.35">
      <c r="A781">
        <v>21180</v>
      </c>
      <c r="B781" t="s">
        <v>983</v>
      </c>
      <c r="C781" t="s">
        <v>16</v>
      </c>
      <c r="D781" t="s">
        <v>29</v>
      </c>
      <c r="E781">
        <v>68.063800000000001</v>
      </c>
      <c r="F781">
        <v>3833.49</v>
      </c>
      <c r="H781" s="3">
        <f t="shared" si="12"/>
        <v>13417</v>
      </c>
    </row>
    <row r="782" spans="1:8" x14ac:dyDescent="0.35">
      <c r="A782">
        <v>21181</v>
      </c>
      <c r="B782" t="s">
        <v>984</v>
      </c>
      <c r="C782" t="s">
        <v>16</v>
      </c>
      <c r="D782" t="s">
        <v>453</v>
      </c>
      <c r="E782">
        <v>53.72</v>
      </c>
      <c r="F782">
        <v>3025.62</v>
      </c>
      <c r="H782" s="3">
        <f t="shared" si="12"/>
        <v>10590</v>
      </c>
    </row>
    <row r="783" spans="1:8" x14ac:dyDescent="0.35">
      <c r="A783">
        <v>21182</v>
      </c>
      <c r="B783" t="s">
        <v>985</v>
      </c>
      <c r="C783" t="s">
        <v>16</v>
      </c>
      <c r="D783" t="s">
        <v>29</v>
      </c>
      <c r="E783">
        <v>68.063800000000001</v>
      </c>
      <c r="F783">
        <v>3833.49</v>
      </c>
      <c r="H783" s="3">
        <f t="shared" si="12"/>
        <v>13417</v>
      </c>
    </row>
    <row r="784" spans="1:8" x14ac:dyDescent="0.35">
      <c r="A784">
        <v>21183</v>
      </c>
      <c r="B784" t="s">
        <v>985</v>
      </c>
      <c r="C784" t="s">
        <v>16</v>
      </c>
      <c r="D784" t="s">
        <v>29</v>
      </c>
      <c r="E784">
        <v>68.063800000000001</v>
      </c>
      <c r="F784">
        <v>3833.49</v>
      </c>
      <c r="H784" s="3">
        <f t="shared" si="12"/>
        <v>13417</v>
      </c>
    </row>
    <row r="785" spans="1:8" x14ac:dyDescent="0.35">
      <c r="A785">
        <v>21184</v>
      </c>
      <c r="B785" t="s">
        <v>985</v>
      </c>
      <c r="C785" t="s">
        <v>16</v>
      </c>
      <c r="D785" t="s">
        <v>29</v>
      </c>
      <c r="E785">
        <v>68.063800000000001</v>
      </c>
      <c r="F785">
        <v>3833.49</v>
      </c>
      <c r="H785" s="3">
        <f t="shared" si="12"/>
        <v>13417</v>
      </c>
    </row>
    <row r="786" spans="1:8" x14ac:dyDescent="0.35">
      <c r="A786">
        <v>21188</v>
      </c>
      <c r="B786" t="s">
        <v>986</v>
      </c>
      <c r="C786" t="s">
        <v>16</v>
      </c>
      <c r="D786" t="s">
        <v>29</v>
      </c>
      <c r="E786">
        <v>68.063800000000001</v>
      </c>
      <c r="F786">
        <v>3833.49</v>
      </c>
      <c r="H786" s="3">
        <f t="shared" si="12"/>
        <v>13417</v>
      </c>
    </row>
    <row r="787" spans="1:8" x14ac:dyDescent="0.35">
      <c r="A787">
        <v>21193</v>
      </c>
      <c r="B787" t="s">
        <v>987</v>
      </c>
      <c r="C787" t="s">
        <v>16</v>
      </c>
      <c r="D787" t="s">
        <v>20</v>
      </c>
      <c r="E787">
        <v>53.72</v>
      </c>
      <c r="F787">
        <v>3025.62</v>
      </c>
      <c r="H787" s="3">
        <f t="shared" si="12"/>
        <v>10590</v>
      </c>
    </row>
    <row r="788" spans="1:8" x14ac:dyDescent="0.35">
      <c r="A788">
        <v>21194</v>
      </c>
      <c r="B788" t="s">
        <v>988</v>
      </c>
      <c r="C788" t="s">
        <v>16</v>
      </c>
      <c r="D788" t="s">
        <v>29</v>
      </c>
      <c r="E788">
        <v>68.063800000000001</v>
      </c>
      <c r="F788">
        <v>3833.49</v>
      </c>
      <c r="H788" s="3">
        <f t="shared" si="12"/>
        <v>13417</v>
      </c>
    </row>
    <row r="789" spans="1:8" x14ac:dyDescent="0.35">
      <c r="A789">
        <v>21195</v>
      </c>
      <c r="B789" t="s">
        <v>989</v>
      </c>
      <c r="C789" t="s">
        <v>16</v>
      </c>
      <c r="D789" t="s">
        <v>29</v>
      </c>
      <c r="E789">
        <v>71.959800000000001</v>
      </c>
      <c r="F789">
        <v>4052.92</v>
      </c>
      <c r="H789" s="3">
        <f t="shared" si="12"/>
        <v>14185</v>
      </c>
    </row>
    <row r="790" spans="1:8" x14ac:dyDescent="0.35">
      <c r="A790">
        <v>21196</v>
      </c>
      <c r="B790" t="s">
        <v>990</v>
      </c>
      <c r="C790" t="s">
        <v>16</v>
      </c>
      <c r="D790" t="s">
        <v>20</v>
      </c>
      <c r="E790">
        <v>53.72</v>
      </c>
      <c r="F790">
        <v>3025.62</v>
      </c>
      <c r="H790" s="3">
        <f t="shared" si="12"/>
        <v>10590</v>
      </c>
    </row>
    <row r="791" spans="1:8" x14ac:dyDescent="0.35">
      <c r="A791">
        <v>21198</v>
      </c>
      <c r="B791" t="s">
        <v>991</v>
      </c>
      <c r="C791" t="s">
        <v>16</v>
      </c>
      <c r="D791" t="s">
        <v>17</v>
      </c>
      <c r="E791">
        <v>53.72</v>
      </c>
      <c r="F791">
        <v>3025.62</v>
      </c>
      <c r="H791" s="3">
        <f t="shared" si="12"/>
        <v>10590</v>
      </c>
    </row>
    <row r="792" spans="1:8" x14ac:dyDescent="0.35">
      <c r="A792">
        <v>21199</v>
      </c>
      <c r="B792" t="s">
        <v>992</v>
      </c>
      <c r="C792" t="s">
        <v>16</v>
      </c>
      <c r="D792" t="s">
        <v>20</v>
      </c>
      <c r="E792">
        <v>53.72</v>
      </c>
      <c r="F792">
        <v>3025.62</v>
      </c>
      <c r="H792" s="3">
        <f t="shared" si="12"/>
        <v>10590</v>
      </c>
    </row>
    <row r="793" spans="1:8" x14ac:dyDescent="0.35">
      <c r="A793">
        <v>21206</v>
      </c>
      <c r="B793" t="s">
        <v>993</v>
      </c>
      <c r="C793" t="s">
        <v>16</v>
      </c>
      <c r="D793" t="s">
        <v>453</v>
      </c>
      <c r="E793">
        <v>53.72</v>
      </c>
      <c r="F793">
        <v>3025.62</v>
      </c>
      <c r="H793" s="3">
        <f t="shared" si="12"/>
        <v>10590</v>
      </c>
    </row>
    <row r="794" spans="1:8" x14ac:dyDescent="0.35">
      <c r="A794">
        <v>21208</v>
      </c>
      <c r="B794" t="s">
        <v>994</v>
      </c>
      <c r="C794" t="s">
        <v>16</v>
      </c>
      <c r="D794" t="s">
        <v>453</v>
      </c>
      <c r="E794">
        <v>53.72</v>
      </c>
      <c r="F794">
        <v>3025.62</v>
      </c>
      <c r="H794" s="3">
        <f t="shared" si="12"/>
        <v>10590</v>
      </c>
    </row>
    <row r="795" spans="1:8" x14ac:dyDescent="0.35">
      <c r="A795">
        <v>21209</v>
      </c>
      <c r="B795" t="s">
        <v>995</v>
      </c>
      <c r="C795" t="s">
        <v>16</v>
      </c>
      <c r="D795" t="s">
        <v>453</v>
      </c>
      <c r="E795">
        <v>53.72</v>
      </c>
      <c r="F795">
        <v>3025.62</v>
      </c>
      <c r="H795" s="3">
        <f t="shared" si="12"/>
        <v>10590</v>
      </c>
    </row>
    <row r="796" spans="1:8" x14ac:dyDescent="0.35">
      <c r="A796">
        <v>21210</v>
      </c>
      <c r="B796" t="s">
        <v>996</v>
      </c>
      <c r="C796" t="s">
        <v>16</v>
      </c>
      <c r="D796" t="s">
        <v>453</v>
      </c>
      <c r="E796">
        <v>53.72</v>
      </c>
      <c r="F796">
        <v>3025.62</v>
      </c>
      <c r="H796" s="3">
        <f t="shared" si="12"/>
        <v>10590</v>
      </c>
    </row>
    <row r="797" spans="1:8" x14ac:dyDescent="0.35">
      <c r="A797">
        <v>21215</v>
      </c>
      <c r="B797" t="s">
        <v>997</v>
      </c>
      <c r="C797" t="s">
        <v>16</v>
      </c>
      <c r="D797" t="s">
        <v>453</v>
      </c>
      <c r="E797">
        <v>53.72</v>
      </c>
      <c r="F797">
        <v>3025.62</v>
      </c>
      <c r="H797" s="3">
        <f t="shared" si="12"/>
        <v>10590</v>
      </c>
    </row>
    <row r="798" spans="1:8" x14ac:dyDescent="0.35">
      <c r="A798">
        <v>21230</v>
      </c>
      <c r="B798" t="s">
        <v>998</v>
      </c>
      <c r="C798" t="s">
        <v>16</v>
      </c>
      <c r="D798" t="s">
        <v>453</v>
      </c>
      <c r="E798">
        <v>53.72</v>
      </c>
      <c r="F798">
        <v>3025.62</v>
      </c>
      <c r="H798" s="3">
        <f t="shared" si="12"/>
        <v>10590</v>
      </c>
    </row>
    <row r="799" spans="1:8" x14ac:dyDescent="0.35">
      <c r="A799">
        <v>21235</v>
      </c>
      <c r="B799" t="s">
        <v>999</v>
      </c>
      <c r="C799" t="s">
        <v>16</v>
      </c>
      <c r="D799" t="s">
        <v>453</v>
      </c>
      <c r="E799">
        <v>53.72</v>
      </c>
      <c r="F799">
        <v>3025.62</v>
      </c>
      <c r="H799" s="3">
        <f t="shared" si="12"/>
        <v>10590</v>
      </c>
    </row>
    <row r="800" spans="1:8" x14ac:dyDescent="0.35">
      <c r="A800">
        <v>21240</v>
      </c>
      <c r="B800" t="s">
        <v>1000</v>
      </c>
      <c r="C800" t="s">
        <v>16</v>
      </c>
      <c r="D800" t="s">
        <v>453</v>
      </c>
      <c r="E800">
        <v>53.72</v>
      </c>
      <c r="F800">
        <v>3025.62</v>
      </c>
      <c r="H800" s="3">
        <f t="shared" si="12"/>
        <v>10590</v>
      </c>
    </row>
    <row r="801" spans="1:8" x14ac:dyDescent="0.35">
      <c r="A801">
        <v>21242</v>
      </c>
      <c r="B801" t="s">
        <v>1000</v>
      </c>
      <c r="C801" t="s">
        <v>16</v>
      </c>
      <c r="D801" t="s">
        <v>453</v>
      </c>
      <c r="E801">
        <v>53.72</v>
      </c>
      <c r="F801">
        <v>3025.62</v>
      </c>
      <c r="H801" s="3">
        <f t="shared" si="12"/>
        <v>10590</v>
      </c>
    </row>
    <row r="802" spans="1:8" x14ac:dyDescent="0.35">
      <c r="A802">
        <v>21243</v>
      </c>
      <c r="B802" t="s">
        <v>1000</v>
      </c>
      <c r="C802" t="s">
        <v>16</v>
      </c>
      <c r="D802" t="s">
        <v>29</v>
      </c>
      <c r="E802">
        <v>346.34140000000002</v>
      </c>
      <c r="F802">
        <v>19506.64</v>
      </c>
      <c r="H802" s="3">
        <f t="shared" si="12"/>
        <v>68273</v>
      </c>
    </row>
    <row r="803" spans="1:8" x14ac:dyDescent="0.35">
      <c r="A803">
        <v>21244</v>
      </c>
      <c r="B803" t="s">
        <v>1001</v>
      </c>
      <c r="C803" t="s">
        <v>16</v>
      </c>
      <c r="D803" t="s">
        <v>29</v>
      </c>
      <c r="E803">
        <v>73.495999999999995</v>
      </c>
      <c r="F803">
        <v>4139.4399999999996</v>
      </c>
      <c r="H803" s="3">
        <f t="shared" si="12"/>
        <v>14488</v>
      </c>
    </row>
    <row r="804" spans="1:8" x14ac:dyDescent="0.35">
      <c r="A804">
        <v>21245</v>
      </c>
      <c r="B804" t="s">
        <v>1002</v>
      </c>
      <c r="C804" t="s">
        <v>16</v>
      </c>
      <c r="D804" t="s">
        <v>29</v>
      </c>
      <c r="E804">
        <v>78.521000000000001</v>
      </c>
      <c r="F804">
        <v>4422.46</v>
      </c>
      <c r="H804" s="3">
        <f t="shared" si="12"/>
        <v>15479</v>
      </c>
    </row>
    <row r="805" spans="1:8" x14ac:dyDescent="0.35">
      <c r="A805">
        <v>21246</v>
      </c>
      <c r="B805" t="s">
        <v>1002</v>
      </c>
      <c r="C805" t="s">
        <v>16</v>
      </c>
      <c r="D805" t="s">
        <v>29</v>
      </c>
      <c r="E805">
        <v>88.788399999999996</v>
      </c>
      <c r="F805">
        <v>5000.74</v>
      </c>
      <c r="H805" s="3">
        <f t="shared" si="12"/>
        <v>17503</v>
      </c>
    </row>
    <row r="806" spans="1:8" x14ac:dyDescent="0.35">
      <c r="A806">
        <v>21247</v>
      </c>
      <c r="B806" t="s">
        <v>1003</v>
      </c>
      <c r="C806" t="s">
        <v>16</v>
      </c>
      <c r="D806" t="s">
        <v>20</v>
      </c>
      <c r="E806">
        <v>53.72</v>
      </c>
      <c r="F806">
        <v>3025.62</v>
      </c>
      <c r="H806" s="3">
        <f t="shared" si="12"/>
        <v>10590</v>
      </c>
    </row>
    <row r="807" spans="1:8" x14ac:dyDescent="0.35">
      <c r="A807">
        <v>21248</v>
      </c>
      <c r="B807" t="s">
        <v>1002</v>
      </c>
      <c r="C807" t="s">
        <v>16</v>
      </c>
      <c r="D807" t="s">
        <v>453</v>
      </c>
      <c r="E807">
        <v>53.72</v>
      </c>
      <c r="F807">
        <v>3025.62</v>
      </c>
      <c r="H807" s="3">
        <f t="shared" si="12"/>
        <v>10590</v>
      </c>
    </row>
    <row r="808" spans="1:8" x14ac:dyDescent="0.35">
      <c r="A808">
        <v>21249</v>
      </c>
      <c r="B808" t="s">
        <v>1002</v>
      </c>
      <c r="C808" t="s">
        <v>16</v>
      </c>
      <c r="D808" t="s">
        <v>453</v>
      </c>
      <c r="E808">
        <v>53.72</v>
      </c>
      <c r="F808">
        <v>3025.62</v>
      </c>
      <c r="H808" s="3">
        <f t="shared" si="12"/>
        <v>10590</v>
      </c>
    </row>
    <row r="809" spans="1:8" x14ac:dyDescent="0.35">
      <c r="A809">
        <v>21255</v>
      </c>
      <c r="B809" t="s">
        <v>1003</v>
      </c>
      <c r="C809" t="s">
        <v>16</v>
      </c>
      <c r="D809" t="s">
        <v>29</v>
      </c>
      <c r="E809">
        <v>68.063800000000001</v>
      </c>
      <c r="F809">
        <v>3833.49</v>
      </c>
      <c r="H809" s="3">
        <f t="shared" si="12"/>
        <v>13417</v>
      </c>
    </row>
    <row r="810" spans="1:8" x14ac:dyDescent="0.35">
      <c r="A810">
        <v>21256</v>
      </c>
      <c r="B810" t="s">
        <v>1004</v>
      </c>
      <c r="C810" t="s">
        <v>16</v>
      </c>
      <c r="D810" t="s">
        <v>29</v>
      </c>
      <c r="E810">
        <v>68.637699999999995</v>
      </c>
      <c r="F810">
        <v>3865.81</v>
      </c>
      <c r="H810" s="3">
        <f t="shared" si="12"/>
        <v>13530</v>
      </c>
    </row>
    <row r="811" spans="1:8" x14ac:dyDescent="0.35">
      <c r="A811">
        <v>21260</v>
      </c>
      <c r="B811" t="s">
        <v>1005</v>
      </c>
      <c r="C811" t="s">
        <v>16</v>
      </c>
      <c r="D811" t="s">
        <v>20</v>
      </c>
      <c r="E811">
        <v>53.72</v>
      </c>
      <c r="F811">
        <v>3025.62</v>
      </c>
      <c r="H811" s="3">
        <f t="shared" si="12"/>
        <v>10590</v>
      </c>
    </row>
    <row r="812" spans="1:8" x14ac:dyDescent="0.35">
      <c r="A812">
        <v>21261</v>
      </c>
      <c r="B812" t="s">
        <v>1005</v>
      </c>
      <c r="C812" t="s">
        <v>16</v>
      </c>
      <c r="D812" t="s">
        <v>20</v>
      </c>
      <c r="E812">
        <v>53.72</v>
      </c>
      <c r="F812">
        <v>3025.62</v>
      </c>
      <c r="H812" s="3">
        <f t="shared" si="12"/>
        <v>10590</v>
      </c>
    </row>
    <row r="813" spans="1:8" x14ac:dyDescent="0.35">
      <c r="A813">
        <v>21263</v>
      </c>
      <c r="B813" t="s">
        <v>1005</v>
      </c>
      <c r="C813" t="s">
        <v>16</v>
      </c>
      <c r="D813" t="s">
        <v>20</v>
      </c>
      <c r="E813">
        <v>53.72</v>
      </c>
      <c r="F813">
        <v>3025.62</v>
      </c>
      <c r="H813" s="3">
        <f t="shared" si="12"/>
        <v>10590</v>
      </c>
    </row>
    <row r="814" spans="1:8" x14ac:dyDescent="0.35">
      <c r="A814">
        <v>21267</v>
      </c>
      <c r="B814" t="s">
        <v>1005</v>
      </c>
      <c r="C814" t="s">
        <v>16</v>
      </c>
      <c r="D814" t="s">
        <v>29</v>
      </c>
      <c r="E814">
        <v>90.236699999999999</v>
      </c>
      <c r="F814">
        <v>5082.3100000000004</v>
      </c>
      <c r="H814" s="3">
        <f t="shared" si="12"/>
        <v>17788</v>
      </c>
    </row>
    <row r="815" spans="1:8" x14ac:dyDescent="0.35">
      <c r="A815">
        <v>21268</v>
      </c>
      <c r="B815" t="s">
        <v>1005</v>
      </c>
      <c r="C815" t="s">
        <v>16</v>
      </c>
      <c r="D815" t="s">
        <v>29</v>
      </c>
      <c r="E815">
        <v>68.063800000000001</v>
      </c>
      <c r="F815">
        <v>3833.49</v>
      </c>
      <c r="H815" s="3">
        <f t="shared" si="12"/>
        <v>13417</v>
      </c>
    </row>
    <row r="816" spans="1:8" x14ac:dyDescent="0.35">
      <c r="A816">
        <v>21270</v>
      </c>
      <c r="B816" t="s">
        <v>1006</v>
      </c>
      <c r="C816" t="s">
        <v>16</v>
      </c>
      <c r="D816" t="s">
        <v>29</v>
      </c>
      <c r="E816">
        <v>73.199799999999996</v>
      </c>
      <c r="F816">
        <v>4122.76</v>
      </c>
      <c r="H816" s="3">
        <f t="shared" si="12"/>
        <v>14430</v>
      </c>
    </row>
    <row r="817" spans="1:8" x14ac:dyDescent="0.35">
      <c r="A817">
        <v>21275</v>
      </c>
      <c r="B817" t="s">
        <v>1007</v>
      </c>
      <c r="C817" t="s">
        <v>16</v>
      </c>
      <c r="D817" t="s">
        <v>29</v>
      </c>
      <c r="E817">
        <v>68.244200000000006</v>
      </c>
      <c r="F817">
        <v>3843.65</v>
      </c>
      <c r="H817" s="3">
        <f t="shared" si="12"/>
        <v>13453</v>
      </c>
    </row>
    <row r="818" spans="1:8" x14ac:dyDescent="0.35">
      <c r="A818">
        <v>21280</v>
      </c>
      <c r="B818" t="s">
        <v>1008</v>
      </c>
      <c r="C818" t="s">
        <v>16</v>
      </c>
      <c r="D818" t="s">
        <v>453</v>
      </c>
      <c r="E818">
        <v>26.2864</v>
      </c>
      <c r="F818">
        <v>1480.5</v>
      </c>
      <c r="H818" s="3">
        <f t="shared" si="12"/>
        <v>5182</v>
      </c>
    </row>
    <row r="819" spans="1:8" x14ac:dyDescent="0.35">
      <c r="A819">
        <v>21282</v>
      </c>
      <c r="B819" t="s">
        <v>1009</v>
      </c>
      <c r="C819" t="s">
        <v>16</v>
      </c>
      <c r="D819" t="s">
        <v>453</v>
      </c>
      <c r="E819">
        <v>26.2864</v>
      </c>
      <c r="F819">
        <v>1480.5</v>
      </c>
      <c r="H819" s="3">
        <f t="shared" si="12"/>
        <v>5182</v>
      </c>
    </row>
    <row r="820" spans="1:8" x14ac:dyDescent="0.35">
      <c r="A820">
        <v>21295</v>
      </c>
      <c r="B820" t="s">
        <v>1010</v>
      </c>
      <c r="C820" t="s">
        <v>16</v>
      </c>
      <c r="D820" t="s">
        <v>453</v>
      </c>
      <c r="E820">
        <v>11.7036</v>
      </c>
      <c r="F820">
        <v>659.17</v>
      </c>
      <c r="H820" s="3">
        <f t="shared" si="12"/>
        <v>2307</v>
      </c>
    </row>
    <row r="821" spans="1:8" x14ac:dyDescent="0.35">
      <c r="A821">
        <v>21296</v>
      </c>
      <c r="B821" t="s">
        <v>1010</v>
      </c>
      <c r="C821" t="s">
        <v>16</v>
      </c>
      <c r="D821" t="s">
        <v>453</v>
      </c>
      <c r="E821">
        <v>26.2864</v>
      </c>
      <c r="F821">
        <v>1480.5</v>
      </c>
      <c r="H821" s="3">
        <f t="shared" si="12"/>
        <v>5182</v>
      </c>
    </row>
    <row r="822" spans="1:8" x14ac:dyDescent="0.35">
      <c r="A822">
        <v>21315</v>
      </c>
      <c r="B822" t="s">
        <v>1011</v>
      </c>
      <c r="C822" t="s">
        <v>16</v>
      </c>
      <c r="D822" t="s">
        <v>453</v>
      </c>
      <c r="E822">
        <v>11.7036</v>
      </c>
      <c r="F822">
        <v>659.17</v>
      </c>
      <c r="H822" s="3">
        <f t="shared" si="12"/>
        <v>2307</v>
      </c>
    </row>
    <row r="823" spans="1:8" x14ac:dyDescent="0.35">
      <c r="A823">
        <v>21320</v>
      </c>
      <c r="B823" t="s">
        <v>1012</v>
      </c>
      <c r="C823" t="s">
        <v>16</v>
      </c>
      <c r="D823" t="s">
        <v>453</v>
      </c>
      <c r="E823">
        <v>26.2864</v>
      </c>
      <c r="F823">
        <v>1480.5</v>
      </c>
      <c r="H823" s="3">
        <f t="shared" si="12"/>
        <v>5182</v>
      </c>
    </row>
    <row r="824" spans="1:8" x14ac:dyDescent="0.35">
      <c r="A824">
        <v>21325</v>
      </c>
      <c r="B824" t="s">
        <v>1013</v>
      </c>
      <c r="C824" t="s">
        <v>16</v>
      </c>
      <c r="D824" t="s">
        <v>453</v>
      </c>
      <c r="E824">
        <v>26.2864</v>
      </c>
      <c r="F824">
        <v>1480.5</v>
      </c>
      <c r="H824" s="3">
        <f t="shared" si="12"/>
        <v>5182</v>
      </c>
    </row>
    <row r="825" spans="1:8" x14ac:dyDescent="0.35">
      <c r="A825">
        <v>21330</v>
      </c>
      <c r="B825" t="s">
        <v>1014</v>
      </c>
      <c r="C825" t="s">
        <v>16</v>
      </c>
      <c r="D825" t="s">
        <v>453</v>
      </c>
      <c r="E825">
        <v>53.72</v>
      </c>
      <c r="F825">
        <v>3025.62</v>
      </c>
      <c r="H825" s="3">
        <f t="shared" si="12"/>
        <v>10590</v>
      </c>
    </row>
    <row r="826" spans="1:8" x14ac:dyDescent="0.35">
      <c r="A826">
        <v>21335</v>
      </c>
      <c r="B826" t="s">
        <v>1015</v>
      </c>
      <c r="C826" t="s">
        <v>16</v>
      </c>
      <c r="D826" t="s">
        <v>453</v>
      </c>
      <c r="E826">
        <v>26.2864</v>
      </c>
      <c r="F826">
        <v>1480.5</v>
      </c>
      <c r="H826" s="3">
        <f t="shared" si="12"/>
        <v>5182</v>
      </c>
    </row>
    <row r="827" spans="1:8" x14ac:dyDescent="0.35">
      <c r="A827">
        <v>21336</v>
      </c>
      <c r="B827" t="s">
        <v>1016</v>
      </c>
      <c r="C827" t="s">
        <v>16</v>
      </c>
      <c r="D827" t="s">
        <v>453</v>
      </c>
      <c r="E827">
        <v>29.204699999999999</v>
      </c>
      <c r="F827">
        <v>1644.87</v>
      </c>
      <c r="H827" s="3">
        <f t="shared" si="12"/>
        <v>5757</v>
      </c>
    </row>
    <row r="828" spans="1:8" x14ac:dyDescent="0.35">
      <c r="A828">
        <v>21337</v>
      </c>
      <c r="B828" t="s">
        <v>1017</v>
      </c>
      <c r="C828" t="s">
        <v>16</v>
      </c>
      <c r="D828" t="s">
        <v>453</v>
      </c>
      <c r="E828">
        <v>26.2864</v>
      </c>
      <c r="F828">
        <v>1480.5</v>
      </c>
      <c r="H828" s="3">
        <f t="shared" si="12"/>
        <v>5182</v>
      </c>
    </row>
    <row r="829" spans="1:8" x14ac:dyDescent="0.35">
      <c r="A829">
        <v>21338</v>
      </c>
      <c r="B829" t="s">
        <v>1018</v>
      </c>
      <c r="C829" t="s">
        <v>16</v>
      </c>
      <c r="D829" t="s">
        <v>453</v>
      </c>
      <c r="E829">
        <v>53.72</v>
      </c>
      <c r="F829">
        <v>3025.62</v>
      </c>
      <c r="H829" s="3">
        <f t="shared" si="12"/>
        <v>10590</v>
      </c>
    </row>
    <row r="830" spans="1:8" x14ac:dyDescent="0.35">
      <c r="A830">
        <v>21339</v>
      </c>
      <c r="B830" t="s">
        <v>1019</v>
      </c>
      <c r="C830" t="s">
        <v>16</v>
      </c>
      <c r="D830" t="s">
        <v>453</v>
      </c>
      <c r="E830">
        <v>53.72</v>
      </c>
      <c r="F830">
        <v>3025.62</v>
      </c>
      <c r="H830" s="3">
        <f t="shared" si="12"/>
        <v>10590</v>
      </c>
    </row>
    <row r="831" spans="1:8" x14ac:dyDescent="0.35">
      <c r="A831">
        <v>21340</v>
      </c>
      <c r="B831" t="s">
        <v>1020</v>
      </c>
      <c r="C831" t="s">
        <v>16</v>
      </c>
      <c r="D831" t="s">
        <v>453</v>
      </c>
      <c r="E831">
        <v>26.2864</v>
      </c>
      <c r="F831">
        <v>1480.5</v>
      </c>
      <c r="H831" s="3">
        <f t="shared" si="12"/>
        <v>5182</v>
      </c>
    </row>
    <row r="832" spans="1:8" x14ac:dyDescent="0.35">
      <c r="A832">
        <v>21343</v>
      </c>
      <c r="B832" t="s">
        <v>1021</v>
      </c>
      <c r="C832" t="s">
        <v>16</v>
      </c>
      <c r="D832" t="s">
        <v>29</v>
      </c>
      <c r="E832">
        <v>72.403999999999996</v>
      </c>
      <c r="F832">
        <v>4077.94</v>
      </c>
      <c r="H832" s="3">
        <f t="shared" si="12"/>
        <v>14273</v>
      </c>
    </row>
    <row r="833" spans="1:8" x14ac:dyDescent="0.35">
      <c r="A833">
        <v>21344</v>
      </c>
      <c r="B833" t="s">
        <v>1022</v>
      </c>
      <c r="C833" t="s">
        <v>16</v>
      </c>
      <c r="D833" t="s">
        <v>20</v>
      </c>
      <c r="E833">
        <v>53.72</v>
      </c>
      <c r="F833">
        <v>3025.62</v>
      </c>
      <c r="H833" s="3">
        <f t="shared" si="12"/>
        <v>10590</v>
      </c>
    </row>
    <row r="834" spans="1:8" x14ac:dyDescent="0.35">
      <c r="A834">
        <v>21345</v>
      </c>
      <c r="B834" t="s">
        <v>1023</v>
      </c>
      <c r="C834" t="s">
        <v>16</v>
      </c>
      <c r="D834" t="s">
        <v>453</v>
      </c>
      <c r="E834">
        <v>11.7036</v>
      </c>
      <c r="F834">
        <v>659.17</v>
      </c>
      <c r="H834" s="3">
        <f t="shared" si="12"/>
        <v>2307</v>
      </c>
    </row>
    <row r="835" spans="1:8" x14ac:dyDescent="0.35">
      <c r="A835">
        <v>21346</v>
      </c>
      <c r="B835" t="s">
        <v>1024</v>
      </c>
      <c r="C835" t="s">
        <v>16</v>
      </c>
      <c r="D835" t="s">
        <v>20</v>
      </c>
      <c r="E835">
        <v>53.72</v>
      </c>
      <c r="F835">
        <v>3025.62</v>
      </c>
      <c r="H835" s="3">
        <f t="shared" si="12"/>
        <v>10590</v>
      </c>
    </row>
    <row r="836" spans="1:8" x14ac:dyDescent="0.35">
      <c r="A836">
        <v>21347</v>
      </c>
      <c r="B836" t="s">
        <v>1025</v>
      </c>
      <c r="C836" t="s">
        <v>16</v>
      </c>
      <c r="D836" t="s">
        <v>29</v>
      </c>
      <c r="E836">
        <v>68.781099999999995</v>
      </c>
      <c r="F836">
        <v>3873.89</v>
      </c>
      <c r="H836" s="3">
        <f t="shared" si="12"/>
        <v>13559</v>
      </c>
    </row>
    <row r="837" spans="1:8" x14ac:dyDescent="0.35">
      <c r="A837">
        <v>21348</v>
      </c>
      <c r="B837" t="s">
        <v>1026</v>
      </c>
      <c r="C837" t="s">
        <v>16</v>
      </c>
      <c r="D837" t="s">
        <v>29</v>
      </c>
      <c r="E837">
        <v>68.063800000000001</v>
      </c>
      <c r="F837">
        <v>3833.49</v>
      </c>
      <c r="H837" s="3">
        <f t="shared" si="12"/>
        <v>13417</v>
      </c>
    </row>
    <row r="838" spans="1:8" x14ac:dyDescent="0.35">
      <c r="A838">
        <v>21355</v>
      </c>
      <c r="B838" t="s">
        <v>1027</v>
      </c>
      <c r="C838" t="s">
        <v>16</v>
      </c>
      <c r="D838" t="s">
        <v>453</v>
      </c>
      <c r="E838">
        <v>26.2864</v>
      </c>
      <c r="F838">
        <v>1480.5</v>
      </c>
      <c r="H838" s="3">
        <f t="shared" ref="H838:H901" si="13">IF(F838="","",ROUND(F838*350%,0))</f>
        <v>5182</v>
      </c>
    </row>
    <row r="839" spans="1:8" x14ac:dyDescent="0.35">
      <c r="A839">
        <v>21356</v>
      </c>
      <c r="B839" t="s">
        <v>1028</v>
      </c>
      <c r="C839" t="s">
        <v>16</v>
      </c>
      <c r="D839" t="s">
        <v>453</v>
      </c>
      <c r="E839">
        <v>53.72</v>
      </c>
      <c r="F839">
        <v>3025.62</v>
      </c>
      <c r="H839" s="3">
        <f t="shared" si="13"/>
        <v>10590</v>
      </c>
    </row>
    <row r="840" spans="1:8" x14ac:dyDescent="0.35">
      <c r="A840">
        <v>21360</v>
      </c>
      <c r="B840" t="s">
        <v>1029</v>
      </c>
      <c r="C840" t="s">
        <v>16</v>
      </c>
      <c r="D840" t="s">
        <v>20</v>
      </c>
      <c r="E840">
        <v>53.72</v>
      </c>
      <c r="F840">
        <v>3025.62</v>
      </c>
      <c r="H840" s="3">
        <f t="shared" si="13"/>
        <v>10590</v>
      </c>
    </row>
    <row r="841" spans="1:8" x14ac:dyDescent="0.35">
      <c r="A841">
        <v>21365</v>
      </c>
      <c r="B841" t="s">
        <v>1030</v>
      </c>
      <c r="C841" t="s">
        <v>16</v>
      </c>
      <c r="D841" t="s">
        <v>20</v>
      </c>
      <c r="E841">
        <v>53.72</v>
      </c>
      <c r="F841">
        <v>3025.62</v>
      </c>
      <c r="H841" s="3">
        <f t="shared" si="13"/>
        <v>10590</v>
      </c>
    </row>
    <row r="842" spans="1:8" x14ac:dyDescent="0.35">
      <c r="A842">
        <v>21366</v>
      </c>
      <c r="B842" t="s">
        <v>1031</v>
      </c>
      <c r="C842" t="s">
        <v>16</v>
      </c>
      <c r="D842" t="s">
        <v>29</v>
      </c>
      <c r="E842">
        <v>68.063800000000001</v>
      </c>
      <c r="F842">
        <v>3833.49</v>
      </c>
      <c r="H842" s="3">
        <f t="shared" si="13"/>
        <v>13417</v>
      </c>
    </row>
    <row r="843" spans="1:8" x14ac:dyDescent="0.35">
      <c r="A843">
        <v>21385</v>
      </c>
      <c r="B843" t="s">
        <v>1032</v>
      </c>
      <c r="C843" t="s">
        <v>16</v>
      </c>
      <c r="D843" t="s">
        <v>20</v>
      </c>
      <c r="E843">
        <v>53.72</v>
      </c>
      <c r="F843">
        <v>3025.62</v>
      </c>
      <c r="H843" s="3">
        <f t="shared" si="13"/>
        <v>10590</v>
      </c>
    </row>
    <row r="844" spans="1:8" x14ac:dyDescent="0.35">
      <c r="A844">
        <v>21386</v>
      </c>
      <c r="B844" t="s">
        <v>1033</v>
      </c>
      <c r="C844" t="s">
        <v>16</v>
      </c>
      <c r="D844" t="s">
        <v>20</v>
      </c>
      <c r="E844">
        <v>53.72</v>
      </c>
      <c r="F844">
        <v>3025.62</v>
      </c>
      <c r="H844" s="3">
        <f t="shared" si="13"/>
        <v>10590</v>
      </c>
    </row>
    <row r="845" spans="1:8" x14ac:dyDescent="0.35">
      <c r="A845">
        <v>21387</v>
      </c>
      <c r="B845" t="s">
        <v>1034</v>
      </c>
      <c r="C845" t="s">
        <v>16</v>
      </c>
      <c r="D845" t="s">
        <v>20</v>
      </c>
      <c r="E845">
        <v>53.72</v>
      </c>
      <c r="F845">
        <v>3025.62</v>
      </c>
      <c r="H845" s="3">
        <f t="shared" si="13"/>
        <v>10590</v>
      </c>
    </row>
    <row r="846" spans="1:8" x14ac:dyDescent="0.35">
      <c r="A846">
        <v>21390</v>
      </c>
      <c r="B846" t="s">
        <v>1035</v>
      </c>
      <c r="C846" t="s">
        <v>16</v>
      </c>
      <c r="D846" t="s">
        <v>20</v>
      </c>
      <c r="E846">
        <v>53.72</v>
      </c>
      <c r="F846">
        <v>3025.62</v>
      </c>
      <c r="H846" s="3">
        <f t="shared" si="13"/>
        <v>10590</v>
      </c>
    </row>
    <row r="847" spans="1:8" x14ac:dyDescent="0.35">
      <c r="A847">
        <v>21395</v>
      </c>
      <c r="B847" t="s">
        <v>1036</v>
      </c>
      <c r="C847" t="s">
        <v>16</v>
      </c>
      <c r="D847" t="s">
        <v>20</v>
      </c>
      <c r="E847">
        <v>53.72</v>
      </c>
      <c r="F847">
        <v>3025.62</v>
      </c>
      <c r="H847" s="3">
        <f t="shared" si="13"/>
        <v>10590</v>
      </c>
    </row>
    <row r="848" spans="1:8" x14ac:dyDescent="0.35">
      <c r="A848">
        <v>21400</v>
      </c>
      <c r="B848" t="s">
        <v>1037</v>
      </c>
      <c r="C848" t="s">
        <v>16</v>
      </c>
      <c r="D848" t="s">
        <v>453</v>
      </c>
      <c r="E848">
        <v>5.2460000000000004</v>
      </c>
      <c r="F848">
        <v>295.47000000000003</v>
      </c>
      <c r="H848" s="3">
        <f t="shared" si="13"/>
        <v>1034</v>
      </c>
    </row>
    <row r="849" spans="1:8" x14ac:dyDescent="0.35">
      <c r="A849">
        <v>21401</v>
      </c>
      <c r="B849" t="s">
        <v>1038</v>
      </c>
      <c r="C849" t="s">
        <v>16</v>
      </c>
      <c r="D849" t="s">
        <v>453</v>
      </c>
      <c r="E849">
        <v>11.7036</v>
      </c>
      <c r="F849">
        <v>659.17</v>
      </c>
      <c r="H849" s="3">
        <f t="shared" si="13"/>
        <v>2307</v>
      </c>
    </row>
    <row r="850" spans="1:8" x14ac:dyDescent="0.35">
      <c r="A850">
        <v>21406</v>
      </c>
      <c r="B850" t="s">
        <v>1039</v>
      </c>
      <c r="C850" t="s">
        <v>16</v>
      </c>
      <c r="D850" t="s">
        <v>20</v>
      </c>
      <c r="E850">
        <v>53.72</v>
      </c>
      <c r="F850">
        <v>3025.62</v>
      </c>
      <c r="H850" s="3">
        <f t="shared" si="13"/>
        <v>10590</v>
      </c>
    </row>
    <row r="851" spans="1:8" x14ac:dyDescent="0.35">
      <c r="A851">
        <v>21407</v>
      </c>
      <c r="B851" t="s">
        <v>1040</v>
      </c>
      <c r="C851" t="s">
        <v>16</v>
      </c>
      <c r="D851" t="s">
        <v>20</v>
      </c>
      <c r="E851">
        <v>53.72</v>
      </c>
      <c r="F851">
        <v>3025.62</v>
      </c>
      <c r="H851" s="3">
        <f t="shared" si="13"/>
        <v>10590</v>
      </c>
    </row>
    <row r="852" spans="1:8" x14ac:dyDescent="0.35">
      <c r="A852">
        <v>21408</v>
      </c>
      <c r="B852" t="s">
        <v>1041</v>
      </c>
      <c r="C852" t="s">
        <v>16</v>
      </c>
      <c r="D852" t="s">
        <v>20</v>
      </c>
      <c r="E852">
        <v>53.72</v>
      </c>
      <c r="F852">
        <v>3025.62</v>
      </c>
      <c r="H852" s="3">
        <f t="shared" si="13"/>
        <v>10590</v>
      </c>
    </row>
    <row r="853" spans="1:8" x14ac:dyDescent="0.35">
      <c r="A853">
        <v>21421</v>
      </c>
      <c r="B853" t="s">
        <v>1042</v>
      </c>
      <c r="C853" t="s">
        <v>16</v>
      </c>
      <c r="D853" t="s">
        <v>453</v>
      </c>
      <c r="E853">
        <v>26.2864</v>
      </c>
      <c r="F853">
        <v>1480.5</v>
      </c>
      <c r="H853" s="3">
        <f t="shared" si="13"/>
        <v>5182</v>
      </c>
    </row>
    <row r="854" spans="1:8" x14ac:dyDescent="0.35">
      <c r="A854">
        <v>21422</v>
      </c>
      <c r="B854" t="s">
        <v>1043</v>
      </c>
      <c r="C854" t="s">
        <v>16</v>
      </c>
      <c r="D854" t="s">
        <v>29</v>
      </c>
      <c r="E854">
        <v>69.711100000000002</v>
      </c>
      <c r="F854">
        <v>3926.27</v>
      </c>
      <c r="H854" s="3">
        <f t="shared" si="13"/>
        <v>13742</v>
      </c>
    </row>
    <row r="855" spans="1:8" x14ac:dyDescent="0.35">
      <c r="A855">
        <v>21423</v>
      </c>
      <c r="B855" t="s">
        <v>1044</v>
      </c>
      <c r="C855" t="s">
        <v>16</v>
      </c>
      <c r="D855" t="s">
        <v>29</v>
      </c>
      <c r="E855">
        <v>85.928899999999999</v>
      </c>
      <c r="F855">
        <v>4839.6899999999996</v>
      </c>
      <c r="H855" s="3">
        <f t="shared" si="13"/>
        <v>16939</v>
      </c>
    </row>
    <row r="856" spans="1:8" x14ac:dyDescent="0.35">
      <c r="A856">
        <v>21431</v>
      </c>
      <c r="B856" t="s">
        <v>1045</v>
      </c>
      <c r="C856" t="s">
        <v>16</v>
      </c>
      <c r="D856" t="s">
        <v>29</v>
      </c>
      <c r="E856">
        <v>68.063800000000001</v>
      </c>
      <c r="F856">
        <v>3833.49</v>
      </c>
      <c r="H856" s="3">
        <f t="shared" si="13"/>
        <v>13417</v>
      </c>
    </row>
    <row r="857" spans="1:8" x14ac:dyDescent="0.35">
      <c r="A857">
        <v>21432</v>
      </c>
      <c r="B857" t="s">
        <v>1046</v>
      </c>
      <c r="C857" t="s">
        <v>16</v>
      </c>
      <c r="D857" t="s">
        <v>29</v>
      </c>
      <c r="E857">
        <v>68.063800000000001</v>
      </c>
      <c r="F857">
        <v>3833.49</v>
      </c>
      <c r="H857" s="3">
        <f t="shared" si="13"/>
        <v>13417</v>
      </c>
    </row>
    <row r="858" spans="1:8" x14ac:dyDescent="0.35">
      <c r="A858">
        <v>21433</v>
      </c>
      <c r="B858" t="s">
        <v>1047</v>
      </c>
      <c r="C858" t="s">
        <v>16</v>
      </c>
      <c r="D858" t="s">
        <v>29</v>
      </c>
      <c r="E858">
        <v>68.063800000000001</v>
      </c>
      <c r="F858">
        <v>3833.49</v>
      </c>
      <c r="H858" s="3">
        <f t="shared" si="13"/>
        <v>13417</v>
      </c>
    </row>
    <row r="859" spans="1:8" x14ac:dyDescent="0.35">
      <c r="A859">
        <v>21435</v>
      </c>
      <c r="B859" t="s">
        <v>1048</v>
      </c>
      <c r="C859" t="s">
        <v>16</v>
      </c>
      <c r="D859" t="s">
        <v>29</v>
      </c>
      <c r="E859">
        <v>68.063800000000001</v>
      </c>
      <c r="F859">
        <v>3833.49</v>
      </c>
      <c r="H859" s="3">
        <f t="shared" si="13"/>
        <v>13417</v>
      </c>
    </row>
    <row r="860" spans="1:8" x14ac:dyDescent="0.35">
      <c r="A860">
        <v>21436</v>
      </c>
      <c r="B860" t="s">
        <v>1049</v>
      </c>
      <c r="C860" t="s">
        <v>16</v>
      </c>
      <c r="D860" t="s">
        <v>29</v>
      </c>
      <c r="E860">
        <v>68.063800000000001</v>
      </c>
      <c r="F860">
        <v>3833.49</v>
      </c>
      <c r="H860" s="3">
        <f t="shared" si="13"/>
        <v>13417</v>
      </c>
    </row>
    <row r="861" spans="1:8" x14ac:dyDescent="0.35">
      <c r="A861">
        <v>21440</v>
      </c>
      <c r="B861" t="s">
        <v>1050</v>
      </c>
      <c r="C861" t="s">
        <v>16</v>
      </c>
      <c r="D861" t="s">
        <v>138</v>
      </c>
      <c r="F861">
        <v>670.01</v>
      </c>
      <c r="H861" s="3">
        <f t="shared" si="13"/>
        <v>2345</v>
      </c>
    </row>
    <row r="862" spans="1:8" x14ac:dyDescent="0.35">
      <c r="A862">
        <v>21445</v>
      </c>
      <c r="B862" t="s">
        <v>1051</v>
      </c>
      <c r="C862" t="s">
        <v>16</v>
      </c>
      <c r="D862" t="s">
        <v>453</v>
      </c>
      <c r="E862">
        <v>53.72</v>
      </c>
      <c r="F862">
        <v>3025.62</v>
      </c>
      <c r="H862" s="3">
        <f t="shared" si="13"/>
        <v>10590</v>
      </c>
    </row>
    <row r="863" spans="1:8" x14ac:dyDescent="0.35">
      <c r="A863">
        <v>21450</v>
      </c>
      <c r="B863" t="s">
        <v>1052</v>
      </c>
      <c r="C863" t="s">
        <v>16</v>
      </c>
      <c r="D863" t="s">
        <v>20</v>
      </c>
      <c r="E863">
        <v>5.2460000000000004</v>
      </c>
      <c r="F863">
        <v>295.47000000000003</v>
      </c>
      <c r="H863" s="3">
        <f t="shared" si="13"/>
        <v>1034</v>
      </c>
    </row>
    <row r="864" spans="1:8" x14ac:dyDescent="0.35">
      <c r="A864">
        <v>21451</v>
      </c>
      <c r="B864" t="s">
        <v>1053</v>
      </c>
      <c r="C864" t="s">
        <v>16</v>
      </c>
      <c r="D864" t="s">
        <v>453</v>
      </c>
      <c r="E864">
        <v>11.7036</v>
      </c>
      <c r="F864">
        <v>659.17</v>
      </c>
      <c r="H864" s="3">
        <f t="shared" si="13"/>
        <v>2307</v>
      </c>
    </row>
    <row r="865" spans="1:8" x14ac:dyDescent="0.35">
      <c r="A865">
        <v>21452</v>
      </c>
      <c r="B865" t="s">
        <v>1054</v>
      </c>
      <c r="C865" t="s">
        <v>16</v>
      </c>
      <c r="D865" t="s">
        <v>453</v>
      </c>
      <c r="E865">
        <v>53.72</v>
      </c>
      <c r="F865">
        <v>3025.62</v>
      </c>
      <c r="H865" s="3">
        <f t="shared" si="13"/>
        <v>10590</v>
      </c>
    </row>
    <row r="866" spans="1:8" x14ac:dyDescent="0.35">
      <c r="A866">
        <v>21453</v>
      </c>
      <c r="B866" t="s">
        <v>1055</v>
      </c>
      <c r="C866" t="s">
        <v>16</v>
      </c>
      <c r="D866" t="s">
        <v>453</v>
      </c>
      <c r="E866">
        <v>53.72</v>
      </c>
      <c r="F866">
        <v>3025.62</v>
      </c>
      <c r="H866" s="3">
        <f t="shared" si="13"/>
        <v>10590</v>
      </c>
    </row>
    <row r="867" spans="1:8" x14ac:dyDescent="0.35">
      <c r="A867">
        <v>21454</v>
      </c>
      <c r="B867" t="s">
        <v>1056</v>
      </c>
      <c r="C867" t="s">
        <v>16</v>
      </c>
      <c r="D867" t="s">
        <v>453</v>
      </c>
      <c r="E867">
        <v>53.72</v>
      </c>
      <c r="F867">
        <v>3025.62</v>
      </c>
      <c r="H867" s="3">
        <f t="shared" si="13"/>
        <v>10590</v>
      </c>
    </row>
    <row r="868" spans="1:8" x14ac:dyDescent="0.35">
      <c r="A868">
        <v>21461</v>
      </c>
      <c r="B868" t="s">
        <v>1057</v>
      </c>
      <c r="C868" t="s">
        <v>16</v>
      </c>
      <c r="D868" t="s">
        <v>29</v>
      </c>
      <c r="E868">
        <v>68.063800000000001</v>
      </c>
      <c r="F868">
        <v>3833.49</v>
      </c>
      <c r="H868" s="3">
        <f t="shared" si="13"/>
        <v>13417</v>
      </c>
    </row>
    <row r="869" spans="1:8" x14ac:dyDescent="0.35">
      <c r="A869">
        <v>21462</v>
      </c>
      <c r="B869" t="s">
        <v>1058</v>
      </c>
      <c r="C869" t="s">
        <v>16</v>
      </c>
      <c r="D869" t="s">
        <v>29</v>
      </c>
      <c r="E869">
        <v>69.248400000000004</v>
      </c>
      <c r="F869">
        <v>3900.21</v>
      </c>
      <c r="H869" s="3">
        <f t="shared" si="13"/>
        <v>13651</v>
      </c>
    </row>
    <row r="870" spans="1:8" x14ac:dyDescent="0.35">
      <c r="A870">
        <v>21465</v>
      </c>
      <c r="B870" t="s">
        <v>1059</v>
      </c>
      <c r="C870" t="s">
        <v>16</v>
      </c>
      <c r="D870" t="s">
        <v>29</v>
      </c>
      <c r="E870">
        <v>68.063800000000001</v>
      </c>
      <c r="F870">
        <v>3833.49</v>
      </c>
      <c r="H870" s="3">
        <f t="shared" si="13"/>
        <v>13417</v>
      </c>
    </row>
    <row r="871" spans="1:8" x14ac:dyDescent="0.35">
      <c r="A871">
        <v>21470</v>
      </c>
      <c r="B871" t="s">
        <v>1060</v>
      </c>
      <c r="C871" t="s">
        <v>16</v>
      </c>
      <c r="D871" t="s">
        <v>29</v>
      </c>
      <c r="E871">
        <v>69.489000000000004</v>
      </c>
      <c r="F871">
        <v>3913.76</v>
      </c>
      <c r="H871" s="3">
        <f t="shared" si="13"/>
        <v>13698</v>
      </c>
    </row>
    <row r="872" spans="1:8" x14ac:dyDescent="0.35">
      <c r="A872">
        <v>21480</v>
      </c>
      <c r="B872" t="s">
        <v>1061</v>
      </c>
      <c r="C872" t="s">
        <v>16</v>
      </c>
      <c r="D872" t="s">
        <v>453</v>
      </c>
      <c r="E872">
        <v>2.4064999999999999</v>
      </c>
      <c r="F872">
        <v>135.54</v>
      </c>
      <c r="H872" s="3">
        <f t="shared" si="13"/>
        <v>474</v>
      </c>
    </row>
    <row r="873" spans="1:8" x14ac:dyDescent="0.35">
      <c r="A873">
        <v>21485</v>
      </c>
      <c r="B873" t="s">
        <v>1062</v>
      </c>
      <c r="C873" t="s">
        <v>16</v>
      </c>
      <c r="D873" t="s">
        <v>453</v>
      </c>
      <c r="E873">
        <v>11.7036</v>
      </c>
      <c r="F873">
        <v>659.17</v>
      </c>
      <c r="H873" s="3">
        <f t="shared" si="13"/>
        <v>2307</v>
      </c>
    </row>
    <row r="874" spans="1:8" x14ac:dyDescent="0.35">
      <c r="A874">
        <v>21490</v>
      </c>
      <c r="B874" t="s">
        <v>1063</v>
      </c>
      <c r="C874" t="s">
        <v>16</v>
      </c>
      <c r="D874" t="s">
        <v>29</v>
      </c>
      <c r="E874">
        <v>33.400300000000001</v>
      </c>
      <c r="F874">
        <v>1881.17</v>
      </c>
      <c r="H874" s="3">
        <f t="shared" si="13"/>
        <v>6584</v>
      </c>
    </row>
    <row r="875" spans="1:8" x14ac:dyDescent="0.35">
      <c r="A875">
        <v>21497</v>
      </c>
      <c r="B875" t="s">
        <v>1064</v>
      </c>
      <c r="C875" t="s">
        <v>16</v>
      </c>
      <c r="D875" t="s">
        <v>453</v>
      </c>
      <c r="E875">
        <v>11.7036</v>
      </c>
      <c r="F875">
        <v>659.17</v>
      </c>
      <c r="H875" s="3">
        <f t="shared" si="13"/>
        <v>2307</v>
      </c>
    </row>
    <row r="876" spans="1:8" x14ac:dyDescent="0.35">
      <c r="A876">
        <v>21501</v>
      </c>
      <c r="B876" t="s">
        <v>1065</v>
      </c>
      <c r="C876" t="s">
        <v>16</v>
      </c>
      <c r="D876" t="s">
        <v>453</v>
      </c>
      <c r="E876">
        <v>22.1647</v>
      </c>
      <c r="F876">
        <v>1248.3599999999999</v>
      </c>
      <c r="H876" s="3">
        <f t="shared" si="13"/>
        <v>4369</v>
      </c>
    </row>
    <row r="877" spans="1:8" x14ac:dyDescent="0.35">
      <c r="A877">
        <v>21502</v>
      </c>
      <c r="B877" t="s">
        <v>1066</v>
      </c>
      <c r="C877" t="s">
        <v>16</v>
      </c>
      <c r="D877" t="s">
        <v>453</v>
      </c>
      <c r="E877">
        <v>29.204699999999999</v>
      </c>
      <c r="F877">
        <v>1644.87</v>
      </c>
      <c r="H877" s="3">
        <f t="shared" si="13"/>
        <v>5757</v>
      </c>
    </row>
    <row r="878" spans="1:8" x14ac:dyDescent="0.35">
      <c r="A878">
        <v>21510</v>
      </c>
      <c r="B878" t="s">
        <v>1067</v>
      </c>
      <c r="C878" t="s">
        <v>16</v>
      </c>
      <c r="D878" t="s">
        <v>20</v>
      </c>
      <c r="E878">
        <v>29.204699999999999</v>
      </c>
      <c r="F878">
        <v>1644.87</v>
      </c>
      <c r="H878" s="3">
        <f t="shared" si="13"/>
        <v>5757</v>
      </c>
    </row>
    <row r="879" spans="1:8" x14ac:dyDescent="0.35">
      <c r="A879">
        <v>21550</v>
      </c>
      <c r="B879" t="s">
        <v>1068</v>
      </c>
      <c r="C879" t="s">
        <v>16</v>
      </c>
      <c r="D879" t="s">
        <v>20</v>
      </c>
      <c r="E879">
        <v>13.175000000000001</v>
      </c>
      <c r="F879">
        <v>742.04</v>
      </c>
      <c r="H879" s="3">
        <f t="shared" si="13"/>
        <v>2597</v>
      </c>
    </row>
    <row r="880" spans="1:8" x14ac:dyDescent="0.35">
      <c r="A880">
        <v>21552</v>
      </c>
      <c r="B880" t="s">
        <v>1069</v>
      </c>
      <c r="C880" t="s">
        <v>16</v>
      </c>
      <c r="D880" t="s">
        <v>20</v>
      </c>
      <c r="E880">
        <v>22.1647</v>
      </c>
      <c r="F880">
        <v>1248.3599999999999</v>
      </c>
      <c r="H880" s="3">
        <f t="shared" si="13"/>
        <v>4369</v>
      </c>
    </row>
    <row r="881" spans="1:8" x14ac:dyDescent="0.35">
      <c r="A881">
        <v>21554</v>
      </c>
      <c r="B881" t="s">
        <v>1070</v>
      </c>
      <c r="C881" t="s">
        <v>16</v>
      </c>
      <c r="D881" t="s">
        <v>20</v>
      </c>
      <c r="E881">
        <v>22.1647</v>
      </c>
      <c r="F881">
        <v>1248.3599999999999</v>
      </c>
      <c r="H881" s="3">
        <f t="shared" si="13"/>
        <v>4369</v>
      </c>
    </row>
    <row r="882" spans="1:8" x14ac:dyDescent="0.35">
      <c r="A882">
        <v>21555</v>
      </c>
      <c r="B882" t="s">
        <v>1071</v>
      </c>
      <c r="C882" t="s">
        <v>16</v>
      </c>
      <c r="D882" t="s">
        <v>20</v>
      </c>
      <c r="E882">
        <v>13.175000000000001</v>
      </c>
      <c r="F882">
        <v>742.04</v>
      </c>
      <c r="H882" s="3">
        <f t="shared" si="13"/>
        <v>2597</v>
      </c>
    </row>
    <row r="883" spans="1:8" x14ac:dyDescent="0.35">
      <c r="A883">
        <v>21556</v>
      </c>
      <c r="B883" t="s">
        <v>1072</v>
      </c>
      <c r="C883" t="s">
        <v>16</v>
      </c>
      <c r="D883" t="s">
        <v>20</v>
      </c>
      <c r="E883">
        <v>22.1647</v>
      </c>
      <c r="F883">
        <v>1248.3599999999999</v>
      </c>
      <c r="H883" s="3">
        <f t="shared" si="13"/>
        <v>4369</v>
      </c>
    </row>
    <row r="884" spans="1:8" x14ac:dyDescent="0.35">
      <c r="A884">
        <v>21557</v>
      </c>
      <c r="B884" t="s">
        <v>1073</v>
      </c>
      <c r="C884" t="s">
        <v>16</v>
      </c>
      <c r="D884" t="s">
        <v>20</v>
      </c>
      <c r="E884">
        <v>22.1647</v>
      </c>
      <c r="F884">
        <v>1248.3599999999999</v>
      </c>
      <c r="H884" s="3">
        <f t="shared" si="13"/>
        <v>4369</v>
      </c>
    </row>
    <row r="885" spans="1:8" x14ac:dyDescent="0.35">
      <c r="A885">
        <v>21558</v>
      </c>
      <c r="B885" t="s">
        <v>1074</v>
      </c>
      <c r="C885" t="s">
        <v>16</v>
      </c>
      <c r="D885" t="s">
        <v>20</v>
      </c>
      <c r="E885">
        <v>22.1647</v>
      </c>
      <c r="F885">
        <v>1248.3599999999999</v>
      </c>
      <c r="H885" s="3">
        <f t="shared" si="13"/>
        <v>4369</v>
      </c>
    </row>
    <row r="886" spans="1:8" x14ac:dyDescent="0.35">
      <c r="A886">
        <v>21600</v>
      </c>
      <c r="B886" t="s">
        <v>1075</v>
      </c>
      <c r="C886" t="s">
        <v>16</v>
      </c>
      <c r="D886" t="s">
        <v>453</v>
      </c>
      <c r="E886">
        <v>65.614400000000003</v>
      </c>
      <c r="F886">
        <v>3695.53</v>
      </c>
      <c r="H886" s="3">
        <f t="shared" si="13"/>
        <v>12934</v>
      </c>
    </row>
    <row r="887" spans="1:8" x14ac:dyDescent="0.35">
      <c r="A887">
        <v>21601</v>
      </c>
      <c r="B887" t="s">
        <v>1076</v>
      </c>
      <c r="C887" t="s">
        <v>16</v>
      </c>
      <c r="D887" t="s">
        <v>20</v>
      </c>
      <c r="E887">
        <v>22.1647</v>
      </c>
      <c r="F887">
        <v>1248.3599999999999</v>
      </c>
      <c r="H887" s="3">
        <f t="shared" si="13"/>
        <v>4369</v>
      </c>
    </row>
    <row r="888" spans="1:8" x14ac:dyDescent="0.35">
      <c r="A888">
        <v>21602</v>
      </c>
      <c r="B888" t="s">
        <v>1077</v>
      </c>
      <c r="C888" t="s">
        <v>16</v>
      </c>
      <c r="D888" t="s">
        <v>29</v>
      </c>
      <c r="E888">
        <v>83.134299999999996</v>
      </c>
      <c r="F888">
        <v>4682.29</v>
      </c>
      <c r="H888" s="3">
        <f t="shared" si="13"/>
        <v>16388</v>
      </c>
    </row>
    <row r="889" spans="1:8" x14ac:dyDescent="0.35">
      <c r="A889">
        <v>21603</v>
      </c>
      <c r="B889" t="s">
        <v>1078</v>
      </c>
      <c r="C889" t="s">
        <v>16</v>
      </c>
      <c r="D889" t="s">
        <v>29</v>
      </c>
      <c r="E889">
        <v>83.134299999999996</v>
      </c>
      <c r="F889">
        <v>4682.29</v>
      </c>
      <c r="H889" s="3">
        <f t="shared" si="13"/>
        <v>16388</v>
      </c>
    </row>
    <row r="890" spans="1:8" x14ac:dyDescent="0.35">
      <c r="A890">
        <v>21610</v>
      </c>
      <c r="B890" t="s">
        <v>1079</v>
      </c>
      <c r="C890" t="s">
        <v>16</v>
      </c>
      <c r="D890" t="s">
        <v>453</v>
      </c>
      <c r="E890">
        <v>29.204699999999999</v>
      </c>
      <c r="F890">
        <v>1644.87</v>
      </c>
      <c r="H890" s="3">
        <f t="shared" si="13"/>
        <v>5757</v>
      </c>
    </row>
    <row r="891" spans="1:8" x14ac:dyDescent="0.35">
      <c r="A891">
        <v>21615</v>
      </c>
      <c r="B891" t="s">
        <v>1080</v>
      </c>
      <c r="C891" t="s">
        <v>16</v>
      </c>
      <c r="D891" t="s">
        <v>20</v>
      </c>
      <c r="E891">
        <v>65.614400000000003</v>
      </c>
      <c r="F891">
        <v>3695.53</v>
      </c>
      <c r="H891" s="3">
        <f t="shared" si="13"/>
        <v>12934</v>
      </c>
    </row>
    <row r="892" spans="1:8" x14ac:dyDescent="0.35">
      <c r="A892">
        <v>21616</v>
      </c>
      <c r="B892" t="s">
        <v>1081</v>
      </c>
      <c r="C892" t="s">
        <v>16</v>
      </c>
      <c r="D892" t="s">
        <v>20</v>
      </c>
      <c r="E892">
        <v>65.614400000000003</v>
      </c>
      <c r="F892">
        <v>3695.53</v>
      </c>
      <c r="H892" s="3">
        <f t="shared" si="13"/>
        <v>12934</v>
      </c>
    </row>
    <row r="893" spans="1:8" x14ac:dyDescent="0.35">
      <c r="A893">
        <v>21620</v>
      </c>
      <c r="B893" t="s">
        <v>1082</v>
      </c>
      <c r="C893" t="s">
        <v>16</v>
      </c>
      <c r="D893" t="s">
        <v>20</v>
      </c>
      <c r="E893">
        <v>29.204699999999999</v>
      </c>
      <c r="F893">
        <v>1644.87</v>
      </c>
      <c r="H893" s="3">
        <f t="shared" si="13"/>
        <v>5757</v>
      </c>
    </row>
    <row r="894" spans="1:8" x14ac:dyDescent="0.35">
      <c r="A894">
        <v>21627</v>
      </c>
      <c r="B894" t="s">
        <v>1083</v>
      </c>
      <c r="C894" t="s">
        <v>16</v>
      </c>
      <c r="D894" t="s">
        <v>20</v>
      </c>
      <c r="E894">
        <v>29.204699999999999</v>
      </c>
      <c r="F894">
        <v>1644.87</v>
      </c>
      <c r="H894" s="3">
        <f t="shared" si="13"/>
        <v>5757</v>
      </c>
    </row>
    <row r="895" spans="1:8" x14ac:dyDescent="0.35">
      <c r="A895">
        <v>21630</v>
      </c>
      <c r="B895" t="s">
        <v>1084</v>
      </c>
      <c r="C895" t="s">
        <v>16</v>
      </c>
      <c r="D895" t="s">
        <v>20</v>
      </c>
      <c r="E895">
        <v>65.614400000000003</v>
      </c>
      <c r="F895">
        <v>3695.53</v>
      </c>
      <c r="H895" s="3">
        <f t="shared" si="13"/>
        <v>12934</v>
      </c>
    </row>
    <row r="896" spans="1:8" x14ac:dyDescent="0.35">
      <c r="A896">
        <v>21685</v>
      </c>
      <c r="B896" t="s">
        <v>1085</v>
      </c>
      <c r="C896" t="s">
        <v>16</v>
      </c>
      <c r="D896" t="s">
        <v>29</v>
      </c>
      <c r="E896">
        <v>71.714600000000004</v>
      </c>
      <c r="F896">
        <v>4039.11</v>
      </c>
      <c r="H896" s="3">
        <f t="shared" si="13"/>
        <v>14137</v>
      </c>
    </row>
    <row r="897" spans="1:8" x14ac:dyDescent="0.35">
      <c r="A897">
        <v>21700</v>
      </c>
      <c r="B897" t="s">
        <v>1086</v>
      </c>
      <c r="C897" t="s">
        <v>16</v>
      </c>
      <c r="D897" t="s">
        <v>453</v>
      </c>
      <c r="E897">
        <v>65.614400000000003</v>
      </c>
      <c r="F897">
        <v>3695.53</v>
      </c>
      <c r="H897" s="3">
        <f t="shared" si="13"/>
        <v>12934</v>
      </c>
    </row>
    <row r="898" spans="1:8" x14ac:dyDescent="0.35">
      <c r="A898">
        <v>21705</v>
      </c>
      <c r="B898" t="s">
        <v>1087</v>
      </c>
      <c r="C898" t="s">
        <v>16</v>
      </c>
      <c r="D898" t="s">
        <v>20</v>
      </c>
      <c r="E898">
        <v>65.614400000000003</v>
      </c>
      <c r="F898">
        <v>3695.53</v>
      </c>
      <c r="H898" s="3">
        <f t="shared" si="13"/>
        <v>12934</v>
      </c>
    </row>
    <row r="899" spans="1:8" x14ac:dyDescent="0.35">
      <c r="A899">
        <v>21720</v>
      </c>
      <c r="B899" t="s">
        <v>1086</v>
      </c>
      <c r="C899" t="s">
        <v>16</v>
      </c>
      <c r="D899" t="s">
        <v>453</v>
      </c>
      <c r="E899">
        <v>29.204699999999999</v>
      </c>
      <c r="F899">
        <v>1644.87</v>
      </c>
      <c r="H899" s="3">
        <f t="shared" si="13"/>
        <v>5757</v>
      </c>
    </row>
    <row r="900" spans="1:8" x14ac:dyDescent="0.35">
      <c r="A900">
        <v>21725</v>
      </c>
      <c r="B900" t="s">
        <v>1086</v>
      </c>
      <c r="C900" t="s">
        <v>16</v>
      </c>
      <c r="D900" t="s">
        <v>453</v>
      </c>
      <c r="E900">
        <v>6.8987999999999996</v>
      </c>
      <c r="F900">
        <v>388.55</v>
      </c>
      <c r="H900" s="3">
        <f t="shared" si="13"/>
        <v>1360</v>
      </c>
    </row>
    <row r="901" spans="1:8" x14ac:dyDescent="0.35">
      <c r="A901">
        <v>21740</v>
      </c>
      <c r="B901" t="s">
        <v>1088</v>
      </c>
      <c r="C901" t="s">
        <v>16</v>
      </c>
      <c r="D901" t="s">
        <v>29</v>
      </c>
      <c r="E901">
        <v>83.134299999999996</v>
      </c>
      <c r="F901">
        <v>4682.29</v>
      </c>
      <c r="H901" s="3">
        <f t="shared" si="13"/>
        <v>16388</v>
      </c>
    </row>
    <row r="902" spans="1:8" x14ac:dyDescent="0.35">
      <c r="A902">
        <v>21742</v>
      </c>
      <c r="B902" t="s">
        <v>1089</v>
      </c>
      <c r="C902" t="s">
        <v>16</v>
      </c>
      <c r="D902" t="s">
        <v>29</v>
      </c>
      <c r="E902">
        <v>37.002600000000001</v>
      </c>
      <c r="F902">
        <v>2084.06</v>
      </c>
      <c r="H902" s="3">
        <f t="shared" ref="H902:H965" si="14">IF(F902="","",ROUND(F902*350%,0))</f>
        <v>7294</v>
      </c>
    </row>
    <row r="903" spans="1:8" x14ac:dyDescent="0.35">
      <c r="A903">
        <v>21743</v>
      </c>
      <c r="B903" t="s">
        <v>1090</v>
      </c>
      <c r="C903" t="s">
        <v>16</v>
      </c>
      <c r="D903" t="s">
        <v>29</v>
      </c>
      <c r="E903">
        <v>37.002600000000001</v>
      </c>
      <c r="F903">
        <v>2084.06</v>
      </c>
      <c r="H903" s="3">
        <f t="shared" si="14"/>
        <v>7294</v>
      </c>
    </row>
    <row r="904" spans="1:8" x14ac:dyDescent="0.35">
      <c r="A904">
        <v>21750</v>
      </c>
      <c r="B904" t="s">
        <v>1091</v>
      </c>
      <c r="C904" t="s">
        <v>16</v>
      </c>
      <c r="D904" t="s">
        <v>29</v>
      </c>
      <c r="E904">
        <v>83.134299999999996</v>
      </c>
      <c r="F904">
        <v>4682.29</v>
      </c>
      <c r="H904" s="3">
        <f t="shared" si="14"/>
        <v>16388</v>
      </c>
    </row>
    <row r="905" spans="1:8" x14ac:dyDescent="0.35">
      <c r="A905">
        <v>21820</v>
      </c>
      <c r="B905" t="s">
        <v>1092</v>
      </c>
      <c r="C905" t="s">
        <v>16</v>
      </c>
      <c r="D905" t="s">
        <v>453</v>
      </c>
      <c r="E905">
        <v>2.4064999999999999</v>
      </c>
      <c r="F905">
        <v>135.54</v>
      </c>
      <c r="H905" s="3">
        <f t="shared" si="14"/>
        <v>474</v>
      </c>
    </row>
    <row r="906" spans="1:8" x14ac:dyDescent="0.35">
      <c r="A906">
        <v>21825</v>
      </c>
      <c r="B906" t="s">
        <v>1092</v>
      </c>
      <c r="C906" t="s">
        <v>16</v>
      </c>
      <c r="D906" t="s">
        <v>29</v>
      </c>
      <c r="E906">
        <v>83.134299999999996</v>
      </c>
      <c r="F906">
        <v>4682.29</v>
      </c>
      <c r="H906" s="3">
        <f t="shared" si="14"/>
        <v>16388</v>
      </c>
    </row>
    <row r="907" spans="1:8" x14ac:dyDescent="0.35">
      <c r="A907">
        <v>21920</v>
      </c>
      <c r="B907" t="s">
        <v>1093</v>
      </c>
      <c r="C907" t="s">
        <v>16</v>
      </c>
      <c r="D907" t="s">
        <v>138</v>
      </c>
      <c r="F907">
        <v>185.96</v>
      </c>
      <c r="H907" s="3">
        <f t="shared" si="14"/>
        <v>651</v>
      </c>
    </row>
    <row r="908" spans="1:8" x14ac:dyDescent="0.35">
      <c r="A908">
        <v>21925</v>
      </c>
      <c r="B908" t="s">
        <v>1093</v>
      </c>
      <c r="C908" t="s">
        <v>16</v>
      </c>
      <c r="D908" t="s">
        <v>453</v>
      </c>
      <c r="E908">
        <v>13.175000000000001</v>
      </c>
      <c r="F908">
        <v>742.04</v>
      </c>
      <c r="H908" s="3">
        <f t="shared" si="14"/>
        <v>2597</v>
      </c>
    </row>
    <row r="909" spans="1:8" x14ac:dyDescent="0.35">
      <c r="A909">
        <v>21930</v>
      </c>
      <c r="B909" t="s">
        <v>1094</v>
      </c>
      <c r="C909" t="s">
        <v>16</v>
      </c>
      <c r="D909" t="s">
        <v>138</v>
      </c>
      <c r="F909">
        <v>345.75</v>
      </c>
      <c r="H909" s="3">
        <f t="shared" si="14"/>
        <v>1210</v>
      </c>
    </row>
    <row r="910" spans="1:8" x14ac:dyDescent="0.35">
      <c r="A910">
        <v>21931</v>
      </c>
      <c r="B910" t="s">
        <v>1095</v>
      </c>
      <c r="C910" t="s">
        <v>16</v>
      </c>
      <c r="D910" t="s">
        <v>20</v>
      </c>
      <c r="E910">
        <v>13.175000000000001</v>
      </c>
      <c r="F910">
        <v>742.04</v>
      </c>
      <c r="H910" s="3">
        <f t="shared" si="14"/>
        <v>2597</v>
      </c>
    </row>
    <row r="911" spans="1:8" x14ac:dyDescent="0.35">
      <c r="A911">
        <v>21932</v>
      </c>
      <c r="B911" t="s">
        <v>1096</v>
      </c>
      <c r="C911" t="s">
        <v>16</v>
      </c>
      <c r="D911" t="s">
        <v>20</v>
      </c>
      <c r="E911">
        <v>22.1647</v>
      </c>
      <c r="F911">
        <v>1248.3599999999999</v>
      </c>
      <c r="H911" s="3">
        <f t="shared" si="14"/>
        <v>4369</v>
      </c>
    </row>
    <row r="912" spans="1:8" x14ac:dyDescent="0.35">
      <c r="A912">
        <v>21933</v>
      </c>
      <c r="B912" t="s">
        <v>1097</v>
      </c>
      <c r="C912" t="s">
        <v>16</v>
      </c>
      <c r="D912" t="s">
        <v>20</v>
      </c>
      <c r="E912">
        <v>22.1647</v>
      </c>
      <c r="F912">
        <v>1248.3599999999999</v>
      </c>
      <c r="H912" s="3">
        <f t="shared" si="14"/>
        <v>4369</v>
      </c>
    </row>
    <row r="913" spans="1:8" x14ac:dyDescent="0.35">
      <c r="A913">
        <v>21935</v>
      </c>
      <c r="B913" t="s">
        <v>1098</v>
      </c>
      <c r="C913" t="s">
        <v>16</v>
      </c>
      <c r="D913" t="s">
        <v>20</v>
      </c>
      <c r="E913">
        <v>22.1647</v>
      </c>
      <c r="F913">
        <v>1248.3599999999999</v>
      </c>
      <c r="H913" s="3">
        <f t="shared" si="14"/>
        <v>4369</v>
      </c>
    </row>
    <row r="914" spans="1:8" x14ac:dyDescent="0.35">
      <c r="A914">
        <v>21936</v>
      </c>
      <c r="B914" t="s">
        <v>1099</v>
      </c>
      <c r="C914" t="s">
        <v>16</v>
      </c>
      <c r="D914" t="s">
        <v>20</v>
      </c>
      <c r="E914">
        <v>22.1647</v>
      </c>
      <c r="F914">
        <v>1248.3599999999999</v>
      </c>
      <c r="H914" s="3">
        <f t="shared" si="14"/>
        <v>4369</v>
      </c>
    </row>
    <row r="915" spans="1:8" x14ac:dyDescent="0.35">
      <c r="A915">
        <v>22010</v>
      </c>
      <c r="B915" t="s">
        <v>1100</v>
      </c>
      <c r="C915" t="s">
        <v>16</v>
      </c>
      <c r="D915" t="s">
        <v>20</v>
      </c>
      <c r="E915">
        <v>65.614400000000003</v>
      </c>
      <c r="F915">
        <v>3695.53</v>
      </c>
      <c r="H915" s="3">
        <f t="shared" si="14"/>
        <v>12934</v>
      </c>
    </row>
    <row r="916" spans="1:8" x14ac:dyDescent="0.35">
      <c r="A916">
        <v>22015</v>
      </c>
      <c r="B916" t="s">
        <v>1101</v>
      </c>
      <c r="C916" t="s">
        <v>16</v>
      </c>
      <c r="D916" t="s">
        <v>20</v>
      </c>
      <c r="E916">
        <v>65.614400000000003</v>
      </c>
      <c r="F916">
        <v>3695.53</v>
      </c>
      <c r="H916" s="3">
        <f t="shared" si="14"/>
        <v>12934</v>
      </c>
    </row>
    <row r="917" spans="1:8" x14ac:dyDescent="0.35">
      <c r="A917">
        <v>22100</v>
      </c>
      <c r="B917" t="s">
        <v>1102</v>
      </c>
      <c r="C917" t="s">
        <v>16</v>
      </c>
      <c r="D917" t="s">
        <v>20</v>
      </c>
      <c r="E917">
        <v>65.614400000000003</v>
      </c>
      <c r="F917">
        <v>3695.53</v>
      </c>
      <c r="H917" s="3">
        <f t="shared" si="14"/>
        <v>12934</v>
      </c>
    </row>
    <row r="918" spans="1:8" x14ac:dyDescent="0.35">
      <c r="A918">
        <v>22101</v>
      </c>
      <c r="B918" t="s">
        <v>1103</v>
      </c>
      <c r="C918" t="s">
        <v>16</v>
      </c>
      <c r="D918" t="s">
        <v>20</v>
      </c>
      <c r="E918">
        <v>65.614400000000003</v>
      </c>
      <c r="F918">
        <v>3695.53</v>
      </c>
      <c r="H918" s="3">
        <f t="shared" si="14"/>
        <v>12934</v>
      </c>
    </row>
    <row r="919" spans="1:8" x14ac:dyDescent="0.35">
      <c r="A919">
        <v>22102</v>
      </c>
      <c r="B919" t="s">
        <v>1104</v>
      </c>
      <c r="C919" t="s">
        <v>16</v>
      </c>
      <c r="D919" t="s">
        <v>20</v>
      </c>
      <c r="E919">
        <v>65.614400000000003</v>
      </c>
      <c r="F919">
        <v>3695.53</v>
      </c>
      <c r="H919" s="3">
        <f t="shared" si="14"/>
        <v>12934</v>
      </c>
    </row>
    <row r="920" spans="1:8" x14ac:dyDescent="0.35">
      <c r="A920">
        <v>22103</v>
      </c>
      <c r="B920" t="s">
        <v>1105</v>
      </c>
      <c r="C920" t="s">
        <v>10</v>
      </c>
      <c r="D920" t="s">
        <v>11</v>
      </c>
      <c r="H920" s="3" t="str">
        <f t="shared" si="14"/>
        <v/>
      </c>
    </row>
    <row r="921" spans="1:8" x14ac:dyDescent="0.35">
      <c r="A921">
        <v>22110</v>
      </c>
      <c r="B921" t="s">
        <v>1102</v>
      </c>
      <c r="C921" t="s">
        <v>16</v>
      </c>
      <c r="D921" t="s">
        <v>20</v>
      </c>
      <c r="E921">
        <v>65.614400000000003</v>
      </c>
      <c r="F921">
        <v>3695.53</v>
      </c>
      <c r="H921" s="3">
        <f t="shared" si="14"/>
        <v>12934</v>
      </c>
    </row>
    <row r="922" spans="1:8" x14ac:dyDescent="0.35">
      <c r="A922">
        <v>22112</v>
      </c>
      <c r="B922" t="s">
        <v>1103</v>
      </c>
      <c r="C922" t="s">
        <v>16</v>
      </c>
      <c r="D922" t="s">
        <v>20</v>
      </c>
      <c r="E922">
        <v>65.614400000000003</v>
      </c>
      <c r="F922">
        <v>3695.53</v>
      </c>
      <c r="H922" s="3">
        <f t="shared" si="14"/>
        <v>12934</v>
      </c>
    </row>
    <row r="923" spans="1:8" x14ac:dyDescent="0.35">
      <c r="A923">
        <v>22114</v>
      </c>
      <c r="B923" t="s">
        <v>1104</v>
      </c>
      <c r="C923" t="s">
        <v>16</v>
      </c>
      <c r="D923" t="s">
        <v>20</v>
      </c>
      <c r="E923">
        <v>65.614400000000003</v>
      </c>
      <c r="F923">
        <v>3695.53</v>
      </c>
      <c r="H923" s="3">
        <f t="shared" si="14"/>
        <v>12934</v>
      </c>
    </row>
    <row r="924" spans="1:8" x14ac:dyDescent="0.35">
      <c r="A924">
        <v>22116</v>
      </c>
      <c r="B924" t="s">
        <v>1105</v>
      </c>
      <c r="C924" t="s">
        <v>10</v>
      </c>
      <c r="D924" t="s">
        <v>11</v>
      </c>
      <c r="H924" s="3" t="str">
        <f t="shared" si="14"/>
        <v/>
      </c>
    </row>
    <row r="925" spans="1:8" x14ac:dyDescent="0.35">
      <c r="A925">
        <v>22206</v>
      </c>
      <c r="B925" t="s">
        <v>1106</v>
      </c>
      <c r="C925" t="s">
        <v>16</v>
      </c>
      <c r="D925" t="s">
        <v>20</v>
      </c>
      <c r="E925">
        <v>65.614400000000003</v>
      </c>
      <c r="F925">
        <v>3695.53</v>
      </c>
      <c r="H925" s="3">
        <f t="shared" si="14"/>
        <v>12934</v>
      </c>
    </row>
    <row r="926" spans="1:8" x14ac:dyDescent="0.35">
      <c r="A926">
        <v>22207</v>
      </c>
      <c r="B926" t="s">
        <v>1107</v>
      </c>
      <c r="C926" t="s">
        <v>16</v>
      </c>
      <c r="D926" t="s">
        <v>20</v>
      </c>
      <c r="E926">
        <v>65.614400000000003</v>
      </c>
      <c r="F926">
        <v>3695.53</v>
      </c>
      <c r="H926" s="3">
        <f t="shared" si="14"/>
        <v>12934</v>
      </c>
    </row>
    <row r="927" spans="1:8" x14ac:dyDescent="0.35">
      <c r="A927">
        <v>22208</v>
      </c>
      <c r="B927" t="s">
        <v>1108</v>
      </c>
      <c r="C927" t="s">
        <v>10</v>
      </c>
      <c r="D927" t="s">
        <v>11</v>
      </c>
      <c r="H927" s="3" t="str">
        <f t="shared" si="14"/>
        <v/>
      </c>
    </row>
    <row r="928" spans="1:8" x14ac:dyDescent="0.35">
      <c r="A928">
        <v>22210</v>
      </c>
      <c r="B928" t="s">
        <v>1109</v>
      </c>
      <c r="C928" t="s">
        <v>16</v>
      </c>
      <c r="D928" t="s">
        <v>29</v>
      </c>
      <c r="E928">
        <v>83.134299999999996</v>
      </c>
      <c r="F928">
        <v>4682.29</v>
      </c>
      <c r="H928" s="3">
        <f t="shared" si="14"/>
        <v>16388</v>
      </c>
    </row>
    <row r="929" spans="1:8" x14ac:dyDescent="0.35">
      <c r="A929">
        <v>22212</v>
      </c>
      <c r="B929" t="s">
        <v>1110</v>
      </c>
      <c r="C929" t="s">
        <v>16</v>
      </c>
      <c r="D929" t="s">
        <v>29</v>
      </c>
      <c r="E929">
        <v>100.81229999999999</v>
      </c>
      <c r="F929">
        <v>5677.95</v>
      </c>
      <c r="H929" s="3">
        <f t="shared" si="14"/>
        <v>19873</v>
      </c>
    </row>
    <row r="930" spans="1:8" x14ac:dyDescent="0.35">
      <c r="A930">
        <v>22214</v>
      </c>
      <c r="B930" t="s">
        <v>1111</v>
      </c>
      <c r="C930" t="s">
        <v>16</v>
      </c>
      <c r="D930" t="s">
        <v>29</v>
      </c>
      <c r="E930">
        <v>100.61450000000001</v>
      </c>
      <c r="F930">
        <v>5666.81</v>
      </c>
      <c r="H930" s="3">
        <f t="shared" si="14"/>
        <v>19834</v>
      </c>
    </row>
    <row r="931" spans="1:8" x14ac:dyDescent="0.35">
      <c r="A931">
        <v>22216</v>
      </c>
      <c r="B931" t="s">
        <v>1112</v>
      </c>
      <c r="C931" t="s">
        <v>10</v>
      </c>
      <c r="D931" t="s">
        <v>11</v>
      </c>
      <c r="H931" s="3" t="str">
        <f t="shared" si="14"/>
        <v/>
      </c>
    </row>
    <row r="932" spans="1:8" x14ac:dyDescent="0.35">
      <c r="A932">
        <v>22220</v>
      </c>
      <c r="B932" t="s">
        <v>1113</v>
      </c>
      <c r="C932" t="s">
        <v>16</v>
      </c>
      <c r="D932" t="s">
        <v>29</v>
      </c>
      <c r="E932">
        <v>110.93980000000001</v>
      </c>
      <c r="F932">
        <v>6248.35</v>
      </c>
      <c r="H932" s="3">
        <f t="shared" si="14"/>
        <v>21869</v>
      </c>
    </row>
    <row r="933" spans="1:8" x14ac:dyDescent="0.35">
      <c r="A933">
        <v>22222</v>
      </c>
      <c r="B933" t="s">
        <v>1114</v>
      </c>
      <c r="C933" t="s">
        <v>16</v>
      </c>
      <c r="D933" t="s">
        <v>20</v>
      </c>
      <c r="E933">
        <v>65.614400000000003</v>
      </c>
      <c r="F933">
        <v>3695.53</v>
      </c>
      <c r="H933" s="3">
        <f t="shared" si="14"/>
        <v>12934</v>
      </c>
    </row>
    <row r="934" spans="1:8" x14ac:dyDescent="0.35">
      <c r="A934">
        <v>22224</v>
      </c>
      <c r="B934" t="s">
        <v>1115</v>
      </c>
      <c r="C934" t="s">
        <v>16</v>
      </c>
      <c r="D934" t="s">
        <v>20</v>
      </c>
      <c r="E934">
        <v>65.614400000000003</v>
      </c>
      <c r="F934">
        <v>3695.53</v>
      </c>
      <c r="H934" s="3">
        <f t="shared" si="14"/>
        <v>12934</v>
      </c>
    </row>
    <row r="935" spans="1:8" x14ac:dyDescent="0.35">
      <c r="A935">
        <v>22226</v>
      </c>
      <c r="B935" t="s">
        <v>1116</v>
      </c>
      <c r="C935" t="s">
        <v>10</v>
      </c>
      <c r="D935" t="s">
        <v>11</v>
      </c>
      <c r="H935" s="3" t="str">
        <f t="shared" si="14"/>
        <v/>
      </c>
    </row>
    <row r="936" spans="1:8" x14ac:dyDescent="0.35">
      <c r="A936">
        <v>22310</v>
      </c>
      <c r="B936" t="s">
        <v>1117</v>
      </c>
      <c r="C936" t="s">
        <v>16</v>
      </c>
      <c r="D936" t="s">
        <v>453</v>
      </c>
      <c r="E936">
        <v>2.4064999999999999</v>
      </c>
      <c r="F936">
        <v>135.54</v>
      </c>
      <c r="H936" s="3">
        <f t="shared" si="14"/>
        <v>474</v>
      </c>
    </row>
    <row r="937" spans="1:8" x14ac:dyDescent="0.35">
      <c r="A937">
        <v>22315</v>
      </c>
      <c r="B937" t="s">
        <v>1118</v>
      </c>
      <c r="C937" t="s">
        <v>16</v>
      </c>
      <c r="D937" t="s">
        <v>453</v>
      </c>
      <c r="E937">
        <v>29.204699999999999</v>
      </c>
      <c r="F937">
        <v>1644.87</v>
      </c>
      <c r="H937" s="3">
        <f t="shared" si="14"/>
        <v>5757</v>
      </c>
    </row>
    <row r="938" spans="1:8" x14ac:dyDescent="0.35">
      <c r="A938">
        <v>22318</v>
      </c>
      <c r="B938" t="s">
        <v>1119</v>
      </c>
      <c r="C938" t="s">
        <v>16</v>
      </c>
      <c r="D938" t="s">
        <v>20</v>
      </c>
      <c r="E938">
        <v>120.813</v>
      </c>
      <c r="F938">
        <v>6804.43</v>
      </c>
      <c r="H938" s="3">
        <f t="shared" si="14"/>
        <v>23816</v>
      </c>
    </row>
    <row r="939" spans="1:8" x14ac:dyDescent="0.35">
      <c r="A939">
        <v>22319</v>
      </c>
      <c r="B939" t="s">
        <v>1120</v>
      </c>
      <c r="C939" t="s">
        <v>16</v>
      </c>
      <c r="D939" t="s">
        <v>29</v>
      </c>
      <c r="E939">
        <v>168.5659</v>
      </c>
      <c r="F939">
        <v>9493.9699999999993</v>
      </c>
      <c r="H939" s="3">
        <f t="shared" si="14"/>
        <v>33229</v>
      </c>
    </row>
    <row r="940" spans="1:8" x14ac:dyDescent="0.35">
      <c r="A940">
        <v>22325</v>
      </c>
      <c r="B940" t="s">
        <v>1121</v>
      </c>
      <c r="C940" t="s">
        <v>16</v>
      </c>
      <c r="D940" t="s">
        <v>29</v>
      </c>
      <c r="E940">
        <v>165.21520000000001</v>
      </c>
      <c r="F940">
        <v>9305.25</v>
      </c>
      <c r="H940" s="3">
        <f t="shared" si="14"/>
        <v>32568</v>
      </c>
    </row>
    <row r="941" spans="1:8" x14ac:dyDescent="0.35">
      <c r="A941">
        <v>22326</v>
      </c>
      <c r="B941" t="s">
        <v>1122</v>
      </c>
      <c r="C941" t="s">
        <v>16</v>
      </c>
      <c r="D941" t="s">
        <v>20</v>
      </c>
      <c r="E941">
        <v>120.813</v>
      </c>
      <c r="F941">
        <v>6804.43</v>
      </c>
      <c r="H941" s="3">
        <f t="shared" si="14"/>
        <v>23816</v>
      </c>
    </row>
    <row r="942" spans="1:8" x14ac:dyDescent="0.35">
      <c r="A942">
        <v>22327</v>
      </c>
      <c r="B942" t="s">
        <v>1123</v>
      </c>
      <c r="C942" t="s">
        <v>16</v>
      </c>
      <c r="D942" t="s">
        <v>29</v>
      </c>
      <c r="E942">
        <v>168.649</v>
      </c>
      <c r="F942">
        <v>9498.65</v>
      </c>
      <c r="H942" s="3">
        <f t="shared" si="14"/>
        <v>33245</v>
      </c>
    </row>
    <row r="943" spans="1:8" x14ac:dyDescent="0.35">
      <c r="A943">
        <v>22328</v>
      </c>
      <c r="B943" t="s">
        <v>1124</v>
      </c>
      <c r="C943" t="s">
        <v>10</v>
      </c>
      <c r="D943" t="s">
        <v>11</v>
      </c>
      <c r="H943" s="3" t="str">
        <f t="shared" si="14"/>
        <v/>
      </c>
    </row>
    <row r="944" spans="1:8" x14ac:dyDescent="0.35">
      <c r="A944">
        <v>22505</v>
      </c>
      <c r="B944" t="s">
        <v>1125</v>
      </c>
      <c r="C944" t="s">
        <v>16</v>
      </c>
      <c r="D944" t="s">
        <v>453</v>
      </c>
      <c r="E944">
        <v>15.4979</v>
      </c>
      <c r="F944">
        <v>872.87</v>
      </c>
      <c r="H944" s="3">
        <f t="shared" si="14"/>
        <v>3055</v>
      </c>
    </row>
    <row r="945" spans="1:8" x14ac:dyDescent="0.35">
      <c r="A945">
        <v>22510</v>
      </c>
      <c r="B945" t="s">
        <v>1126</v>
      </c>
      <c r="C945" t="s">
        <v>16</v>
      </c>
      <c r="D945" t="s">
        <v>20</v>
      </c>
      <c r="E945">
        <v>29.204699999999999</v>
      </c>
      <c r="F945">
        <v>1644.87</v>
      </c>
      <c r="H945" s="3">
        <f t="shared" si="14"/>
        <v>5757</v>
      </c>
    </row>
    <row r="946" spans="1:8" x14ac:dyDescent="0.35">
      <c r="A946">
        <v>22511</v>
      </c>
      <c r="B946" t="s">
        <v>1127</v>
      </c>
      <c r="C946" t="s">
        <v>16</v>
      </c>
      <c r="D946" t="s">
        <v>20</v>
      </c>
      <c r="E946">
        <v>29.204699999999999</v>
      </c>
      <c r="F946">
        <v>1644.87</v>
      </c>
      <c r="H946" s="3">
        <f t="shared" si="14"/>
        <v>5757</v>
      </c>
    </row>
    <row r="947" spans="1:8" x14ac:dyDescent="0.35">
      <c r="A947">
        <v>22512</v>
      </c>
      <c r="B947" t="s">
        <v>1128</v>
      </c>
      <c r="C947" t="s">
        <v>10</v>
      </c>
      <c r="D947" t="s">
        <v>11</v>
      </c>
      <c r="H947" s="3" t="str">
        <f t="shared" si="14"/>
        <v/>
      </c>
    </row>
    <row r="948" spans="1:8" x14ac:dyDescent="0.35">
      <c r="A948">
        <v>22513</v>
      </c>
      <c r="B948" t="s">
        <v>1129</v>
      </c>
      <c r="C948" t="s">
        <v>16</v>
      </c>
      <c r="D948" t="s">
        <v>20</v>
      </c>
      <c r="E948">
        <v>65.614400000000003</v>
      </c>
      <c r="F948">
        <v>3695.53</v>
      </c>
      <c r="H948" s="3">
        <f t="shared" si="14"/>
        <v>12934</v>
      </c>
    </row>
    <row r="949" spans="1:8" x14ac:dyDescent="0.35">
      <c r="A949">
        <v>22514</v>
      </c>
      <c r="B949" t="s">
        <v>1129</v>
      </c>
      <c r="C949" t="s">
        <v>16</v>
      </c>
      <c r="D949" t="s">
        <v>20</v>
      </c>
      <c r="E949">
        <v>65.614400000000003</v>
      </c>
      <c r="F949">
        <v>3695.53</v>
      </c>
      <c r="H949" s="3">
        <f t="shared" si="14"/>
        <v>12934</v>
      </c>
    </row>
    <row r="950" spans="1:8" x14ac:dyDescent="0.35">
      <c r="A950">
        <v>22515</v>
      </c>
      <c r="B950" t="s">
        <v>1129</v>
      </c>
      <c r="C950" t="s">
        <v>10</v>
      </c>
      <c r="D950" t="s">
        <v>11</v>
      </c>
      <c r="H950" s="3" t="str">
        <f t="shared" si="14"/>
        <v/>
      </c>
    </row>
    <row r="951" spans="1:8" x14ac:dyDescent="0.35">
      <c r="A951">
        <v>22532</v>
      </c>
      <c r="B951" t="s">
        <v>1130</v>
      </c>
      <c r="C951" t="s">
        <v>16</v>
      </c>
      <c r="D951" t="s">
        <v>20</v>
      </c>
      <c r="E951">
        <v>120.813</v>
      </c>
      <c r="F951">
        <v>6804.43</v>
      </c>
      <c r="H951" s="3">
        <f t="shared" si="14"/>
        <v>23816</v>
      </c>
    </row>
    <row r="952" spans="1:8" x14ac:dyDescent="0.35">
      <c r="A952">
        <v>22533</v>
      </c>
      <c r="B952" t="s">
        <v>1131</v>
      </c>
      <c r="C952" t="s">
        <v>16</v>
      </c>
      <c r="D952" t="s">
        <v>20</v>
      </c>
      <c r="E952">
        <v>164.33779999999999</v>
      </c>
      <c r="F952">
        <v>9255.83</v>
      </c>
      <c r="H952" s="3">
        <f t="shared" si="14"/>
        <v>32395</v>
      </c>
    </row>
    <row r="953" spans="1:8" x14ac:dyDescent="0.35">
      <c r="A953">
        <v>22534</v>
      </c>
      <c r="B953" t="s">
        <v>1132</v>
      </c>
      <c r="C953" t="s">
        <v>10</v>
      </c>
      <c r="D953" t="s">
        <v>11</v>
      </c>
      <c r="H953" s="3" t="str">
        <f t="shared" si="14"/>
        <v/>
      </c>
    </row>
    <row r="954" spans="1:8" x14ac:dyDescent="0.35">
      <c r="A954">
        <v>22548</v>
      </c>
      <c r="B954" t="s">
        <v>1133</v>
      </c>
      <c r="C954" t="s">
        <v>16</v>
      </c>
      <c r="D954" t="s">
        <v>29</v>
      </c>
      <c r="E954">
        <v>168.5659</v>
      </c>
      <c r="F954">
        <v>9493.9699999999993</v>
      </c>
      <c r="H954" s="3">
        <f t="shared" si="14"/>
        <v>33229</v>
      </c>
    </row>
    <row r="955" spans="1:8" x14ac:dyDescent="0.35">
      <c r="A955">
        <v>22551</v>
      </c>
      <c r="B955" t="s">
        <v>1134</v>
      </c>
      <c r="C955" t="s">
        <v>16</v>
      </c>
      <c r="D955" t="s">
        <v>29</v>
      </c>
      <c r="E955">
        <v>160.34520000000001</v>
      </c>
      <c r="F955">
        <v>9030.9599999999991</v>
      </c>
      <c r="H955" s="3">
        <f t="shared" si="14"/>
        <v>31608</v>
      </c>
    </row>
    <row r="956" spans="1:8" x14ac:dyDescent="0.35">
      <c r="A956">
        <v>22552</v>
      </c>
      <c r="B956" t="s">
        <v>1135</v>
      </c>
      <c r="C956" t="s">
        <v>10</v>
      </c>
      <c r="D956" t="s">
        <v>11</v>
      </c>
      <c r="H956" s="3" t="str">
        <f t="shared" si="14"/>
        <v/>
      </c>
    </row>
    <row r="957" spans="1:8" x14ac:dyDescent="0.35">
      <c r="A957">
        <v>22554</v>
      </c>
      <c r="B957" t="s">
        <v>1136</v>
      </c>
      <c r="C957" t="s">
        <v>16</v>
      </c>
      <c r="D957" t="s">
        <v>29</v>
      </c>
      <c r="E957">
        <v>158.75309999999999</v>
      </c>
      <c r="F957">
        <v>8941.2900000000009</v>
      </c>
      <c r="H957" s="3">
        <f t="shared" si="14"/>
        <v>31295</v>
      </c>
    </row>
    <row r="958" spans="1:8" x14ac:dyDescent="0.35">
      <c r="A958">
        <v>22556</v>
      </c>
      <c r="B958" t="s">
        <v>1137</v>
      </c>
      <c r="C958" t="s">
        <v>16</v>
      </c>
      <c r="D958" t="s">
        <v>29</v>
      </c>
      <c r="E958">
        <v>236.9948</v>
      </c>
      <c r="F958">
        <v>13348.02</v>
      </c>
      <c r="H958" s="3">
        <f t="shared" si="14"/>
        <v>46718</v>
      </c>
    </row>
    <row r="959" spans="1:8" x14ac:dyDescent="0.35">
      <c r="A959">
        <v>22558</v>
      </c>
      <c r="B959" t="s">
        <v>1138</v>
      </c>
      <c r="C959" t="s">
        <v>16</v>
      </c>
      <c r="D959" t="s">
        <v>29</v>
      </c>
      <c r="E959">
        <v>356.89839999999998</v>
      </c>
      <c r="F959">
        <v>20101.23</v>
      </c>
      <c r="H959" s="3">
        <f t="shared" si="14"/>
        <v>70354</v>
      </c>
    </row>
    <row r="960" spans="1:8" x14ac:dyDescent="0.35">
      <c r="A960">
        <v>22585</v>
      </c>
      <c r="B960" t="s">
        <v>1139</v>
      </c>
      <c r="C960" t="s">
        <v>10</v>
      </c>
      <c r="D960" t="s">
        <v>11</v>
      </c>
      <c r="H960" s="3" t="str">
        <f t="shared" si="14"/>
        <v/>
      </c>
    </row>
    <row r="961" spans="1:8" x14ac:dyDescent="0.35">
      <c r="A961">
        <v>22586</v>
      </c>
      <c r="B961" t="s">
        <v>1140</v>
      </c>
      <c r="C961" t="s">
        <v>16</v>
      </c>
      <c r="D961" t="s">
        <v>29</v>
      </c>
      <c r="E961">
        <v>247.3845</v>
      </c>
      <c r="F961">
        <v>13933.19</v>
      </c>
      <c r="H961" s="3">
        <f t="shared" si="14"/>
        <v>48766</v>
      </c>
    </row>
    <row r="962" spans="1:8" x14ac:dyDescent="0.35">
      <c r="A962">
        <v>22590</v>
      </c>
      <c r="B962" t="s">
        <v>1141</v>
      </c>
      <c r="C962" t="s">
        <v>16</v>
      </c>
      <c r="D962" t="s">
        <v>29</v>
      </c>
      <c r="E962">
        <v>154.7884</v>
      </c>
      <c r="F962">
        <v>8717.99</v>
      </c>
      <c r="H962" s="3">
        <f t="shared" si="14"/>
        <v>30513</v>
      </c>
    </row>
    <row r="963" spans="1:8" x14ac:dyDescent="0.35">
      <c r="A963">
        <v>22595</v>
      </c>
      <c r="B963" t="s">
        <v>1142</v>
      </c>
      <c r="C963" t="s">
        <v>16</v>
      </c>
      <c r="D963" t="s">
        <v>20</v>
      </c>
      <c r="E963">
        <v>120.813</v>
      </c>
      <c r="F963">
        <v>6804.43</v>
      </c>
      <c r="H963" s="3">
        <f t="shared" si="14"/>
        <v>23816</v>
      </c>
    </row>
    <row r="964" spans="1:8" x14ac:dyDescent="0.35">
      <c r="A964">
        <v>22600</v>
      </c>
      <c r="B964" t="s">
        <v>1143</v>
      </c>
      <c r="C964" t="s">
        <v>16</v>
      </c>
      <c r="D964" t="s">
        <v>29</v>
      </c>
      <c r="E964">
        <v>232.64920000000001</v>
      </c>
      <c r="F964">
        <v>13103.27</v>
      </c>
      <c r="H964" s="3">
        <f t="shared" si="14"/>
        <v>45861</v>
      </c>
    </row>
    <row r="965" spans="1:8" x14ac:dyDescent="0.35">
      <c r="A965">
        <v>22610</v>
      </c>
      <c r="B965" t="s">
        <v>1144</v>
      </c>
      <c r="C965" t="s">
        <v>16</v>
      </c>
      <c r="D965" t="s">
        <v>29</v>
      </c>
      <c r="E965">
        <v>233.15880000000001</v>
      </c>
      <c r="F965">
        <v>13131.97</v>
      </c>
      <c r="H965" s="3">
        <f t="shared" si="14"/>
        <v>45962</v>
      </c>
    </row>
    <row r="966" spans="1:8" x14ac:dyDescent="0.35">
      <c r="A966">
        <v>22612</v>
      </c>
      <c r="B966" t="s">
        <v>1145</v>
      </c>
      <c r="C966" t="s">
        <v>16</v>
      </c>
      <c r="D966" t="s">
        <v>29</v>
      </c>
      <c r="E966">
        <v>239.54259999999999</v>
      </c>
      <c r="F966">
        <v>13491.52</v>
      </c>
      <c r="H966" s="3">
        <f t="shared" ref="H966:H1029" si="15">IF(F966="","",ROUND(F966*350%,0))</f>
        <v>47220</v>
      </c>
    </row>
    <row r="967" spans="1:8" x14ac:dyDescent="0.35">
      <c r="A967">
        <v>22614</v>
      </c>
      <c r="B967" t="s">
        <v>1146</v>
      </c>
      <c r="C967" t="s">
        <v>10</v>
      </c>
      <c r="D967" t="s">
        <v>11</v>
      </c>
      <c r="H967" s="3" t="str">
        <f t="shared" si="15"/>
        <v/>
      </c>
    </row>
    <row r="968" spans="1:8" x14ac:dyDescent="0.35">
      <c r="A968">
        <v>22630</v>
      </c>
      <c r="B968" t="s">
        <v>1147</v>
      </c>
      <c r="C968" t="s">
        <v>16</v>
      </c>
      <c r="D968" t="s">
        <v>29</v>
      </c>
      <c r="E968">
        <v>370.34460000000001</v>
      </c>
      <c r="F968">
        <v>20858.55</v>
      </c>
      <c r="H968" s="3">
        <f t="shared" si="15"/>
        <v>73005</v>
      </c>
    </row>
    <row r="969" spans="1:8" x14ac:dyDescent="0.35">
      <c r="A969">
        <v>22632</v>
      </c>
      <c r="B969" t="s">
        <v>1148</v>
      </c>
      <c r="C969" t="s">
        <v>10</v>
      </c>
      <c r="D969" t="s">
        <v>11</v>
      </c>
      <c r="H969" s="3" t="str">
        <f t="shared" si="15"/>
        <v/>
      </c>
    </row>
    <row r="970" spans="1:8" x14ac:dyDescent="0.35">
      <c r="A970">
        <v>22633</v>
      </c>
      <c r="B970" t="s">
        <v>1149</v>
      </c>
      <c r="C970" t="s">
        <v>16</v>
      </c>
      <c r="D970" t="s">
        <v>29</v>
      </c>
      <c r="E970">
        <v>370.04050000000001</v>
      </c>
      <c r="F970">
        <v>20841.419999999998</v>
      </c>
      <c r="H970" s="3">
        <f t="shared" si="15"/>
        <v>72945</v>
      </c>
    </row>
    <row r="971" spans="1:8" x14ac:dyDescent="0.35">
      <c r="A971">
        <v>22800</v>
      </c>
      <c r="B971" t="s">
        <v>1150</v>
      </c>
      <c r="C971" t="s">
        <v>16</v>
      </c>
      <c r="D971" t="s">
        <v>29</v>
      </c>
      <c r="E971">
        <v>239.48599999999999</v>
      </c>
      <c r="F971">
        <v>13488.33</v>
      </c>
      <c r="H971" s="3">
        <f t="shared" si="15"/>
        <v>47209</v>
      </c>
    </row>
    <row r="972" spans="1:8" x14ac:dyDescent="0.35">
      <c r="A972">
        <v>22802</v>
      </c>
      <c r="B972" t="s">
        <v>1151</v>
      </c>
      <c r="C972" t="s">
        <v>16</v>
      </c>
      <c r="D972" t="s">
        <v>29</v>
      </c>
      <c r="E972">
        <v>247.3845</v>
      </c>
      <c r="F972">
        <v>13933.19</v>
      </c>
      <c r="H972" s="3">
        <f t="shared" si="15"/>
        <v>48766</v>
      </c>
    </row>
    <row r="973" spans="1:8" x14ac:dyDescent="0.35">
      <c r="A973">
        <v>22804</v>
      </c>
      <c r="B973" t="s">
        <v>1152</v>
      </c>
      <c r="C973" t="s">
        <v>16</v>
      </c>
      <c r="D973" t="s">
        <v>29</v>
      </c>
      <c r="E973">
        <v>247.3845</v>
      </c>
      <c r="F973">
        <v>13933.19</v>
      </c>
      <c r="H973" s="3">
        <f t="shared" si="15"/>
        <v>48766</v>
      </c>
    </row>
    <row r="974" spans="1:8" x14ac:dyDescent="0.35">
      <c r="A974">
        <v>22808</v>
      </c>
      <c r="B974" t="s">
        <v>1153</v>
      </c>
      <c r="C974" t="s">
        <v>16</v>
      </c>
      <c r="D974" t="s">
        <v>29</v>
      </c>
      <c r="E974">
        <v>243.5626</v>
      </c>
      <c r="F974">
        <v>13717.93</v>
      </c>
      <c r="H974" s="3">
        <f t="shared" si="15"/>
        <v>48013</v>
      </c>
    </row>
    <row r="975" spans="1:8" x14ac:dyDescent="0.35">
      <c r="A975">
        <v>22810</v>
      </c>
      <c r="B975" t="s">
        <v>1154</v>
      </c>
      <c r="C975" t="s">
        <v>16</v>
      </c>
      <c r="D975" t="s">
        <v>29</v>
      </c>
      <c r="E975">
        <v>247.3845</v>
      </c>
      <c r="F975">
        <v>13933.19</v>
      </c>
      <c r="H975" s="3">
        <f t="shared" si="15"/>
        <v>48766</v>
      </c>
    </row>
    <row r="976" spans="1:8" x14ac:dyDescent="0.35">
      <c r="A976">
        <v>22812</v>
      </c>
      <c r="B976" t="s">
        <v>1155</v>
      </c>
      <c r="C976" t="s">
        <v>16</v>
      </c>
      <c r="D976" t="s">
        <v>29</v>
      </c>
      <c r="E976">
        <v>247.3845</v>
      </c>
      <c r="F976">
        <v>13933.19</v>
      </c>
      <c r="H976" s="3">
        <f t="shared" si="15"/>
        <v>48766</v>
      </c>
    </row>
    <row r="977" spans="1:8" x14ac:dyDescent="0.35">
      <c r="A977">
        <v>22818</v>
      </c>
      <c r="B977" t="s">
        <v>1156</v>
      </c>
      <c r="C977" t="s">
        <v>16</v>
      </c>
      <c r="D977" t="s">
        <v>20</v>
      </c>
      <c r="E977">
        <v>164.33779999999999</v>
      </c>
      <c r="F977">
        <v>9255.83</v>
      </c>
      <c r="H977" s="3">
        <f t="shared" si="15"/>
        <v>32395</v>
      </c>
    </row>
    <row r="978" spans="1:8" x14ac:dyDescent="0.35">
      <c r="A978">
        <v>22819</v>
      </c>
      <c r="B978" t="s">
        <v>1157</v>
      </c>
      <c r="C978" t="s">
        <v>16</v>
      </c>
      <c r="D978" t="s">
        <v>20</v>
      </c>
      <c r="E978">
        <v>164.33779999999999</v>
      </c>
      <c r="F978">
        <v>9255.83</v>
      </c>
      <c r="H978" s="3">
        <f t="shared" si="15"/>
        <v>32395</v>
      </c>
    </row>
    <row r="979" spans="1:8" x14ac:dyDescent="0.35">
      <c r="A979">
        <v>22830</v>
      </c>
      <c r="B979" t="s">
        <v>1158</v>
      </c>
      <c r="C979" t="s">
        <v>16</v>
      </c>
      <c r="D979" t="s">
        <v>29</v>
      </c>
      <c r="E979">
        <v>89.023099999999999</v>
      </c>
      <c r="F979">
        <v>5013.96</v>
      </c>
      <c r="H979" s="3">
        <f t="shared" si="15"/>
        <v>17549</v>
      </c>
    </row>
    <row r="980" spans="1:8" x14ac:dyDescent="0.35">
      <c r="A980">
        <v>22836</v>
      </c>
      <c r="B980" t="s">
        <v>1159</v>
      </c>
      <c r="C980" t="s">
        <v>16</v>
      </c>
      <c r="D980" t="s">
        <v>29</v>
      </c>
      <c r="E980">
        <v>247.3845</v>
      </c>
      <c r="F980">
        <v>13933.19</v>
      </c>
      <c r="H980" s="3">
        <f t="shared" si="15"/>
        <v>48766</v>
      </c>
    </row>
    <row r="981" spans="1:8" x14ac:dyDescent="0.35">
      <c r="A981">
        <v>22837</v>
      </c>
      <c r="B981" t="s">
        <v>1160</v>
      </c>
      <c r="C981" t="s">
        <v>16</v>
      </c>
      <c r="D981" t="s">
        <v>29</v>
      </c>
      <c r="E981">
        <v>247.3845</v>
      </c>
      <c r="F981">
        <v>13933.19</v>
      </c>
      <c r="H981" s="3">
        <f t="shared" si="15"/>
        <v>48766</v>
      </c>
    </row>
    <row r="982" spans="1:8" x14ac:dyDescent="0.35">
      <c r="A982">
        <v>22838</v>
      </c>
      <c r="B982" t="s">
        <v>1161</v>
      </c>
      <c r="C982" t="s">
        <v>16</v>
      </c>
      <c r="D982" t="s">
        <v>29</v>
      </c>
      <c r="E982">
        <v>247.3845</v>
      </c>
      <c r="F982">
        <v>13933.19</v>
      </c>
      <c r="H982" s="3">
        <f t="shared" si="15"/>
        <v>48766</v>
      </c>
    </row>
    <row r="983" spans="1:8" x14ac:dyDescent="0.35">
      <c r="A983">
        <v>22840</v>
      </c>
      <c r="B983" t="s">
        <v>1162</v>
      </c>
      <c r="C983" t="s">
        <v>10</v>
      </c>
      <c r="D983" t="s">
        <v>11</v>
      </c>
      <c r="H983" s="3" t="str">
        <f t="shared" si="15"/>
        <v/>
      </c>
    </row>
    <row r="984" spans="1:8" x14ac:dyDescent="0.35">
      <c r="A984">
        <v>22841</v>
      </c>
      <c r="B984" t="s">
        <v>1162</v>
      </c>
      <c r="C984" t="s">
        <v>10</v>
      </c>
      <c r="D984" t="s">
        <v>11</v>
      </c>
      <c r="H984" s="3" t="str">
        <f t="shared" si="15"/>
        <v/>
      </c>
    </row>
    <row r="985" spans="1:8" x14ac:dyDescent="0.35">
      <c r="A985">
        <v>22842</v>
      </c>
      <c r="B985" t="s">
        <v>1162</v>
      </c>
      <c r="C985" t="s">
        <v>10</v>
      </c>
      <c r="D985" t="s">
        <v>11</v>
      </c>
      <c r="H985" s="3" t="str">
        <f t="shared" si="15"/>
        <v/>
      </c>
    </row>
    <row r="986" spans="1:8" x14ac:dyDescent="0.35">
      <c r="A986">
        <v>22843</v>
      </c>
      <c r="B986" t="s">
        <v>1162</v>
      </c>
      <c r="C986" t="s">
        <v>10</v>
      </c>
      <c r="D986" t="s">
        <v>11</v>
      </c>
      <c r="H986" s="3" t="str">
        <f t="shared" si="15"/>
        <v/>
      </c>
    </row>
    <row r="987" spans="1:8" x14ac:dyDescent="0.35">
      <c r="A987">
        <v>22844</v>
      </c>
      <c r="B987" t="s">
        <v>1162</v>
      </c>
      <c r="C987" t="s">
        <v>10</v>
      </c>
      <c r="D987" t="s">
        <v>11</v>
      </c>
      <c r="H987" s="3" t="str">
        <f t="shared" si="15"/>
        <v/>
      </c>
    </row>
    <row r="988" spans="1:8" x14ac:dyDescent="0.35">
      <c r="A988">
        <v>22845</v>
      </c>
      <c r="B988" t="s">
        <v>1162</v>
      </c>
      <c r="C988" t="s">
        <v>10</v>
      </c>
      <c r="D988" t="s">
        <v>11</v>
      </c>
      <c r="H988" s="3" t="str">
        <f t="shared" si="15"/>
        <v/>
      </c>
    </row>
    <row r="989" spans="1:8" x14ac:dyDescent="0.35">
      <c r="A989">
        <v>22846</v>
      </c>
      <c r="B989" t="s">
        <v>1162</v>
      </c>
      <c r="C989" t="s">
        <v>10</v>
      </c>
      <c r="D989" t="s">
        <v>11</v>
      </c>
      <c r="H989" s="3" t="str">
        <f t="shared" si="15"/>
        <v/>
      </c>
    </row>
    <row r="990" spans="1:8" x14ac:dyDescent="0.35">
      <c r="A990">
        <v>22847</v>
      </c>
      <c r="B990" t="s">
        <v>1162</v>
      </c>
      <c r="C990" t="s">
        <v>10</v>
      </c>
      <c r="D990" t="s">
        <v>11</v>
      </c>
      <c r="H990" s="3" t="str">
        <f t="shared" si="15"/>
        <v/>
      </c>
    </row>
    <row r="991" spans="1:8" x14ac:dyDescent="0.35">
      <c r="A991">
        <v>22848</v>
      </c>
      <c r="B991" t="s">
        <v>1163</v>
      </c>
      <c r="C991" t="s">
        <v>10</v>
      </c>
      <c r="D991" t="s">
        <v>11</v>
      </c>
      <c r="H991" s="3" t="str">
        <f t="shared" si="15"/>
        <v/>
      </c>
    </row>
    <row r="992" spans="1:8" x14ac:dyDescent="0.35">
      <c r="A992">
        <v>22849</v>
      </c>
      <c r="B992" t="s">
        <v>1164</v>
      </c>
      <c r="C992" t="s">
        <v>16</v>
      </c>
      <c r="D992" t="s">
        <v>29</v>
      </c>
      <c r="E992">
        <v>163.62309999999999</v>
      </c>
      <c r="F992">
        <v>9215.58</v>
      </c>
      <c r="H992" s="3">
        <f t="shared" si="15"/>
        <v>32255</v>
      </c>
    </row>
    <row r="993" spans="1:8" x14ac:dyDescent="0.35">
      <c r="A993">
        <v>22850</v>
      </c>
      <c r="B993" t="s">
        <v>1165</v>
      </c>
      <c r="C993" t="s">
        <v>16</v>
      </c>
      <c r="D993" t="s">
        <v>20</v>
      </c>
      <c r="E993">
        <v>65.614400000000003</v>
      </c>
      <c r="F993">
        <v>3695.53</v>
      </c>
      <c r="H993" s="3">
        <f t="shared" si="15"/>
        <v>12934</v>
      </c>
    </row>
    <row r="994" spans="1:8" x14ac:dyDescent="0.35">
      <c r="A994">
        <v>22852</v>
      </c>
      <c r="B994" t="s">
        <v>1165</v>
      </c>
      <c r="C994" t="s">
        <v>16</v>
      </c>
      <c r="D994" t="s">
        <v>20</v>
      </c>
      <c r="E994">
        <v>65.614400000000003</v>
      </c>
      <c r="F994">
        <v>3695.53</v>
      </c>
      <c r="H994" s="3">
        <f t="shared" si="15"/>
        <v>12934</v>
      </c>
    </row>
    <row r="995" spans="1:8" x14ac:dyDescent="0.35">
      <c r="A995">
        <v>22853</v>
      </c>
      <c r="B995" t="s">
        <v>1166</v>
      </c>
      <c r="C995" t="s">
        <v>10</v>
      </c>
      <c r="D995" t="s">
        <v>11</v>
      </c>
      <c r="H995" s="3" t="str">
        <f t="shared" si="15"/>
        <v/>
      </c>
    </row>
    <row r="996" spans="1:8" x14ac:dyDescent="0.35">
      <c r="A996">
        <v>22854</v>
      </c>
      <c r="B996" t="s">
        <v>1166</v>
      </c>
      <c r="C996" t="s">
        <v>10</v>
      </c>
      <c r="D996" t="s">
        <v>11</v>
      </c>
      <c r="H996" s="3" t="str">
        <f t="shared" si="15"/>
        <v/>
      </c>
    </row>
    <row r="997" spans="1:8" x14ac:dyDescent="0.35">
      <c r="A997">
        <v>22855</v>
      </c>
      <c r="B997" t="s">
        <v>1167</v>
      </c>
      <c r="C997" t="s">
        <v>16</v>
      </c>
      <c r="D997" t="s">
        <v>20</v>
      </c>
      <c r="E997">
        <v>65.614400000000003</v>
      </c>
      <c r="F997">
        <v>3695.53</v>
      </c>
      <c r="H997" s="3">
        <f t="shared" si="15"/>
        <v>12934</v>
      </c>
    </row>
    <row r="998" spans="1:8" x14ac:dyDescent="0.35">
      <c r="A998">
        <v>22856</v>
      </c>
      <c r="B998" t="s">
        <v>1168</v>
      </c>
      <c r="C998" t="s">
        <v>16</v>
      </c>
      <c r="D998" t="s">
        <v>29</v>
      </c>
      <c r="E998">
        <v>232.5642</v>
      </c>
      <c r="F998">
        <v>13098.48</v>
      </c>
      <c r="H998" s="3">
        <f t="shared" si="15"/>
        <v>45845</v>
      </c>
    </row>
    <row r="999" spans="1:8" x14ac:dyDescent="0.35">
      <c r="A999">
        <v>22857</v>
      </c>
      <c r="B999" t="s">
        <v>1169</v>
      </c>
      <c r="C999" t="s">
        <v>16</v>
      </c>
      <c r="D999" t="s">
        <v>29</v>
      </c>
      <c r="E999">
        <v>225.48679999999999</v>
      </c>
      <c r="F999">
        <v>12699.87</v>
      </c>
      <c r="H999" s="3">
        <f t="shared" si="15"/>
        <v>44450</v>
      </c>
    </row>
    <row r="1000" spans="1:8" x14ac:dyDescent="0.35">
      <c r="A1000">
        <v>22858</v>
      </c>
      <c r="B1000" t="s">
        <v>1170</v>
      </c>
      <c r="C1000" t="s">
        <v>10</v>
      </c>
      <c r="D1000" t="s">
        <v>11</v>
      </c>
      <c r="H1000" s="3" t="str">
        <f t="shared" si="15"/>
        <v/>
      </c>
    </row>
    <row r="1001" spans="1:8" x14ac:dyDescent="0.35">
      <c r="A1001">
        <v>22859</v>
      </c>
      <c r="B1001" t="s">
        <v>1166</v>
      </c>
      <c r="C1001" t="s">
        <v>10</v>
      </c>
      <c r="D1001" t="s">
        <v>11</v>
      </c>
      <c r="H1001" s="3" t="str">
        <f t="shared" si="15"/>
        <v/>
      </c>
    </row>
    <row r="1002" spans="1:8" x14ac:dyDescent="0.35">
      <c r="A1002">
        <v>22860</v>
      </c>
      <c r="B1002" t="s">
        <v>1171</v>
      </c>
      <c r="C1002" t="s">
        <v>10</v>
      </c>
      <c r="D1002" t="s">
        <v>11</v>
      </c>
      <c r="H1002" s="3" t="str">
        <f t="shared" si="15"/>
        <v/>
      </c>
    </row>
    <row r="1003" spans="1:8" x14ac:dyDescent="0.35">
      <c r="A1003">
        <v>22861</v>
      </c>
      <c r="B1003" t="s">
        <v>1172</v>
      </c>
      <c r="C1003" t="s">
        <v>16</v>
      </c>
      <c r="D1003" t="s">
        <v>29</v>
      </c>
      <c r="E1003">
        <v>207.5951</v>
      </c>
      <c r="F1003">
        <v>11692.17</v>
      </c>
      <c r="H1003" s="3">
        <f t="shared" si="15"/>
        <v>40923</v>
      </c>
    </row>
    <row r="1004" spans="1:8" x14ac:dyDescent="0.35">
      <c r="A1004">
        <v>22862</v>
      </c>
      <c r="B1004" t="s">
        <v>1173</v>
      </c>
      <c r="C1004" t="s">
        <v>16</v>
      </c>
      <c r="D1004" t="s">
        <v>29</v>
      </c>
      <c r="E1004">
        <v>247.3845</v>
      </c>
      <c r="F1004">
        <v>13933.19</v>
      </c>
      <c r="H1004" s="3">
        <f t="shared" si="15"/>
        <v>48766</v>
      </c>
    </row>
    <row r="1005" spans="1:8" x14ac:dyDescent="0.35">
      <c r="A1005">
        <v>22864</v>
      </c>
      <c r="B1005" t="s">
        <v>1174</v>
      </c>
      <c r="C1005" t="s">
        <v>16</v>
      </c>
      <c r="D1005" t="s">
        <v>20</v>
      </c>
      <c r="E1005">
        <v>65.614400000000003</v>
      </c>
      <c r="F1005">
        <v>3695.53</v>
      </c>
      <c r="H1005" s="3">
        <f t="shared" si="15"/>
        <v>12934</v>
      </c>
    </row>
    <row r="1006" spans="1:8" x14ac:dyDescent="0.35">
      <c r="A1006">
        <v>22865</v>
      </c>
      <c r="B1006" t="s">
        <v>1175</v>
      </c>
      <c r="C1006" t="s">
        <v>16</v>
      </c>
      <c r="D1006" t="s">
        <v>20</v>
      </c>
      <c r="E1006">
        <v>65.614400000000003</v>
      </c>
      <c r="F1006">
        <v>3695.53</v>
      </c>
      <c r="H1006" s="3">
        <f t="shared" si="15"/>
        <v>12934</v>
      </c>
    </row>
    <row r="1007" spans="1:8" x14ac:dyDescent="0.35">
      <c r="A1007">
        <v>22867</v>
      </c>
      <c r="B1007" t="s">
        <v>1176</v>
      </c>
      <c r="C1007" t="s">
        <v>16</v>
      </c>
      <c r="D1007" t="s">
        <v>29</v>
      </c>
      <c r="E1007">
        <v>245.0206</v>
      </c>
      <c r="F1007">
        <v>13800.05</v>
      </c>
      <c r="H1007" s="3">
        <f t="shared" si="15"/>
        <v>48300</v>
      </c>
    </row>
    <row r="1008" spans="1:8" x14ac:dyDescent="0.35">
      <c r="A1008">
        <v>22868</v>
      </c>
      <c r="B1008" t="s">
        <v>1176</v>
      </c>
      <c r="C1008" t="s">
        <v>10</v>
      </c>
      <c r="D1008" t="s">
        <v>11</v>
      </c>
      <c r="H1008" s="3" t="str">
        <f t="shared" si="15"/>
        <v/>
      </c>
    </row>
    <row r="1009" spans="1:8" x14ac:dyDescent="0.35">
      <c r="A1009">
        <v>22869</v>
      </c>
      <c r="B1009" t="s">
        <v>1177</v>
      </c>
      <c r="C1009" t="s">
        <v>16</v>
      </c>
      <c r="D1009" t="s">
        <v>29</v>
      </c>
      <c r="E1009">
        <v>198.4933</v>
      </c>
      <c r="F1009">
        <v>11179.54</v>
      </c>
      <c r="H1009" s="3">
        <f t="shared" si="15"/>
        <v>39128</v>
      </c>
    </row>
    <row r="1010" spans="1:8" x14ac:dyDescent="0.35">
      <c r="A1010">
        <v>22870</v>
      </c>
      <c r="B1010" t="s">
        <v>1177</v>
      </c>
      <c r="C1010" t="s">
        <v>10</v>
      </c>
      <c r="D1010" t="s">
        <v>11</v>
      </c>
      <c r="H1010" s="3" t="str">
        <f t="shared" si="15"/>
        <v/>
      </c>
    </row>
    <row r="1011" spans="1:8" x14ac:dyDescent="0.35">
      <c r="A1011">
        <v>22900</v>
      </c>
      <c r="B1011" t="s">
        <v>1178</v>
      </c>
      <c r="C1011" t="s">
        <v>16</v>
      </c>
      <c r="D1011" t="s">
        <v>20</v>
      </c>
      <c r="E1011">
        <v>22.1647</v>
      </c>
      <c r="F1011">
        <v>1248.3599999999999</v>
      </c>
      <c r="H1011" s="3">
        <f t="shared" si="15"/>
        <v>4369</v>
      </c>
    </row>
    <row r="1012" spans="1:8" x14ac:dyDescent="0.35">
      <c r="A1012">
        <v>22901</v>
      </c>
      <c r="B1012" t="s">
        <v>1179</v>
      </c>
      <c r="C1012" t="s">
        <v>16</v>
      </c>
      <c r="D1012" t="s">
        <v>20</v>
      </c>
      <c r="E1012">
        <v>22.1647</v>
      </c>
      <c r="F1012">
        <v>1248.3599999999999</v>
      </c>
      <c r="H1012" s="3">
        <f t="shared" si="15"/>
        <v>4369</v>
      </c>
    </row>
    <row r="1013" spans="1:8" x14ac:dyDescent="0.35">
      <c r="A1013">
        <v>22902</v>
      </c>
      <c r="B1013" t="s">
        <v>1180</v>
      </c>
      <c r="C1013" t="s">
        <v>16</v>
      </c>
      <c r="D1013" t="s">
        <v>20</v>
      </c>
      <c r="E1013">
        <v>13.175000000000001</v>
      </c>
      <c r="F1013">
        <v>742.04</v>
      </c>
      <c r="H1013" s="3">
        <f t="shared" si="15"/>
        <v>2597</v>
      </c>
    </row>
    <row r="1014" spans="1:8" x14ac:dyDescent="0.35">
      <c r="A1014">
        <v>22903</v>
      </c>
      <c r="B1014" t="s">
        <v>1181</v>
      </c>
      <c r="C1014" t="s">
        <v>16</v>
      </c>
      <c r="D1014" t="s">
        <v>20</v>
      </c>
      <c r="E1014">
        <v>22.1647</v>
      </c>
      <c r="F1014">
        <v>1248.3599999999999</v>
      </c>
      <c r="H1014" s="3">
        <f t="shared" si="15"/>
        <v>4369</v>
      </c>
    </row>
    <row r="1015" spans="1:8" x14ac:dyDescent="0.35">
      <c r="A1015">
        <v>22904</v>
      </c>
      <c r="B1015" t="s">
        <v>1182</v>
      </c>
      <c r="C1015" t="s">
        <v>16</v>
      </c>
      <c r="D1015" t="s">
        <v>20</v>
      </c>
      <c r="E1015">
        <v>22.1647</v>
      </c>
      <c r="F1015">
        <v>1248.3599999999999</v>
      </c>
      <c r="H1015" s="3">
        <f t="shared" si="15"/>
        <v>4369</v>
      </c>
    </row>
    <row r="1016" spans="1:8" x14ac:dyDescent="0.35">
      <c r="A1016">
        <v>22905</v>
      </c>
      <c r="B1016" t="s">
        <v>1183</v>
      </c>
      <c r="C1016" t="s">
        <v>16</v>
      </c>
      <c r="D1016" t="s">
        <v>20</v>
      </c>
      <c r="E1016">
        <v>22.1647</v>
      </c>
      <c r="F1016">
        <v>1248.3599999999999</v>
      </c>
      <c r="H1016" s="3">
        <f t="shared" si="15"/>
        <v>4369</v>
      </c>
    </row>
    <row r="1017" spans="1:8" x14ac:dyDescent="0.35">
      <c r="A1017">
        <v>23000</v>
      </c>
      <c r="B1017" t="s">
        <v>1184</v>
      </c>
      <c r="C1017" t="s">
        <v>16</v>
      </c>
      <c r="D1017" t="s">
        <v>453</v>
      </c>
      <c r="E1017">
        <v>22.1647</v>
      </c>
      <c r="F1017">
        <v>1248.3599999999999</v>
      </c>
      <c r="H1017" s="3">
        <f t="shared" si="15"/>
        <v>4369</v>
      </c>
    </row>
    <row r="1018" spans="1:8" x14ac:dyDescent="0.35">
      <c r="A1018">
        <v>23020</v>
      </c>
      <c r="B1018" t="s">
        <v>1185</v>
      </c>
      <c r="C1018" t="s">
        <v>16</v>
      </c>
      <c r="D1018" t="s">
        <v>453</v>
      </c>
      <c r="E1018">
        <v>29.204699999999999</v>
      </c>
      <c r="F1018">
        <v>1644.87</v>
      </c>
      <c r="H1018" s="3">
        <f t="shared" si="15"/>
        <v>5757</v>
      </c>
    </row>
    <row r="1019" spans="1:8" x14ac:dyDescent="0.35">
      <c r="A1019">
        <v>23030</v>
      </c>
      <c r="B1019" t="s">
        <v>1186</v>
      </c>
      <c r="C1019" t="s">
        <v>16</v>
      </c>
      <c r="D1019" t="s">
        <v>453</v>
      </c>
      <c r="E1019">
        <v>22.1647</v>
      </c>
      <c r="F1019">
        <v>1248.3599999999999</v>
      </c>
      <c r="H1019" s="3">
        <f t="shared" si="15"/>
        <v>4369</v>
      </c>
    </row>
    <row r="1020" spans="1:8" x14ac:dyDescent="0.35">
      <c r="A1020">
        <v>23031</v>
      </c>
      <c r="B1020" t="s">
        <v>1187</v>
      </c>
      <c r="C1020" t="s">
        <v>16</v>
      </c>
      <c r="D1020" t="s">
        <v>453</v>
      </c>
      <c r="E1020">
        <v>22.1647</v>
      </c>
      <c r="F1020">
        <v>1248.3599999999999</v>
      </c>
      <c r="H1020" s="3">
        <f t="shared" si="15"/>
        <v>4369</v>
      </c>
    </row>
    <row r="1021" spans="1:8" x14ac:dyDescent="0.35">
      <c r="A1021">
        <v>23035</v>
      </c>
      <c r="B1021" t="s">
        <v>1188</v>
      </c>
      <c r="C1021" t="s">
        <v>16</v>
      </c>
      <c r="D1021" t="s">
        <v>453</v>
      </c>
      <c r="E1021">
        <v>15.4979</v>
      </c>
      <c r="F1021">
        <v>872.87</v>
      </c>
      <c r="H1021" s="3">
        <f t="shared" si="15"/>
        <v>3055</v>
      </c>
    </row>
    <row r="1022" spans="1:8" x14ac:dyDescent="0.35">
      <c r="A1022">
        <v>23040</v>
      </c>
      <c r="B1022" t="s">
        <v>1189</v>
      </c>
      <c r="C1022" t="s">
        <v>16</v>
      </c>
      <c r="D1022" t="s">
        <v>453</v>
      </c>
      <c r="E1022">
        <v>29.204699999999999</v>
      </c>
      <c r="F1022">
        <v>1644.87</v>
      </c>
      <c r="H1022" s="3">
        <f t="shared" si="15"/>
        <v>5757</v>
      </c>
    </row>
    <row r="1023" spans="1:8" x14ac:dyDescent="0.35">
      <c r="A1023">
        <v>23044</v>
      </c>
      <c r="B1023" t="s">
        <v>1190</v>
      </c>
      <c r="C1023" t="s">
        <v>16</v>
      </c>
      <c r="D1023" t="s">
        <v>453</v>
      </c>
      <c r="E1023">
        <v>29.204699999999999</v>
      </c>
      <c r="F1023">
        <v>1644.87</v>
      </c>
      <c r="H1023" s="3">
        <f t="shared" si="15"/>
        <v>5757</v>
      </c>
    </row>
    <row r="1024" spans="1:8" x14ac:dyDescent="0.35">
      <c r="A1024">
        <v>23065</v>
      </c>
      <c r="B1024" t="s">
        <v>1191</v>
      </c>
      <c r="C1024" t="s">
        <v>16</v>
      </c>
      <c r="D1024" t="s">
        <v>138</v>
      </c>
      <c r="F1024">
        <v>145.68</v>
      </c>
      <c r="H1024" s="3">
        <f t="shared" si="15"/>
        <v>510</v>
      </c>
    </row>
    <row r="1025" spans="1:8" x14ac:dyDescent="0.35">
      <c r="A1025">
        <v>23066</v>
      </c>
      <c r="B1025" t="s">
        <v>1191</v>
      </c>
      <c r="C1025" t="s">
        <v>16</v>
      </c>
      <c r="D1025" t="s">
        <v>453</v>
      </c>
      <c r="E1025">
        <v>22.1647</v>
      </c>
      <c r="F1025">
        <v>1248.3599999999999</v>
      </c>
      <c r="H1025" s="3">
        <f t="shared" si="15"/>
        <v>4369</v>
      </c>
    </row>
    <row r="1026" spans="1:8" x14ac:dyDescent="0.35">
      <c r="A1026">
        <v>23071</v>
      </c>
      <c r="B1026" t="s">
        <v>1192</v>
      </c>
      <c r="C1026" t="s">
        <v>16</v>
      </c>
      <c r="D1026" t="s">
        <v>20</v>
      </c>
      <c r="E1026">
        <v>13.175000000000001</v>
      </c>
      <c r="F1026">
        <v>742.04</v>
      </c>
      <c r="H1026" s="3">
        <f t="shared" si="15"/>
        <v>2597</v>
      </c>
    </row>
    <row r="1027" spans="1:8" x14ac:dyDescent="0.35">
      <c r="A1027">
        <v>23073</v>
      </c>
      <c r="B1027" t="s">
        <v>1193</v>
      </c>
      <c r="C1027" t="s">
        <v>16</v>
      </c>
      <c r="D1027" t="s">
        <v>20</v>
      </c>
      <c r="E1027">
        <v>22.1647</v>
      </c>
      <c r="F1027">
        <v>1248.3599999999999</v>
      </c>
      <c r="H1027" s="3">
        <f t="shared" si="15"/>
        <v>4369</v>
      </c>
    </row>
    <row r="1028" spans="1:8" x14ac:dyDescent="0.35">
      <c r="A1028">
        <v>23075</v>
      </c>
      <c r="B1028" t="s">
        <v>1194</v>
      </c>
      <c r="C1028" t="s">
        <v>16</v>
      </c>
      <c r="D1028" t="s">
        <v>20</v>
      </c>
      <c r="E1028">
        <v>13.175000000000001</v>
      </c>
      <c r="F1028">
        <v>742.04</v>
      </c>
      <c r="H1028" s="3">
        <f t="shared" si="15"/>
        <v>2597</v>
      </c>
    </row>
    <row r="1029" spans="1:8" x14ac:dyDescent="0.35">
      <c r="A1029">
        <v>23076</v>
      </c>
      <c r="B1029" t="s">
        <v>1195</v>
      </c>
      <c r="C1029" t="s">
        <v>16</v>
      </c>
      <c r="D1029" t="s">
        <v>20</v>
      </c>
      <c r="E1029">
        <v>22.1647</v>
      </c>
      <c r="F1029">
        <v>1248.3599999999999</v>
      </c>
      <c r="H1029" s="3">
        <f t="shared" si="15"/>
        <v>4369</v>
      </c>
    </row>
    <row r="1030" spans="1:8" x14ac:dyDescent="0.35">
      <c r="A1030">
        <v>23077</v>
      </c>
      <c r="B1030" t="s">
        <v>1196</v>
      </c>
      <c r="C1030" t="s">
        <v>16</v>
      </c>
      <c r="D1030" t="s">
        <v>17</v>
      </c>
      <c r="E1030">
        <v>22.1647</v>
      </c>
      <c r="F1030">
        <v>1248.3599999999999</v>
      </c>
      <c r="H1030" s="3">
        <f t="shared" ref="H1030:H1093" si="16">IF(F1030="","",ROUND(F1030*350%,0))</f>
        <v>4369</v>
      </c>
    </row>
    <row r="1031" spans="1:8" x14ac:dyDescent="0.35">
      <c r="A1031">
        <v>23078</v>
      </c>
      <c r="B1031" t="s">
        <v>1197</v>
      </c>
      <c r="C1031" t="s">
        <v>16</v>
      </c>
      <c r="D1031" t="s">
        <v>20</v>
      </c>
      <c r="E1031">
        <v>22.1647</v>
      </c>
      <c r="F1031">
        <v>1248.3599999999999</v>
      </c>
      <c r="H1031" s="3">
        <f t="shared" si="16"/>
        <v>4369</v>
      </c>
    </row>
    <row r="1032" spans="1:8" x14ac:dyDescent="0.35">
      <c r="A1032">
        <v>23100</v>
      </c>
      <c r="B1032" t="s">
        <v>1198</v>
      </c>
      <c r="C1032" t="s">
        <v>16</v>
      </c>
      <c r="D1032" t="s">
        <v>453</v>
      </c>
      <c r="E1032">
        <v>29.204699999999999</v>
      </c>
      <c r="F1032">
        <v>1644.87</v>
      </c>
      <c r="H1032" s="3">
        <f t="shared" si="16"/>
        <v>5757</v>
      </c>
    </row>
    <row r="1033" spans="1:8" x14ac:dyDescent="0.35">
      <c r="A1033">
        <v>23101</v>
      </c>
      <c r="B1033" t="s">
        <v>1199</v>
      </c>
      <c r="C1033" t="s">
        <v>16</v>
      </c>
      <c r="D1033" t="s">
        <v>453</v>
      </c>
      <c r="E1033">
        <v>29.204699999999999</v>
      </c>
      <c r="F1033">
        <v>1644.87</v>
      </c>
      <c r="H1033" s="3">
        <f t="shared" si="16"/>
        <v>5757</v>
      </c>
    </row>
    <row r="1034" spans="1:8" x14ac:dyDescent="0.35">
      <c r="A1034">
        <v>23105</v>
      </c>
      <c r="B1034" t="s">
        <v>1200</v>
      </c>
      <c r="C1034" t="s">
        <v>16</v>
      </c>
      <c r="D1034" t="s">
        <v>453</v>
      </c>
      <c r="E1034">
        <v>65.614400000000003</v>
      </c>
      <c r="F1034">
        <v>3695.53</v>
      </c>
      <c r="H1034" s="3">
        <f t="shared" si="16"/>
        <v>12934</v>
      </c>
    </row>
    <row r="1035" spans="1:8" x14ac:dyDescent="0.35">
      <c r="A1035">
        <v>23106</v>
      </c>
      <c r="B1035" t="s">
        <v>1201</v>
      </c>
      <c r="C1035" t="s">
        <v>16</v>
      </c>
      <c r="D1035" t="s">
        <v>453</v>
      </c>
      <c r="E1035">
        <v>29.204699999999999</v>
      </c>
      <c r="F1035">
        <v>1644.87</v>
      </c>
      <c r="H1035" s="3">
        <f t="shared" si="16"/>
        <v>5757</v>
      </c>
    </row>
    <row r="1036" spans="1:8" x14ac:dyDescent="0.35">
      <c r="A1036">
        <v>23107</v>
      </c>
      <c r="B1036" t="s">
        <v>1202</v>
      </c>
      <c r="C1036" t="s">
        <v>16</v>
      </c>
      <c r="D1036" t="s">
        <v>453</v>
      </c>
      <c r="E1036">
        <v>65.614400000000003</v>
      </c>
      <c r="F1036">
        <v>3695.53</v>
      </c>
      <c r="H1036" s="3">
        <f t="shared" si="16"/>
        <v>12934</v>
      </c>
    </row>
    <row r="1037" spans="1:8" x14ac:dyDescent="0.35">
      <c r="A1037">
        <v>23120</v>
      </c>
      <c r="B1037" t="s">
        <v>1203</v>
      </c>
      <c r="C1037" t="s">
        <v>16</v>
      </c>
      <c r="D1037" t="s">
        <v>453</v>
      </c>
      <c r="E1037">
        <v>29.204699999999999</v>
      </c>
      <c r="F1037">
        <v>1644.87</v>
      </c>
      <c r="H1037" s="3">
        <f t="shared" si="16"/>
        <v>5757</v>
      </c>
    </row>
    <row r="1038" spans="1:8" x14ac:dyDescent="0.35">
      <c r="A1038">
        <v>23125</v>
      </c>
      <c r="B1038" t="s">
        <v>1204</v>
      </c>
      <c r="C1038" t="s">
        <v>16</v>
      </c>
      <c r="D1038" t="s">
        <v>453</v>
      </c>
      <c r="E1038">
        <v>29.204699999999999</v>
      </c>
      <c r="F1038">
        <v>1644.87</v>
      </c>
      <c r="H1038" s="3">
        <f t="shared" si="16"/>
        <v>5757</v>
      </c>
    </row>
    <row r="1039" spans="1:8" x14ac:dyDescent="0.35">
      <c r="A1039">
        <v>23130</v>
      </c>
      <c r="B1039" t="s">
        <v>1205</v>
      </c>
      <c r="C1039" t="s">
        <v>16</v>
      </c>
      <c r="D1039" t="s">
        <v>453</v>
      </c>
      <c r="E1039">
        <v>29.204699999999999</v>
      </c>
      <c r="F1039">
        <v>1644.87</v>
      </c>
      <c r="H1039" s="3">
        <f t="shared" si="16"/>
        <v>5757</v>
      </c>
    </row>
    <row r="1040" spans="1:8" x14ac:dyDescent="0.35">
      <c r="A1040">
        <v>23140</v>
      </c>
      <c r="B1040" t="s">
        <v>1206</v>
      </c>
      <c r="C1040" t="s">
        <v>16</v>
      </c>
      <c r="D1040" t="s">
        <v>453</v>
      </c>
      <c r="E1040">
        <v>29.204699999999999</v>
      </c>
      <c r="F1040">
        <v>1644.87</v>
      </c>
      <c r="H1040" s="3">
        <f t="shared" si="16"/>
        <v>5757</v>
      </c>
    </row>
    <row r="1041" spans="1:8" x14ac:dyDescent="0.35">
      <c r="A1041">
        <v>23145</v>
      </c>
      <c r="B1041" t="s">
        <v>1206</v>
      </c>
      <c r="C1041" t="s">
        <v>16</v>
      </c>
      <c r="D1041" t="s">
        <v>453</v>
      </c>
      <c r="E1041">
        <v>29.204699999999999</v>
      </c>
      <c r="F1041">
        <v>1644.87</v>
      </c>
      <c r="H1041" s="3">
        <f t="shared" si="16"/>
        <v>5757</v>
      </c>
    </row>
    <row r="1042" spans="1:8" x14ac:dyDescent="0.35">
      <c r="A1042">
        <v>23146</v>
      </c>
      <c r="B1042" t="s">
        <v>1206</v>
      </c>
      <c r="C1042" t="s">
        <v>16</v>
      </c>
      <c r="D1042" t="s">
        <v>453</v>
      </c>
      <c r="E1042">
        <v>65.614400000000003</v>
      </c>
      <c r="F1042">
        <v>3695.53</v>
      </c>
      <c r="H1042" s="3">
        <f t="shared" si="16"/>
        <v>12934</v>
      </c>
    </row>
    <row r="1043" spans="1:8" x14ac:dyDescent="0.35">
      <c r="A1043">
        <v>23150</v>
      </c>
      <c r="B1043" t="s">
        <v>1207</v>
      </c>
      <c r="C1043" t="s">
        <v>16</v>
      </c>
      <c r="D1043" t="s">
        <v>453</v>
      </c>
      <c r="E1043">
        <v>29.204699999999999</v>
      </c>
      <c r="F1043">
        <v>1644.87</v>
      </c>
      <c r="H1043" s="3">
        <f t="shared" si="16"/>
        <v>5757</v>
      </c>
    </row>
    <row r="1044" spans="1:8" x14ac:dyDescent="0.35">
      <c r="A1044">
        <v>23155</v>
      </c>
      <c r="B1044" t="s">
        <v>1207</v>
      </c>
      <c r="C1044" t="s">
        <v>16</v>
      </c>
      <c r="D1044" t="s">
        <v>453</v>
      </c>
      <c r="E1044">
        <v>65.614400000000003</v>
      </c>
      <c r="F1044">
        <v>3695.53</v>
      </c>
      <c r="H1044" s="3">
        <f t="shared" si="16"/>
        <v>12934</v>
      </c>
    </row>
    <row r="1045" spans="1:8" x14ac:dyDescent="0.35">
      <c r="A1045">
        <v>23156</v>
      </c>
      <c r="B1045" t="s">
        <v>1207</v>
      </c>
      <c r="C1045" t="s">
        <v>16</v>
      </c>
      <c r="D1045" t="s">
        <v>453</v>
      </c>
      <c r="E1045">
        <v>65.614400000000003</v>
      </c>
      <c r="F1045">
        <v>3695.53</v>
      </c>
      <c r="H1045" s="3">
        <f t="shared" si="16"/>
        <v>12934</v>
      </c>
    </row>
    <row r="1046" spans="1:8" x14ac:dyDescent="0.35">
      <c r="A1046">
        <v>23170</v>
      </c>
      <c r="B1046" t="s">
        <v>1208</v>
      </c>
      <c r="C1046" t="s">
        <v>16</v>
      </c>
      <c r="D1046" t="s">
        <v>29</v>
      </c>
      <c r="E1046">
        <v>41.027299999999997</v>
      </c>
      <c r="F1046">
        <v>2310.7399999999998</v>
      </c>
      <c r="H1046" s="3">
        <f t="shared" si="16"/>
        <v>8088</v>
      </c>
    </row>
    <row r="1047" spans="1:8" x14ac:dyDescent="0.35">
      <c r="A1047">
        <v>23172</v>
      </c>
      <c r="B1047" t="s">
        <v>1209</v>
      </c>
      <c r="C1047" t="s">
        <v>16</v>
      </c>
      <c r="D1047" t="s">
        <v>29</v>
      </c>
      <c r="E1047">
        <v>38.552100000000003</v>
      </c>
      <c r="F1047">
        <v>2171.33</v>
      </c>
      <c r="H1047" s="3">
        <f t="shared" si="16"/>
        <v>7600</v>
      </c>
    </row>
    <row r="1048" spans="1:8" x14ac:dyDescent="0.35">
      <c r="A1048">
        <v>23174</v>
      </c>
      <c r="B1048" t="s">
        <v>1210</v>
      </c>
      <c r="C1048" t="s">
        <v>16</v>
      </c>
      <c r="D1048" t="s">
        <v>453</v>
      </c>
      <c r="E1048">
        <v>65.614400000000003</v>
      </c>
      <c r="F1048">
        <v>3695.53</v>
      </c>
      <c r="H1048" s="3">
        <f t="shared" si="16"/>
        <v>12934</v>
      </c>
    </row>
    <row r="1049" spans="1:8" x14ac:dyDescent="0.35">
      <c r="A1049">
        <v>23180</v>
      </c>
      <c r="B1049" t="s">
        <v>1211</v>
      </c>
      <c r="C1049" t="s">
        <v>16</v>
      </c>
      <c r="D1049" t="s">
        <v>453</v>
      </c>
      <c r="E1049">
        <v>65.614400000000003</v>
      </c>
      <c r="F1049">
        <v>3695.53</v>
      </c>
      <c r="H1049" s="3">
        <f t="shared" si="16"/>
        <v>12934</v>
      </c>
    </row>
    <row r="1050" spans="1:8" x14ac:dyDescent="0.35">
      <c r="A1050">
        <v>23182</v>
      </c>
      <c r="B1050" t="s">
        <v>1212</v>
      </c>
      <c r="C1050" t="s">
        <v>16</v>
      </c>
      <c r="D1050" t="s">
        <v>453</v>
      </c>
      <c r="E1050">
        <v>65.614400000000003</v>
      </c>
      <c r="F1050">
        <v>3695.53</v>
      </c>
      <c r="H1050" s="3">
        <f t="shared" si="16"/>
        <v>12934</v>
      </c>
    </row>
    <row r="1051" spans="1:8" x14ac:dyDescent="0.35">
      <c r="A1051">
        <v>23184</v>
      </c>
      <c r="B1051" t="s">
        <v>1213</v>
      </c>
      <c r="C1051" t="s">
        <v>16</v>
      </c>
      <c r="D1051" t="s">
        <v>453</v>
      </c>
      <c r="E1051">
        <v>65.614400000000003</v>
      </c>
      <c r="F1051">
        <v>3695.53</v>
      </c>
      <c r="H1051" s="3">
        <f t="shared" si="16"/>
        <v>12934</v>
      </c>
    </row>
    <row r="1052" spans="1:8" x14ac:dyDescent="0.35">
      <c r="A1052">
        <v>23190</v>
      </c>
      <c r="B1052" t="s">
        <v>1214</v>
      </c>
      <c r="C1052" t="s">
        <v>16</v>
      </c>
      <c r="D1052" t="s">
        <v>453</v>
      </c>
      <c r="E1052">
        <v>29.204699999999999</v>
      </c>
      <c r="F1052">
        <v>1644.87</v>
      </c>
      <c r="H1052" s="3">
        <f t="shared" si="16"/>
        <v>5757</v>
      </c>
    </row>
    <row r="1053" spans="1:8" x14ac:dyDescent="0.35">
      <c r="A1053">
        <v>23195</v>
      </c>
      <c r="B1053" t="s">
        <v>1215</v>
      </c>
      <c r="C1053" t="s">
        <v>16</v>
      </c>
      <c r="D1053" t="s">
        <v>29</v>
      </c>
      <c r="E1053">
        <v>83.134299999999996</v>
      </c>
      <c r="F1053">
        <v>4682.29</v>
      </c>
      <c r="H1053" s="3">
        <f t="shared" si="16"/>
        <v>16388</v>
      </c>
    </row>
    <row r="1054" spans="1:8" x14ac:dyDescent="0.35">
      <c r="A1054">
        <v>23200</v>
      </c>
      <c r="B1054" t="s">
        <v>1216</v>
      </c>
      <c r="C1054" t="s">
        <v>16</v>
      </c>
      <c r="D1054" t="s">
        <v>20</v>
      </c>
      <c r="E1054">
        <v>65.614400000000003</v>
      </c>
      <c r="F1054">
        <v>3695.53</v>
      </c>
      <c r="H1054" s="3">
        <f t="shared" si="16"/>
        <v>12934</v>
      </c>
    </row>
    <row r="1055" spans="1:8" x14ac:dyDescent="0.35">
      <c r="A1055">
        <v>23210</v>
      </c>
      <c r="B1055" t="s">
        <v>1217</v>
      </c>
      <c r="C1055" t="s">
        <v>16</v>
      </c>
      <c r="D1055" t="s">
        <v>20</v>
      </c>
      <c r="E1055">
        <v>65.614400000000003</v>
      </c>
      <c r="F1055">
        <v>3695.53</v>
      </c>
      <c r="H1055" s="3">
        <f t="shared" si="16"/>
        <v>12934</v>
      </c>
    </row>
    <row r="1056" spans="1:8" x14ac:dyDescent="0.35">
      <c r="A1056">
        <v>23220</v>
      </c>
      <c r="B1056" t="s">
        <v>1218</v>
      </c>
      <c r="C1056" t="s">
        <v>16</v>
      </c>
      <c r="D1056" t="s">
        <v>20</v>
      </c>
      <c r="E1056">
        <v>65.614400000000003</v>
      </c>
      <c r="F1056">
        <v>3695.53</v>
      </c>
      <c r="H1056" s="3">
        <f t="shared" si="16"/>
        <v>12934</v>
      </c>
    </row>
    <row r="1057" spans="1:8" x14ac:dyDescent="0.35">
      <c r="A1057">
        <v>23330</v>
      </c>
      <c r="B1057" t="s">
        <v>1219</v>
      </c>
      <c r="C1057" t="s">
        <v>16</v>
      </c>
      <c r="D1057" t="s">
        <v>453</v>
      </c>
      <c r="E1057">
        <v>13.175000000000001</v>
      </c>
      <c r="F1057">
        <v>742.04</v>
      </c>
      <c r="H1057" s="3">
        <f t="shared" si="16"/>
        <v>2597</v>
      </c>
    </row>
    <row r="1058" spans="1:8" x14ac:dyDescent="0.35">
      <c r="A1058">
        <v>23333</v>
      </c>
      <c r="B1058" t="s">
        <v>1220</v>
      </c>
      <c r="C1058" t="s">
        <v>16</v>
      </c>
      <c r="D1058" t="s">
        <v>20</v>
      </c>
      <c r="E1058">
        <v>22.1647</v>
      </c>
      <c r="F1058">
        <v>1248.3599999999999</v>
      </c>
      <c r="H1058" s="3">
        <f t="shared" si="16"/>
        <v>4369</v>
      </c>
    </row>
    <row r="1059" spans="1:8" x14ac:dyDescent="0.35">
      <c r="A1059">
        <v>23334</v>
      </c>
      <c r="B1059" t="s">
        <v>1221</v>
      </c>
      <c r="C1059" t="s">
        <v>16</v>
      </c>
      <c r="D1059" t="s">
        <v>20</v>
      </c>
      <c r="E1059">
        <v>65.614400000000003</v>
      </c>
      <c r="F1059">
        <v>3695.53</v>
      </c>
      <c r="H1059" s="3">
        <f t="shared" si="16"/>
        <v>12934</v>
      </c>
    </row>
    <row r="1060" spans="1:8" x14ac:dyDescent="0.35">
      <c r="A1060">
        <v>23335</v>
      </c>
      <c r="B1060" t="s">
        <v>1221</v>
      </c>
      <c r="C1060" t="s">
        <v>16</v>
      </c>
      <c r="D1060" t="s">
        <v>29</v>
      </c>
      <c r="E1060">
        <v>88.7179</v>
      </c>
      <c r="F1060">
        <v>4996.7700000000004</v>
      </c>
      <c r="H1060" s="3">
        <f t="shared" si="16"/>
        <v>17489</v>
      </c>
    </row>
    <row r="1061" spans="1:8" x14ac:dyDescent="0.35">
      <c r="A1061">
        <v>23350</v>
      </c>
      <c r="B1061" t="s">
        <v>1222</v>
      </c>
      <c r="C1061" t="s">
        <v>10</v>
      </c>
      <c r="D1061" t="s">
        <v>11</v>
      </c>
      <c r="H1061" s="3" t="str">
        <f t="shared" si="16"/>
        <v/>
      </c>
    </row>
    <row r="1062" spans="1:8" x14ac:dyDescent="0.35">
      <c r="A1062">
        <v>23395</v>
      </c>
      <c r="B1062" t="s">
        <v>1223</v>
      </c>
      <c r="C1062" t="s">
        <v>16</v>
      </c>
      <c r="D1062" t="s">
        <v>453</v>
      </c>
      <c r="E1062">
        <v>65.614400000000003</v>
      </c>
      <c r="F1062">
        <v>3695.53</v>
      </c>
      <c r="H1062" s="3">
        <f t="shared" si="16"/>
        <v>12934</v>
      </c>
    </row>
    <row r="1063" spans="1:8" x14ac:dyDescent="0.35">
      <c r="A1063">
        <v>23397</v>
      </c>
      <c r="B1063" t="s">
        <v>1224</v>
      </c>
      <c r="C1063" t="s">
        <v>16</v>
      </c>
      <c r="D1063" t="s">
        <v>453</v>
      </c>
      <c r="E1063">
        <v>65.614400000000003</v>
      </c>
      <c r="F1063">
        <v>3695.53</v>
      </c>
      <c r="H1063" s="3">
        <f t="shared" si="16"/>
        <v>12934</v>
      </c>
    </row>
    <row r="1064" spans="1:8" x14ac:dyDescent="0.35">
      <c r="A1064">
        <v>23400</v>
      </c>
      <c r="B1064" t="s">
        <v>1225</v>
      </c>
      <c r="C1064" t="s">
        <v>16</v>
      </c>
      <c r="D1064" t="s">
        <v>453</v>
      </c>
      <c r="E1064">
        <v>65.614400000000003</v>
      </c>
      <c r="F1064">
        <v>3695.53</v>
      </c>
      <c r="H1064" s="3">
        <f t="shared" si="16"/>
        <v>12934</v>
      </c>
    </row>
    <row r="1065" spans="1:8" x14ac:dyDescent="0.35">
      <c r="A1065">
        <v>23405</v>
      </c>
      <c r="B1065" t="s">
        <v>1226</v>
      </c>
      <c r="C1065" t="s">
        <v>16</v>
      </c>
      <c r="D1065" t="s">
        <v>453</v>
      </c>
      <c r="E1065">
        <v>65.614400000000003</v>
      </c>
      <c r="F1065">
        <v>3695.53</v>
      </c>
      <c r="H1065" s="3">
        <f t="shared" si="16"/>
        <v>12934</v>
      </c>
    </row>
    <row r="1066" spans="1:8" x14ac:dyDescent="0.35">
      <c r="A1066">
        <v>23406</v>
      </c>
      <c r="B1066" t="s">
        <v>1227</v>
      </c>
      <c r="C1066" t="s">
        <v>16</v>
      </c>
      <c r="D1066" t="s">
        <v>453</v>
      </c>
      <c r="E1066">
        <v>65.614400000000003</v>
      </c>
      <c r="F1066">
        <v>3695.53</v>
      </c>
      <c r="H1066" s="3">
        <f t="shared" si="16"/>
        <v>12934</v>
      </c>
    </row>
    <row r="1067" spans="1:8" x14ac:dyDescent="0.35">
      <c r="A1067">
        <v>23410</v>
      </c>
      <c r="B1067" t="s">
        <v>1228</v>
      </c>
      <c r="C1067" t="s">
        <v>16</v>
      </c>
      <c r="D1067" t="s">
        <v>453</v>
      </c>
      <c r="E1067">
        <v>65.614400000000003</v>
      </c>
      <c r="F1067">
        <v>3695.53</v>
      </c>
      <c r="H1067" s="3">
        <f t="shared" si="16"/>
        <v>12934</v>
      </c>
    </row>
    <row r="1068" spans="1:8" x14ac:dyDescent="0.35">
      <c r="A1068">
        <v>23412</v>
      </c>
      <c r="B1068" t="s">
        <v>1229</v>
      </c>
      <c r="C1068" t="s">
        <v>16</v>
      </c>
      <c r="D1068" t="s">
        <v>453</v>
      </c>
      <c r="E1068">
        <v>65.614400000000003</v>
      </c>
      <c r="F1068">
        <v>3695.53</v>
      </c>
      <c r="H1068" s="3">
        <f t="shared" si="16"/>
        <v>12934</v>
      </c>
    </row>
    <row r="1069" spans="1:8" x14ac:dyDescent="0.35">
      <c r="A1069">
        <v>23415</v>
      </c>
      <c r="B1069" t="s">
        <v>1230</v>
      </c>
      <c r="C1069" t="s">
        <v>16</v>
      </c>
      <c r="D1069" t="s">
        <v>453</v>
      </c>
      <c r="E1069">
        <v>65.614400000000003</v>
      </c>
      <c r="F1069">
        <v>3695.53</v>
      </c>
      <c r="H1069" s="3">
        <f t="shared" si="16"/>
        <v>12934</v>
      </c>
    </row>
    <row r="1070" spans="1:8" x14ac:dyDescent="0.35">
      <c r="A1070">
        <v>23420</v>
      </c>
      <c r="B1070" t="s">
        <v>1231</v>
      </c>
      <c r="C1070" t="s">
        <v>16</v>
      </c>
      <c r="D1070" t="s">
        <v>29</v>
      </c>
      <c r="E1070">
        <v>83.416799999999995</v>
      </c>
      <c r="F1070">
        <v>4698.2</v>
      </c>
      <c r="H1070" s="3">
        <f t="shared" si="16"/>
        <v>16444</v>
      </c>
    </row>
    <row r="1071" spans="1:8" x14ac:dyDescent="0.35">
      <c r="A1071">
        <v>23430</v>
      </c>
      <c r="B1071" t="s">
        <v>1232</v>
      </c>
      <c r="C1071" t="s">
        <v>16</v>
      </c>
      <c r="D1071" t="s">
        <v>29</v>
      </c>
      <c r="E1071">
        <v>83.032399999999996</v>
      </c>
      <c r="F1071">
        <v>4676.55</v>
      </c>
      <c r="H1071" s="3">
        <f t="shared" si="16"/>
        <v>16368</v>
      </c>
    </row>
    <row r="1072" spans="1:8" x14ac:dyDescent="0.35">
      <c r="A1072">
        <v>23440</v>
      </c>
      <c r="B1072" t="s">
        <v>1233</v>
      </c>
      <c r="C1072" t="s">
        <v>16</v>
      </c>
      <c r="D1072" t="s">
        <v>29</v>
      </c>
      <c r="E1072">
        <v>97.020200000000003</v>
      </c>
      <c r="F1072">
        <v>5464.37</v>
      </c>
      <c r="H1072" s="3">
        <f t="shared" si="16"/>
        <v>19125</v>
      </c>
    </row>
    <row r="1073" spans="1:8" x14ac:dyDescent="0.35">
      <c r="A1073">
        <v>23450</v>
      </c>
      <c r="B1073" t="s">
        <v>1234</v>
      </c>
      <c r="C1073" t="s">
        <v>16</v>
      </c>
      <c r="D1073" t="s">
        <v>29</v>
      </c>
      <c r="E1073">
        <v>83.134299999999996</v>
      </c>
      <c r="F1073">
        <v>4682.29</v>
      </c>
      <c r="H1073" s="3">
        <f t="shared" si="16"/>
        <v>16388</v>
      </c>
    </row>
    <row r="1074" spans="1:8" x14ac:dyDescent="0.35">
      <c r="A1074">
        <v>23455</v>
      </c>
      <c r="B1074" t="s">
        <v>1234</v>
      </c>
      <c r="C1074" t="s">
        <v>16</v>
      </c>
      <c r="D1074" t="s">
        <v>29</v>
      </c>
      <c r="E1074">
        <v>83.134299999999996</v>
      </c>
      <c r="F1074">
        <v>4682.29</v>
      </c>
      <c r="H1074" s="3">
        <f t="shared" si="16"/>
        <v>16388</v>
      </c>
    </row>
    <row r="1075" spans="1:8" x14ac:dyDescent="0.35">
      <c r="A1075">
        <v>23460</v>
      </c>
      <c r="B1075" t="s">
        <v>1234</v>
      </c>
      <c r="C1075" t="s">
        <v>16</v>
      </c>
      <c r="D1075" t="s">
        <v>29</v>
      </c>
      <c r="E1075">
        <v>94.799000000000007</v>
      </c>
      <c r="F1075">
        <v>5339.27</v>
      </c>
      <c r="H1075" s="3">
        <f t="shared" si="16"/>
        <v>18687</v>
      </c>
    </row>
    <row r="1076" spans="1:8" x14ac:dyDescent="0.35">
      <c r="A1076">
        <v>23462</v>
      </c>
      <c r="B1076" t="s">
        <v>1234</v>
      </c>
      <c r="C1076" t="s">
        <v>16</v>
      </c>
      <c r="D1076" t="s">
        <v>453</v>
      </c>
      <c r="E1076">
        <v>65.614400000000003</v>
      </c>
      <c r="F1076">
        <v>3695.53</v>
      </c>
      <c r="H1076" s="3">
        <f t="shared" si="16"/>
        <v>12934</v>
      </c>
    </row>
    <row r="1077" spans="1:8" x14ac:dyDescent="0.35">
      <c r="A1077">
        <v>23465</v>
      </c>
      <c r="B1077" t="s">
        <v>1234</v>
      </c>
      <c r="C1077" t="s">
        <v>16</v>
      </c>
      <c r="D1077" t="s">
        <v>20</v>
      </c>
      <c r="E1077">
        <v>65.614400000000003</v>
      </c>
      <c r="F1077">
        <v>3695.53</v>
      </c>
      <c r="H1077" s="3">
        <f t="shared" si="16"/>
        <v>12934</v>
      </c>
    </row>
    <row r="1078" spans="1:8" x14ac:dyDescent="0.35">
      <c r="A1078">
        <v>23466</v>
      </c>
      <c r="B1078" t="s">
        <v>1234</v>
      </c>
      <c r="C1078" t="s">
        <v>16</v>
      </c>
      <c r="D1078" t="s">
        <v>453</v>
      </c>
      <c r="E1078">
        <v>65.614400000000003</v>
      </c>
      <c r="F1078">
        <v>3695.53</v>
      </c>
      <c r="H1078" s="3">
        <f t="shared" si="16"/>
        <v>12934</v>
      </c>
    </row>
    <row r="1079" spans="1:8" x14ac:dyDescent="0.35">
      <c r="A1079">
        <v>23470</v>
      </c>
      <c r="B1079" t="s">
        <v>1235</v>
      </c>
      <c r="C1079" t="s">
        <v>16</v>
      </c>
      <c r="D1079" t="s">
        <v>29</v>
      </c>
      <c r="E1079">
        <v>172.12469999999999</v>
      </c>
      <c r="F1079">
        <v>9694.41</v>
      </c>
      <c r="H1079" s="3">
        <f t="shared" si="16"/>
        <v>33930</v>
      </c>
    </row>
    <row r="1080" spans="1:8" x14ac:dyDescent="0.35">
      <c r="A1080">
        <v>23472</v>
      </c>
      <c r="B1080" t="s">
        <v>1235</v>
      </c>
      <c r="C1080" t="s">
        <v>16</v>
      </c>
      <c r="D1080" t="s">
        <v>29</v>
      </c>
      <c r="E1080">
        <v>247.00219999999999</v>
      </c>
      <c r="F1080">
        <v>13911.66</v>
      </c>
      <c r="H1080" s="3">
        <f t="shared" si="16"/>
        <v>48691</v>
      </c>
    </row>
    <row r="1081" spans="1:8" x14ac:dyDescent="0.35">
      <c r="A1081">
        <v>23473</v>
      </c>
      <c r="B1081" t="s">
        <v>1236</v>
      </c>
      <c r="C1081" t="s">
        <v>16</v>
      </c>
      <c r="D1081" t="s">
        <v>29</v>
      </c>
      <c r="E1081">
        <v>166.72399999999999</v>
      </c>
      <c r="F1081">
        <v>9390.23</v>
      </c>
      <c r="H1081" s="3">
        <f t="shared" si="16"/>
        <v>32866</v>
      </c>
    </row>
    <row r="1082" spans="1:8" x14ac:dyDescent="0.35">
      <c r="A1082">
        <v>23474</v>
      </c>
      <c r="B1082" t="s">
        <v>1236</v>
      </c>
      <c r="C1082" t="s">
        <v>16</v>
      </c>
      <c r="D1082" t="s">
        <v>29</v>
      </c>
      <c r="E1082">
        <v>177.4735</v>
      </c>
      <c r="F1082">
        <v>9995.66</v>
      </c>
      <c r="H1082" s="3">
        <f t="shared" si="16"/>
        <v>34985</v>
      </c>
    </row>
    <row r="1083" spans="1:8" x14ac:dyDescent="0.35">
      <c r="A1083">
        <v>23480</v>
      </c>
      <c r="B1083" t="s">
        <v>1237</v>
      </c>
      <c r="C1083" t="s">
        <v>16</v>
      </c>
      <c r="D1083" t="s">
        <v>453</v>
      </c>
      <c r="E1083">
        <v>65.614400000000003</v>
      </c>
      <c r="F1083">
        <v>3695.53</v>
      </c>
      <c r="H1083" s="3">
        <f t="shared" si="16"/>
        <v>12934</v>
      </c>
    </row>
    <row r="1084" spans="1:8" x14ac:dyDescent="0.35">
      <c r="A1084">
        <v>23485</v>
      </c>
      <c r="B1084" t="s">
        <v>1237</v>
      </c>
      <c r="C1084" t="s">
        <v>16</v>
      </c>
      <c r="D1084" t="s">
        <v>29</v>
      </c>
      <c r="E1084">
        <v>159.87700000000001</v>
      </c>
      <c r="F1084">
        <v>9004.59</v>
      </c>
      <c r="H1084" s="3">
        <f t="shared" si="16"/>
        <v>31516</v>
      </c>
    </row>
    <row r="1085" spans="1:8" x14ac:dyDescent="0.35">
      <c r="A1085">
        <v>23490</v>
      </c>
      <c r="B1085" t="s">
        <v>1238</v>
      </c>
      <c r="C1085" t="s">
        <v>16</v>
      </c>
      <c r="D1085" t="s">
        <v>453</v>
      </c>
      <c r="E1085">
        <v>65.614400000000003</v>
      </c>
      <c r="F1085">
        <v>3695.53</v>
      </c>
      <c r="H1085" s="3">
        <f t="shared" si="16"/>
        <v>12934</v>
      </c>
    </row>
    <row r="1086" spans="1:8" x14ac:dyDescent="0.35">
      <c r="A1086">
        <v>23491</v>
      </c>
      <c r="B1086" t="s">
        <v>1239</v>
      </c>
      <c r="C1086" t="s">
        <v>16</v>
      </c>
      <c r="D1086" t="s">
        <v>29</v>
      </c>
      <c r="E1086">
        <v>161.31280000000001</v>
      </c>
      <c r="F1086">
        <v>9085.4599999999991</v>
      </c>
      <c r="H1086" s="3">
        <f t="shared" si="16"/>
        <v>31799</v>
      </c>
    </row>
    <row r="1087" spans="1:8" x14ac:dyDescent="0.35">
      <c r="A1087">
        <v>23500</v>
      </c>
      <c r="B1087" t="s">
        <v>1240</v>
      </c>
      <c r="C1087" t="s">
        <v>16</v>
      </c>
      <c r="D1087" t="s">
        <v>453</v>
      </c>
      <c r="E1087">
        <v>2.4064999999999999</v>
      </c>
      <c r="F1087">
        <v>135.54</v>
      </c>
      <c r="H1087" s="3">
        <f t="shared" si="16"/>
        <v>474</v>
      </c>
    </row>
    <row r="1088" spans="1:8" x14ac:dyDescent="0.35">
      <c r="A1088">
        <v>23505</v>
      </c>
      <c r="B1088" t="s">
        <v>1241</v>
      </c>
      <c r="C1088" t="s">
        <v>16</v>
      </c>
      <c r="D1088" t="s">
        <v>453</v>
      </c>
      <c r="E1088">
        <v>15.4979</v>
      </c>
      <c r="F1088">
        <v>872.87</v>
      </c>
      <c r="H1088" s="3">
        <f t="shared" si="16"/>
        <v>3055</v>
      </c>
    </row>
    <row r="1089" spans="1:8" x14ac:dyDescent="0.35">
      <c r="A1089">
        <v>23515</v>
      </c>
      <c r="B1089" t="s">
        <v>1242</v>
      </c>
      <c r="C1089" t="s">
        <v>16</v>
      </c>
      <c r="D1089" t="s">
        <v>29</v>
      </c>
      <c r="E1089">
        <v>85.553100000000001</v>
      </c>
      <c r="F1089">
        <v>4818.5200000000004</v>
      </c>
      <c r="H1089" s="3">
        <f t="shared" si="16"/>
        <v>16865</v>
      </c>
    </row>
    <row r="1090" spans="1:8" x14ac:dyDescent="0.35">
      <c r="A1090">
        <v>23520</v>
      </c>
      <c r="B1090" t="s">
        <v>1243</v>
      </c>
      <c r="C1090" t="s">
        <v>16</v>
      </c>
      <c r="D1090" t="s">
        <v>453</v>
      </c>
      <c r="E1090">
        <v>15.4979</v>
      </c>
      <c r="F1090">
        <v>872.87</v>
      </c>
      <c r="H1090" s="3">
        <f t="shared" si="16"/>
        <v>3055</v>
      </c>
    </row>
    <row r="1091" spans="1:8" x14ac:dyDescent="0.35">
      <c r="A1091">
        <v>23525</v>
      </c>
      <c r="B1091" t="s">
        <v>1244</v>
      </c>
      <c r="C1091" t="s">
        <v>16</v>
      </c>
      <c r="D1091" t="s">
        <v>453</v>
      </c>
      <c r="E1091">
        <v>2.4064999999999999</v>
      </c>
      <c r="F1091">
        <v>135.54</v>
      </c>
      <c r="H1091" s="3">
        <f t="shared" si="16"/>
        <v>474</v>
      </c>
    </row>
    <row r="1092" spans="1:8" x14ac:dyDescent="0.35">
      <c r="A1092">
        <v>23530</v>
      </c>
      <c r="B1092" t="s">
        <v>1245</v>
      </c>
      <c r="C1092" t="s">
        <v>16</v>
      </c>
      <c r="D1092" t="s">
        <v>29</v>
      </c>
      <c r="E1092">
        <v>83.134299999999996</v>
      </c>
      <c r="F1092">
        <v>4682.29</v>
      </c>
      <c r="H1092" s="3">
        <f t="shared" si="16"/>
        <v>16388</v>
      </c>
    </row>
    <row r="1093" spans="1:8" x14ac:dyDescent="0.35">
      <c r="A1093">
        <v>23532</v>
      </c>
      <c r="B1093" t="s">
        <v>1246</v>
      </c>
      <c r="C1093" t="s">
        <v>16</v>
      </c>
      <c r="D1093" t="s">
        <v>453</v>
      </c>
      <c r="E1093">
        <v>65.614400000000003</v>
      </c>
      <c r="F1093">
        <v>3695.53</v>
      </c>
      <c r="H1093" s="3">
        <f t="shared" si="16"/>
        <v>12934</v>
      </c>
    </row>
    <row r="1094" spans="1:8" x14ac:dyDescent="0.35">
      <c r="A1094">
        <v>23540</v>
      </c>
      <c r="B1094" t="s">
        <v>1247</v>
      </c>
      <c r="C1094" t="s">
        <v>16</v>
      </c>
      <c r="D1094" t="s">
        <v>453</v>
      </c>
      <c r="E1094">
        <v>2.4064999999999999</v>
      </c>
      <c r="F1094">
        <v>135.54</v>
      </c>
      <c r="H1094" s="3">
        <f t="shared" ref="H1094:H1157" si="17">IF(F1094="","",ROUND(F1094*350%,0))</f>
        <v>474</v>
      </c>
    </row>
    <row r="1095" spans="1:8" x14ac:dyDescent="0.35">
      <c r="A1095">
        <v>23545</v>
      </c>
      <c r="B1095" t="s">
        <v>1248</v>
      </c>
      <c r="C1095" t="s">
        <v>16</v>
      </c>
      <c r="D1095" t="s">
        <v>453</v>
      </c>
      <c r="E1095">
        <v>2.4064999999999999</v>
      </c>
      <c r="F1095">
        <v>135.54</v>
      </c>
      <c r="H1095" s="3">
        <f t="shared" si="17"/>
        <v>474</v>
      </c>
    </row>
    <row r="1096" spans="1:8" x14ac:dyDescent="0.35">
      <c r="A1096">
        <v>23550</v>
      </c>
      <c r="B1096" t="s">
        <v>1249</v>
      </c>
      <c r="C1096" t="s">
        <v>16</v>
      </c>
      <c r="D1096" t="s">
        <v>29</v>
      </c>
      <c r="E1096">
        <v>87.067800000000005</v>
      </c>
      <c r="F1096">
        <v>4903.83</v>
      </c>
      <c r="H1096" s="3">
        <f t="shared" si="17"/>
        <v>17163</v>
      </c>
    </row>
    <row r="1097" spans="1:8" x14ac:dyDescent="0.35">
      <c r="A1097">
        <v>23552</v>
      </c>
      <c r="B1097" t="s">
        <v>1250</v>
      </c>
      <c r="C1097" t="s">
        <v>16</v>
      </c>
      <c r="D1097" t="s">
        <v>29</v>
      </c>
      <c r="E1097">
        <v>82.9024</v>
      </c>
      <c r="F1097">
        <v>4669.2299999999996</v>
      </c>
      <c r="H1097" s="3">
        <f t="shared" si="17"/>
        <v>16342</v>
      </c>
    </row>
    <row r="1098" spans="1:8" x14ac:dyDescent="0.35">
      <c r="A1098">
        <v>23570</v>
      </c>
      <c r="B1098" t="s">
        <v>1251</v>
      </c>
      <c r="C1098" t="s">
        <v>16</v>
      </c>
      <c r="D1098" t="s">
        <v>453</v>
      </c>
      <c r="E1098">
        <v>2.4064999999999999</v>
      </c>
      <c r="F1098">
        <v>135.54</v>
      </c>
      <c r="H1098" s="3">
        <f t="shared" si="17"/>
        <v>474</v>
      </c>
    </row>
    <row r="1099" spans="1:8" x14ac:dyDescent="0.35">
      <c r="A1099">
        <v>23575</v>
      </c>
      <c r="B1099" t="s">
        <v>1252</v>
      </c>
      <c r="C1099" t="s">
        <v>16</v>
      </c>
      <c r="D1099" t="s">
        <v>453</v>
      </c>
      <c r="E1099">
        <v>15.4979</v>
      </c>
      <c r="F1099">
        <v>872.87</v>
      </c>
      <c r="H1099" s="3">
        <f t="shared" si="17"/>
        <v>3055</v>
      </c>
    </row>
    <row r="1100" spans="1:8" x14ac:dyDescent="0.35">
      <c r="A1100">
        <v>23585</v>
      </c>
      <c r="B1100" t="s">
        <v>1253</v>
      </c>
      <c r="C1100" t="s">
        <v>16</v>
      </c>
      <c r="D1100" t="s">
        <v>29</v>
      </c>
      <c r="E1100">
        <v>87.627200000000002</v>
      </c>
      <c r="F1100">
        <v>4935.34</v>
      </c>
      <c r="H1100" s="3">
        <f t="shared" si="17"/>
        <v>17274</v>
      </c>
    </row>
    <row r="1101" spans="1:8" x14ac:dyDescent="0.35">
      <c r="A1101">
        <v>23600</v>
      </c>
      <c r="B1101" t="s">
        <v>1254</v>
      </c>
      <c r="C1101" t="s">
        <v>16</v>
      </c>
      <c r="D1101" t="s">
        <v>135</v>
      </c>
      <c r="E1101">
        <v>2.4064999999999999</v>
      </c>
      <c r="F1101">
        <v>135.54</v>
      </c>
      <c r="H1101" s="3">
        <f t="shared" si="17"/>
        <v>474</v>
      </c>
    </row>
    <row r="1102" spans="1:8" x14ac:dyDescent="0.35">
      <c r="A1102">
        <v>23605</v>
      </c>
      <c r="B1102" t="s">
        <v>1255</v>
      </c>
      <c r="C1102" t="s">
        <v>16</v>
      </c>
      <c r="D1102" t="s">
        <v>453</v>
      </c>
      <c r="E1102">
        <v>15.4979</v>
      </c>
      <c r="F1102">
        <v>872.87</v>
      </c>
      <c r="H1102" s="3">
        <f t="shared" si="17"/>
        <v>3055</v>
      </c>
    </row>
    <row r="1103" spans="1:8" x14ac:dyDescent="0.35">
      <c r="A1103">
        <v>23615</v>
      </c>
      <c r="B1103" t="s">
        <v>1256</v>
      </c>
      <c r="C1103" t="s">
        <v>16</v>
      </c>
      <c r="D1103" t="s">
        <v>29</v>
      </c>
      <c r="E1103">
        <v>163.238</v>
      </c>
      <c r="F1103">
        <v>9193.89</v>
      </c>
      <c r="H1103" s="3">
        <f t="shared" si="17"/>
        <v>32179</v>
      </c>
    </row>
    <row r="1104" spans="1:8" x14ac:dyDescent="0.35">
      <c r="A1104">
        <v>23616</v>
      </c>
      <c r="B1104" t="s">
        <v>1257</v>
      </c>
      <c r="C1104" t="s">
        <v>16</v>
      </c>
      <c r="D1104" t="s">
        <v>29</v>
      </c>
      <c r="E1104">
        <v>238.58009999999999</v>
      </c>
      <c r="F1104">
        <v>13437.31</v>
      </c>
      <c r="H1104" s="3">
        <f t="shared" si="17"/>
        <v>47031</v>
      </c>
    </row>
    <row r="1105" spans="1:8" x14ac:dyDescent="0.35">
      <c r="A1105">
        <v>23620</v>
      </c>
      <c r="B1105" t="s">
        <v>1258</v>
      </c>
      <c r="C1105" t="s">
        <v>16</v>
      </c>
      <c r="D1105" t="s">
        <v>135</v>
      </c>
      <c r="E1105">
        <v>2.4064999999999999</v>
      </c>
      <c r="F1105">
        <v>135.54</v>
      </c>
      <c r="H1105" s="3">
        <f t="shared" si="17"/>
        <v>474</v>
      </c>
    </row>
    <row r="1106" spans="1:8" x14ac:dyDescent="0.35">
      <c r="A1106">
        <v>23625</v>
      </c>
      <c r="B1106" t="s">
        <v>1259</v>
      </c>
      <c r="C1106" t="s">
        <v>16</v>
      </c>
      <c r="D1106" t="s">
        <v>453</v>
      </c>
      <c r="E1106">
        <v>15.4979</v>
      </c>
      <c r="F1106">
        <v>872.87</v>
      </c>
      <c r="H1106" s="3">
        <f t="shared" si="17"/>
        <v>3055</v>
      </c>
    </row>
    <row r="1107" spans="1:8" x14ac:dyDescent="0.35">
      <c r="A1107">
        <v>23630</v>
      </c>
      <c r="B1107" t="s">
        <v>1260</v>
      </c>
      <c r="C1107" t="s">
        <v>16</v>
      </c>
      <c r="D1107" t="s">
        <v>29</v>
      </c>
      <c r="E1107">
        <v>83.998999999999995</v>
      </c>
      <c r="F1107">
        <v>4730.99</v>
      </c>
      <c r="H1107" s="3">
        <f t="shared" si="17"/>
        <v>16558</v>
      </c>
    </row>
    <row r="1108" spans="1:8" x14ac:dyDescent="0.35">
      <c r="A1108">
        <v>23650</v>
      </c>
      <c r="B1108" t="s">
        <v>1261</v>
      </c>
      <c r="C1108" t="s">
        <v>16</v>
      </c>
      <c r="D1108" t="s">
        <v>453</v>
      </c>
      <c r="E1108">
        <v>2.4064999999999999</v>
      </c>
      <c r="F1108">
        <v>135.54</v>
      </c>
      <c r="H1108" s="3">
        <f t="shared" si="17"/>
        <v>474</v>
      </c>
    </row>
    <row r="1109" spans="1:8" x14ac:dyDescent="0.35">
      <c r="A1109">
        <v>23655</v>
      </c>
      <c r="B1109" t="s">
        <v>1262</v>
      </c>
      <c r="C1109" t="s">
        <v>16</v>
      </c>
      <c r="D1109" t="s">
        <v>453</v>
      </c>
      <c r="E1109">
        <v>15.4979</v>
      </c>
      <c r="F1109">
        <v>872.87</v>
      </c>
      <c r="H1109" s="3">
        <f t="shared" si="17"/>
        <v>3055</v>
      </c>
    </row>
    <row r="1110" spans="1:8" x14ac:dyDescent="0.35">
      <c r="A1110">
        <v>23660</v>
      </c>
      <c r="B1110" t="s">
        <v>1263</v>
      </c>
      <c r="C1110" t="s">
        <v>16</v>
      </c>
      <c r="D1110" t="s">
        <v>453</v>
      </c>
      <c r="E1110">
        <v>65.614400000000003</v>
      </c>
      <c r="F1110">
        <v>3695.53</v>
      </c>
      <c r="H1110" s="3">
        <f t="shared" si="17"/>
        <v>12934</v>
      </c>
    </row>
    <row r="1111" spans="1:8" x14ac:dyDescent="0.35">
      <c r="A1111">
        <v>23665</v>
      </c>
      <c r="B1111" t="s">
        <v>1264</v>
      </c>
      <c r="C1111" t="s">
        <v>16</v>
      </c>
      <c r="D1111" t="s">
        <v>453</v>
      </c>
      <c r="E1111">
        <v>15.4979</v>
      </c>
      <c r="F1111">
        <v>872.87</v>
      </c>
      <c r="H1111" s="3">
        <f t="shared" si="17"/>
        <v>3055</v>
      </c>
    </row>
    <row r="1112" spans="1:8" x14ac:dyDescent="0.35">
      <c r="A1112">
        <v>23670</v>
      </c>
      <c r="B1112" t="s">
        <v>1265</v>
      </c>
      <c r="C1112" t="s">
        <v>16</v>
      </c>
      <c r="D1112" t="s">
        <v>453</v>
      </c>
      <c r="E1112">
        <v>65.614400000000003</v>
      </c>
      <c r="F1112">
        <v>3695.53</v>
      </c>
      <c r="H1112" s="3">
        <f t="shared" si="17"/>
        <v>12934</v>
      </c>
    </row>
    <row r="1113" spans="1:8" x14ac:dyDescent="0.35">
      <c r="A1113">
        <v>23675</v>
      </c>
      <c r="B1113" t="s">
        <v>1266</v>
      </c>
      <c r="C1113" t="s">
        <v>16</v>
      </c>
      <c r="D1113" t="s">
        <v>453</v>
      </c>
      <c r="E1113">
        <v>15.4979</v>
      </c>
      <c r="F1113">
        <v>872.87</v>
      </c>
      <c r="H1113" s="3">
        <f t="shared" si="17"/>
        <v>3055</v>
      </c>
    </row>
    <row r="1114" spans="1:8" x14ac:dyDescent="0.35">
      <c r="A1114">
        <v>23680</v>
      </c>
      <c r="B1114" t="s">
        <v>1267</v>
      </c>
      <c r="C1114" t="s">
        <v>16</v>
      </c>
      <c r="D1114" t="s">
        <v>29</v>
      </c>
      <c r="E1114">
        <v>161.1464</v>
      </c>
      <c r="F1114">
        <v>9076.09</v>
      </c>
      <c r="H1114" s="3">
        <f t="shared" si="17"/>
        <v>31766</v>
      </c>
    </row>
    <row r="1115" spans="1:8" x14ac:dyDescent="0.35">
      <c r="A1115">
        <v>23700</v>
      </c>
      <c r="B1115" t="s">
        <v>1268</v>
      </c>
      <c r="C1115" t="s">
        <v>16</v>
      </c>
      <c r="D1115" t="s">
        <v>453</v>
      </c>
      <c r="E1115">
        <v>15.4979</v>
      </c>
      <c r="F1115">
        <v>872.87</v>
      </c>
      <c r="H1115" s="3">
        <f t="shared" si="17"/>
        <v>3055</v>
      </c>
    </row>
    <row r="1116" spans="1:8" x14ac:dyDescent="0.35">
      <c r="A1116">
        <v>23800</v>
      </c>
      <c r="B1116" t="s">
        <v>1269</v>
      </c>
      <c r="C1116" t="s">
        <v>16</v>
      </c>
      <c r="D1116" t="s">
        <v>20</v>
      </c>
      <c r="E1116">
        <v>65.614400000000003</v>
      </c>
      <c r="F1116">
        <v>3695.53</v>
      </c>
      <c r="H1116" s="3">
        <f t="shared" si="17"/>
        <v>12934</v>
      </c>
    </row>
    <row r="1117" spans="1:8" x14ac:dyDescent="0.35">
      <c r="A1117">
        <v>23802</v>
      </c>
      <c r="B1117" t="s">
        <v>1270</v>
      </c>
      <c r="C1117" t="s">
        <v>16</v>
      </c>
      <c r="D1117" t="s">
        <v>20</v>
      </c>
      <c r="E1117">
        <v>120.813</v>
      </c>
      <c r="F1117">
        <v>6804.43</v>
      </c>
      <c r="H1117" s="3">
        <f t="shared" si="17"/>
        <v>23816</v>
      </c>
    </row>
    <row r="1118" spans="1:8" x14ac:dyDescent="0.35">
      <c r="A1118">
        <v>23900</v>
      </c>
      <c r="B1118" t="s">
        <v>1271</v>
      </c>
      <c r="C1118" t="s">
        <v>16</v>
      </c>
      <c r="D1118" t="s">
        <v>20</v>
      </c>
      <c r="E1118">
        <v>120.813</v>
      </c>
      <c r="F1118">
        <v>6804.43</v>
      </c>
      <c r="H1118" s="3">
        <f t="shared" si="17"/>
        <v>23816</v>
      </c>
    </row>
    <row r="1119" spans="1:8" x14ac:dyDescent="0.35">
      <c r="A1119">
        <v>23920</v>
      </c>
      <c r="B1119" t="s">
        <v>1272</v>
      </c>
      <c r="C1119" t="s">
        <v>16</v>
      </c>
      <c r="D1119" t="s">
        <v>20</v>
      </c>
      <c r="E1119">
        <v>120.813</v>
      </c>
      <c r="F1119">
        <v>6804.43</v>
      </c>
      <c r="H1119" s="3">
        <f t="shared" si="17"/>
        <v>23816</v>
      </c>
    </row>
    <row r="1120" spans="1:8" x14ac:dyDescent="0.35">
      <c r="A1120">
        <v>23921</v>
      </c>
      <c r="B1120" t="s">
        <v>1273</v>
      </c>
      <c r="C1120" t="s">
        <v>16</v>
      </c>
      <c r="D1120" t="s">
        <v>453</v>
      </c>
      <c r="E1120">
        <v>20.0379</v>
      </c>
      <c r="F1120">
        <v>1128.57</v>
      </c>
      <c r="H1120" s="3">
        <f t="shared" si="17"/>
        <v>3950</v>
      </c>
    </row>
    <row r="1121" spans="1:8" x14ac:dyDescent="0.35">
      <c r="A1121">
        <v>23930</v>
      </c>
      <c r="B1121" t="s">
        <v>1274</v>
      </c>
      <c r="C1121" t="s">
        <v>16</v>
      </c>
      <c r="D1121" t="s">
        <v>453</v>
      </c>
      <c r="E1121">
        <v>22.1647</v>
      </c>
      <c r="F1121">
        <v>1248.3599999999999</v>
      </c>
      <c r="H1121" s="3">
        <f t="shared" si="17"/>
        <v>4369</v>
      </c>
    </row>
    <row r="1122" spans="1:8" x14ac:dyDescent="0.35">
      <c r="A1122">
        <v>23931</v>
      </c>
      <c r="B1122" t="s">
        <v>1275</v>
      </c>
      <c r="C1122" t="s">
        <v>16</v>
      </c>
      <c r="D1122" t="s">
        <v>453</v>
      </c>
      <c r="E1122">
        <v>13.175000000000001</v>
      </c>
      <c r="F1122">
        <v>742.04</v>
      </c>
      <c r="H1122" s="3">
        <f t="shared" si="17"/>
        <v>2597</v>
      </c>
    </row>
    <row r="1123" spans="1:8" x14ac:dyDescent="0.35">
      <c r="A1123">
        <v>23935</v>
      </c>
      <c r="B1123" t="s">
        <v>1276</v>
      </c>
      <c r="C1123" t="s">
        <v>16</v>
      </c>
      <c r="D1123" t="s">
        <v>453</v>
      </c>
      <c r="E1123">
        <v>29.204699999999999</v>
      </c>
      <c r="F1123">
        <v>1644.87</v>
      </c>
      <c r="H1123" s="3">
        <f t="shared" si="17"/>
        <v>5757</v>
      </c>
    </row>
    <row r="1124" spans="1:8" x14ac:dyDescent="0.35">
      <c r="A1124">
        <v>24000</v>
      </c>
      <c r="B1124" t="s">
        <v>1277</v>
      </c>
      <c r="C1124" t="s">
        <v>16</v>
      </c>
      <c r="D1124" t="s">
        <v>453</v>
      </c>
      <c r="E1124">
        <v>29.204699999999999</v>
      </c>
      <c r="F1124">
        <v>1644.87</v>
      </c>
      <c r="H1124" s="3">
        <f t="shared" si="17"/>
        <v>5757</v>
      </c>
    </row>
    <row r="1125" spans="1:8" x14ac:dyDescent="0.35">
      <c r="A1125">
        <v>24006</v>
      </c>
      <c r="B1125" t="s">
        <v>1278</v>
      </c>
      <c r="C1125" t="s">
        <v>16</v>
      </c>
      <c r="D1125" t="s">
        <v>453</v>
      </c>
      <c r="E1125">
        <v>29.204699999999999</v>
      </c>
      <c r="F1125">
        <v>1644.87</v>
      </c>
      <c r="H1125" s="3">
        <f t="shared" si="17"/>
        <v>5757</v>
      </c>
    </row>
    <row r="1126" spans="1:8" x14ac:dyDescent="0.35">
      <c r="A1126">
        <v>24065</v>
      </c>
      <c r="B1126" t="s">
        <v>1279</v>
      </c>
      <c r="C1126" t="s">
        <v>16</v>
      </c>
      <c r="D1126" t="s">
        <v>138</v>
      </c>
      <c r="F1126">
        <v>184.29</v>
      </c>
      <c r="H1126" s="3">
        <f t="shared" si="17"/>
        <v>645</v>
      </c>
    </row>
    <row r="1127" spans="1:8" x14ac:dyDescent="0.35">
      <c r="A1127">
        <v>24066</v>
      </c>
      <c r="B1127" t="s">
        <v>1279</v>
      </c>
      <c r="C1127" t="s">
        <v>16</v>
      </c>
      <c r="D1127" t="s">
        <v>453</v>
      </c>
      <c r="E1127">
        <v>22.1647</v>
      </c>
      <c r="F1127">
        <v>1248.3599999999999</v>
      </c>
      <c r="H1127" s="3">
        <f t="shared" si="17"/>
        <v>4369</v>
      </c>
    </row>
    <row r="1128" spans="1:8" x14ac:dyDescent="0.35">
      <c r="A1128">
        <v>24071</v>
      </c>
      <c r="B1128" t="s">
        <v>1280</v>
      </c>
      <c r="C1128" t="s">
        <v>16</v>
      </c>
      <c r="D1128" t="s">
        <v>20</v>
      </c>
      <c r="E1128">
        <v>22.1647</v>
      </c>
      <c r="F1128">
        <v>1248.3599999999999</v>
      </c>
      <c r="H1128" s="3">
        <f t="shared" si="17"/>
        <v>4369</v>
      </c>
    </row>
    <row r="1129" spans="1:8" x14ac:dyDescent="0.35">
      <c r="A1129">
        <v>24073</v>
      </c>
      <c r="B1129" t="s">
        <v>1281</v>
      </c>
      <c r="C1129" t="s">
        <v>16</v>
      </c>
      <c r="D1129" t="s">
        <v>20</v>
      </c>
      <c r="E1129">
        <v>22.1647</v>
      </c>
      <c r="F1129">
        <v>1248.3599999999999</v>
      </c>
      <c r="H1129" s="3">
        <f t="shared" si="17"/>
        <v>4369</v>
      </c>
    </row>
    <row r="1130" spans="1:8" x14ac:dyDescent="0.35">
      <c r="A1130">
        <v>24075</v>
      </c>
      <c r="B1130" t="s">
        <v>1282</v>
      </c>
      <c r="C1130" t="s">
        <v>16</v>
      </c>
      <c r="D1130" t="s">
        <v>20</v>
      </c>
      <c r="E1130">
        <v>13.175000000000001</v>
      </c>
      <c r="F1130">
        <v>742.04</v>
      </c>
      <c r="H1130" s="3">
        <f t="shared" si="17"/>
        <v>2597</v>
      </c>
    </row>
    <row r="1131" spans="1:8" x14ac:dyDescent="0.35">
      <c r="A1131">
        <v>24076</v>
      </c>
      <c r="B1131" t="s">
        <v>1283</v>
      </c>
      <c r="C1131" t="s">
        <v>16</v>
      </c>
      <c r="D1131" t="s">
        <v>20</v>
      </c>
      <c r="E1131">
        <v>22.1647</v>
      </c>
      <c r="F1131">
        <v>1248.3599999999999</v>
      </c>
      <c r="H1131" s="3">
        <f t="shared" si="17"/>
        <v>4369</v>
      </c>
    </row>
    <row r="1132" spans="1:8" x14ac:dyDescent="0.35">
      <c r="A1132">
        <v>24077</v>
      </c>
      <c r="B1132" t="s">
        <v>1284</v>
      </c>
      <c r="C1132" t="s">
        <v>16</v>
      </c>
      <c r="D1132" t="s">
        <v>20</v>
      </c>
      <c r="E1132">
        <v>22.1647</v>
      </c>
      <c r="F1132">
        <v>1248.3599999999999</v>
      </c>
      <c r="H1132" s="3">
        <f t="shared" si="17"/>
        <v>4369</v>
      </c>
    </row>
    <row r="1133" spans="1:8" x14ac:dyDescent="0.35">
      <c r="A1133">
        <v>24079</v>
      </c>
      <c r="B1133" t="s">
        <v>1285</v>
      </c>
      <c r="C1133" t="s">
        <v>16</v>
      </c>
      <c r="D1133" t="s">
        <v>20</v>
      </c>
      <c r="E1133">
        <v>22.1647</v>
      </c>
      <c r="F1133">
        <v>1248.3599999999999</v>
      </c>
      <c r="H1133" s="3">
        <f t="shared" si="17"/>
        <v>4369</v>
      </c>
    </row>
    <row r="1134" spans="1:8" x14ac:dyDescent="0.35">
      <c r="A1134">
        <v>24100</v>
      </c>
      <c r="B1134" t="s">
        <v>1286</v>
      </c>
      <c r="C1134" t="s">
        <v>16</v>
      </c>
      <c r="D1134" t="s">
        <v>453</v>
      </c>
      <c r="E1134">
        <v>29.204699999999999</v>
      </c>
      <c r="F1134">
        <v>1644.87</v>
      </c>
      <c r="H1134" s="3">
        <f t="shared" si="17"/>
        <v>5757</v>
      </c>
    </row>
    <row r="1135" spans="1:8" x14ac:dyDescent="0.35">
      <c r="A1135">
        <v>24101</v>
      </c>
      <c r="B1135" t="s">
        <v>1287</v>
      </c>
      <c r="C1135" t="s">
        <v>16</v>
      </c>
      <c r="D1135" t="s">
        <v>453</v>
      </c>
      <c r="E1135">
        <v>29.204699999999999</v>
      </c>
      <c r="F1135">
        <v>1644.87</v>
      </c>
      <c r="H1135" s="3">
        <f t="shared" si="17"/>
        <v>5757</v>
      </c>
    </row>
    <row r="1136" spans="1:8" x14ac:dyDescent="0.35">
      <c r="A1136">
        <v>24102</v>
      </c>
      <c r="B1136" t="s">
        <v>1288</v>
      </c>
      <c r="C1136" t="s">
        <v>16</v>
      </c>
      <c r="D1136" t="s">
        <v>453</v>
      </c>
      <c r="E1136">
        <v>29.204699999999999</v>
      </c>
      <c r="F1136">
        <v>1644.87</v>
      </c>
      <c r="H1136" s="3">
        <f t="shared" si="17"/>
        <v>5757</v>
      </c>
    </row>
    <row r="1137" spans="1:8" x14ac:dyDescent="0.35">
      <c r="A1137">
        <v>24105</v>
      </c>
      <c r="B1137" t="s">
        <v>1289</v>
      </c>
      <c r="C1137" t="s">
        <v>16</v>
      </c>
      <c r="D1137" t="s">
        <v>453</v>
      </c>
      <c r="E1137">
        <v>29.204699999999999</v>
      </c>
      <c r="F1137">
        <v>1644.87</v>
      </c>
      <c r="H1137" s="3">
        <f t="shared" si="17"/>
        <v>5757</v>
      </c>
    </row>
    <row r="1138" spans="1:8" x14ac:dyDescent="0.35">
      <c r="A1138">
        <v>24110</v>
      </c>
      <c r="B1138" t="s">
        <v>1290</v>
      </c>
      <c r="C1138" t="s">
        <v>16</v>
      </c>
      <c r="D1138" t="s">
        <v>453</v>
      </c>
      <c r="E1138">
        <v>29.204699999999999</v>
      </c>
      <c r="F1138">
        <v>1644.87</v>
      </c>
      <c r="H1138" s="3">
        <f t="shared" si="17"/>
        <v>5757</v>
      </c>
    </row>
    <row r="1139" spans="1:8" x14ac:dyDescent="0.35">
      <c r="A1139">
        <v>24115</v>
      </c>
      <c r="B1139" t="s">
        <v>1291</v>
      </c>
      <c r="C1139" t="s">
        <v>16</v>
      </c>
      <c r="D1139" t="s">
        <v>453</v>
      </c>
      <c r="E1139">
        <v>65.614400000000003</v>
      </c>
      <c r="F1139">
        <v>3695.53</v>
      </c>
      <c r="H1139" s="3">
        <f t="shared" si="17"/>
        <v>12934</v>
      </c>
    </row>
    <row r="1140" spans="1:8" x14ac:dyDescent="0.35">
      <c r="A1140">
        <v>24116</v>
      </c>
      <c r="B1140" t="s">
        <v>1292</v>
      </c>
      <c r="C1140" t="s">
        <v>16</v>
      </c>
      <c r="D1140" t="s">
        <v>29</v>
      </c>
      <c r="E1140">
        <v>83.134299999999996</v>
      </c>
      <c r="F1140">
        <v>4682.29</v>
      </c>
      <c r="H1140" s="3">
        <f t="shared" si="17"/>
        <v>16388</v>
      </c>
    </row>
    <row r="1141" spans="1:8" x14ac:dyDescent="0.35">
      <c r="A1141">
        <v>24120</v>
      </c>
      <c r="B1141" t="s">
        <v>1293</v>
      </c>
      <c r="C1141" t="s">
        <v>16</v>
      </c>
      <c r="D1141" t="s">
        <v>453</v>
      </c>
      <c r="E1141">
        <v>29.204699999999999</v>
      </c>
      <c r="F1141">
        <v>1644.87</v>
      </c>
      <c r="H1141" s="3">
        <f t="shared" si="17"/>
        <v>5757</v>
      </c>
    </row>
    <row r="1142" spans="1:8" x14ac:dyDescent="0.35">
      <c r="A1142">
        <v>24125</v>
      </c>
      <c r="B1142" t="s">
        <v>1294</v>
      </c>
      <c r="C1142" t="s">
        <v>16</v>
      </c>
      <c r="D1142" t="s">
        <v>453</v>
      </c>
      <c r="E1142">
        <v>29.204699999999999</v>
      </c>
      <c r="F1142">
        <v>1644.87</v>
      </c>
      <c r="H1142" s="3">
        <f t="shared" si="17"/>
        <v>5757</v>
      </c>
    </row>
    <row r="1143" spans="1:8" x14ac:dyDescent="0.35">
      <c r="A1143">
        <v>24126</v>
      </c>
      <c r="B1143" t="s">
        <v>1295</v>
      </c>
      <c r="C1143" t="s">
        <v>16</v>
      </c>
      <c r="D1143" t="s">
        <v>453</v>
      </c>
      <c r="E1143">
        <v>65.614400000000003</v>
      </c>
      <c r="F1143">
        <v>3695.53</v>
      </c>
      <c r="H1143" s="3">
        <f t="shared" si="17"/>
        <v>12934</v>
      </c>
    </row>
    <row r="1144" spans="1:8" x14ac:dyDescent="0.35">
      <c r="A1144">
        <v>24130</v>
      </c>
      <c r="B1144" t="s">
        <v>1296</v>
      </c>
      <c r="C1144" t="s">
        <v>16</v>
      </c>
      <c r="D1144" t="s">
        <v>453</v>
      </c>
      <c r="E1144">
        <v>29.204699999999999</v>
      </c>
      <c r="F1144">
        <v>1644.87</v>
      </c>
      <c r="H1144" s="3">
        <f t="shared" si="17"/>
        <v>5757</v>
      </c>
    </row>
    <row r="1145" spans="1:8" x14ac:dyDescent="0.35">
      <c r="A1145">
        <v>24134</v>
      </c>
      <c r="B1145" t="s">
        <v>1297</v>
      </c>
      <c r="C1145" t="s">
        <v>16</v>
      </c>
      <c r="D1145" t="s">
        <v>453</v>
      </c>
      <c r="E1145">
        <v>65.614400000000003</v>
      </c>
      <c r="F1145">
        <v>3695.53</v>
      </c>
      <c r="H1145" s="3">
        <f t="shared" si="17"/>
        <v>12934</v>
      </c>
    </row>
    <row r="1146" spans="1:8" x14ac:dyDescent="0.35">
      <c r="A1146">
        <v>24136</v>
      </c>
      <c r="B1146" t="s">
        <v>1298</v>
      </c>
      <c r="C1146" t="s">
        <v>16</v>
      </c>
      <c r="D1146" t="s">
        <v>453</v>
      </c>
      <c r="E1146">
        <v>29.204699999999999</v>
      </c>
      <c r="F1146">
        <v>1644.87</v>
      </c>
      <c r="H1146" s="3">
        <f t="shared" si="17"/>
        <v>5757</v>
      </c>
    </row>
    <row r="1147" spans="1:8" x14ac:dyDescent="0.35">
      <c r="A1147">
        <v>24138</v>
      </c>
      <c r="B1147" t="s">
        <v>1299</v>
      </c>
      <c r="C1147" t="s">
        <v>16</v>
      </c>
      <c r="D1147" t="s">
        <v>453</v>
      </c>
      <c r="E1147">
        <v>65.614400000000003</v>
      </c>
      <c r="F1147">
        <v>3695.53</v>
      </c>
      <c r="H1147" s="3">
        <f t="shared" si="17"/>
        <v>12934</v>
      </c>
    </row>
    <row r="1148" spans="1:8" x14ac:dyDescent="0.35">
      <c r="A1148">
        <v>24140</v>
      </c>
      <c r="B1148" t="s">
        <v>1300</v>
      </c>
      <c r="C1148" t="s">
        <v>16</v>
      </c>
      <c r="D1148" t="s">
        <v>453</v>
      </c>
      <c r="E1148">
        <v>29.204699999999999</v>
      </c>
      <c r="F1148">
        <v>1644.87</v>
      </c>
      <c r="H1148" s="3">
        <f t="shared" si="17"/>
        <v>5757</v>
      </c>
    </row>
    <row r="1149" spans="1:8" x14ac:dyDescent="0.35">
      <c r="A1149">
        <v>24145</v>
      </c>
      <c r="B1149" t="s">
        <v>1301</v>
      </c>
      <c r="C1149" t="s">
        <v>16</v>
      </c>
      <c r="D1149" t="s">
        <v>453</v>
      </c>
      <c r="E1149">
        <v>65.614400000000003</v>
      </c>
      <c r="F1149">
        <v>3695.53</v>
      </c>
      <c r="H1149" s="3">
        <f t="shared" si="17"/>
        <v>12934</v>
      </c>
    </row>
    <row r="1150" spans="1:8" x14ac:dyDescent="0.35">
      <c r="A1150">
        <v>24147</v>
      </c>
      <c r="B1150" t="s">
        <v>1302</v>
      </c>
      <c r="C1150" t="s">
        <v>16</v>
      </c>
      <c r="D1150" t="s">
        <v>453</v>
      </c>
      <c r="E1150">
        <v>29.204699999999999</v>
      </c>
      <c r="F1150">
        <v>1644.87</v>
      </c>
      <c r="H1150" s="3">
        <f t="shared" si="17"/>
        <v>5757</v>
      </c>
    </row>
    <row r="1151" spans="1:8" x14ac:dyDescent="0.35">
      <c r="A1151">
        <v>24149</v>
      </c>
      <c r="B1151" t="s">
        <v>1303</v>
      </c>
      <c r="C1151" t="s">
        <v>16</v>
      </c>
      <c r="D1151" t="s">
        <v>20</v>
      </c>
      <c r="E1151">
        <v>65.614400000000003</v>
      </c>
      <c r="F1151">
        <v>3695.53</v>
      </c>
      <c r="H1151" s="3">
        <f t="shared" si="17"/>
        <v>12934</v>
      </c>
    </row>
    <row r="1152" spans="1:8" x14ac:dyDescent="0.35">
      <c r="A1152">
        <v>24150</v>
      </c>
      <c r="B1152" t="s">
        <v>1304</v>
      </c>
      <c r="C1152" t="s">
        <v>16</v>
      </c>
      <c r="D1152" t="s">
        <v>20</v>
      </c>
      <c r="E1152">
        <v>65.614400000000003</v>
      </c>
      <c r="F1152">
        <v>3695.53</v>
      </c>
      <c r="H1152" s="3">
        <f t="shared" si="17"/>
        <v>12934</v>
      </c>
    </row>
    <row r="1153" spans="1:8" x14ac:dyDescent="0.35">
      <c r="A1153">
        <v>24152</v>
      </c>
      <c r="B1153" t="s">
        <v>1305</v>
      </c>
      <c r="C1153" t="s">
        <v>16</v>
      </c>
      <c r="D1153" t="s">
        <v>29</v>
      </c>
      <c r="E1153">
        <v>87.853200000000001</v>
      </c>
      <c r="F1153">
        <v>4948.07</v>
      </c>
      <c r="H1153" s="3">
        <f t="shared" si="17"/>
        <v>17318</v>
      </c>
    </row>
    <row r="1154" spans="1:8" x14ac:dyDescent="0.35">
      <c r="A1154">
        <v>24155</v>
      </c>
      <c r="B1154" t="s">
        <v>1306</v>
      </c>
      <c r="C1154" t="s">
        <v>16</v>
      </c>
      <c r="D1154" t="s">
        <v>29</v>
      </c>
      <c r="E1154">
        <v>37.002600000000001</v>
      </c>
      <c r="F1154">
        <v>2084.06</v>
      </c>
      <c r="H1154" s="3">
        <f t="shared" si="17"/>
        <v>7294</v>
      </c>
    </row>
    <row r="1155" spans="1:8" x14ac:dyDescent="0.35">
      <c r="A1155">
        <v>24160</v>
      </c>
      <c r="B1155" t="s">
        <v>1307</v>
      </c>
      <c r="C1155" t="s">
        <v>10</v>
      </c>
      <c r="D1155" t="s">
        <v>453</v>
      </c>
      <c r="E1155">
        <v>29.204699999999999</v>
      </c>
      <c r="F1155">
        <v>1644.87</v>
      </c>
      <c r="H1155" s="3">
        <f t="shared" si="17"/>
        <v>5757</v>
      </c>
    </row>
    <row r="1156" spans="1:8" x14ac:dyDescent="0.35">
      <c r="A1156">
        <v>24164</v>
      </c>
      <c r="B1156" t="s">
        <v>1308</v>
      </c>
      <c r="C1156" t="s">
        <v>10</v>
      </c>
      <c r="D1156" t="s">
        <v>453</v>
      </c>
      <c r="E1156">
        <v>29.204699999999999</v>
      </c>
      <c r="F1156">
        <v>1644.87</v>
      </c>
      <c r="H1156" s="3">
        <f t="shared" si="17"/>
        <v>5757</v>
      </c>
    </row>
    <row r="1157" spans="1:8" x14ac:dyDescent="0.35">
      <c r="A1157">
        <v>24200</v>
      </c>
      <c r="B1157" t="s">
        <v>1309</v>
      </c>
      <c r="C1157" t="s">
        <v>16</v>
      </c>
      <c r="D1157" t="s">
        <v>138</v>
      </c>
      <c r="F1157">
        <v>173.21</v>
      </c>
      <c r="H1157" s="3">
        <f t="shared" si="17"/>
        <v>606</v>
      </c>
    </row>
    <row r="1158" spans="1:8" x14ac:dyDescent="0.35">
      <c r="A1158">
        <v>24201</v>
      </c>
      <c r="B1158" t="s">
        <v>1310</v>
      </c>
      <c r="C1158" t="s">
        <v>16</v>
      </c>
      <c r="D1158" t="s">
        <v>453</v>
      </c>
      <c r="E1158">
        <v>22.1647</v>
      </c>
      <c r="F1158">
        <v>1248.3599999999999</v>
      </c>
      <c r="H1158" s="3">
        <f t="shared" ref="H1158:H1221" si="18">IF(F1158="","",ROUND(F1158*350%,0))</f>
        <v>4369</v>
      </c>
    </row>
    <row r="1159" spans="1:8" x14ac:dyDescent="0.35">
      <c r="A1159">
        <v>24220</v>
      </c>
      <c r="B1159" t="s">
        <v>1311</v>
      </c>
      <c r="C1159" t="s">
        <v>10</v>
      </c>
      <c r="D1159" t="s">
        <v>11</v>
      </c>
      <c r="H1159" s="3" t="str">
        <f t="shared" si="18"/>
        <v/>
      </c>
    </row>
    <row r="1160" spans="1:8" x14ac:dyDescent="0.35">
      <c r="A1160">
        <v>24300</v>
      </c>
      <c r="B1160" t="s">
        <v>1312</v>
      </c>
      <c r="C1160" t="s">
        <v>16</v>
      </c>
      <c r="D1160" t="s">
        <v>20</v>
      </c>
      <c r="E1160">
        <v>15.4979</v>
      </c>
      <c r="F1160">
        <v>872.87</v>
      </c>
      <c r="H1160" s="3">
        <f t="shared" si="18"/>
        <v>3055</v>
      </c>
    </row>
    <row r="1161" spans="1:8" x14ac:dyDescent="0.35">
      <c r="A1161">
        <v>24301</v>
      </c>
      <c r="B1161" t="s">
        <v>1313</v>
      </c>
      <c r="C1161" t="s">
        <v>16</v>
      </c>
      <c r="D1161" t="s">
        <v>453</v>
      </c>
      <c r="E1161">
        <v>65.614400000000003</v>
      </c>
      <c r="F1161">
        <v>3695.53</v>
      </c>
      <c r="H1161" s="3">
        <f t="shared" si="18"/>
        <v>12934</v>
      </c>
    </row>
    <row r="1162" spans="1:8" x14ac:dyDescent="0.35">
      <c r="A1162">
        <v>24305</v>
      </c>
      <c r="B1162" t="s">
        <v>1314</v>
      </c>
      <c r="C1162" t="s">
        <v>16</v>
      </c>
      <c r="D1162" t="s">
        <v>453</v>
      </c>
      <c r="E1162">
        <v>29.204699999999999</v>
      </c>
      <c r="F1162">
        <v>1644.87</v>
      </c>
      <c r="H1162" s="3">
        <f t="shared" si="18"/>
        <v>5757</v>
      </c>
    </row>
    <row r="1163" spans="1:8" x14ac:dyDescent="0.35">
      <c r="A1163">
        <v>24310</v>
      </c>
      <c r="B1163" t="s">
        <v>1315</v>
      </c>
      <c r="C1163" t="s">
        <v>16</v>
      </c>
      <c r="D1163" t="s">
        <v>453</v>
      </c>
      <c r="E1163">
        <v>29.204699999999999</v>
      </c>
      <c r="F1163">
        <v>1644.87</v>
      </c>
      <c r="H1163" s="3">
        <f t="shared" si="18"/>
        <v>5757</v>
      </c>
    </row>
    <row r="1164" spans="1:8" x14ac:dyDescent="0.35">
      <c r="A1164">
        <v>24320</v>
      </c>
      <c r="B1164" t="s">
        <v>1316</v>
      </c>
      <c r="C1164" t="s">
        <v>16</v>
      </c>
      <c r="D1164" t="s">
        <v>453</v>
      </c>
      <c r="E1164">
        <v>65.614400000000003</v>
      </c>
      <c r="F1164">
        <v>3695.53</v>
      </c>
      <c r="H1164" s="3">
        <f t="shared" si="18"/>
        <v>12934</v>
      </c>
    </row>
    <row r="1165" spans="1:8" x14ac:dyDescent="0.35">
      <c r="A1165">
        <v>24330</v>
      </c>
      <c r="B1165" t="s">
        <v>1317</v>
      </c>
      <c r="C1165" t="s">
        <v>16</v>
      </c>
      <c r="D1165" t="s">
        <v>453</v>
      </c>
      <c r="E1165">
        <v>65.614400000000003</v>
      </c>
      <c r="F1165">
        <v>3695.53</v>
      </c>
      <c r="H1165" s="3">
        <f t="shared" si="18"/>
        <v>12934</v>
      </c>
    </row>
    <row r="1166" spans="1:8" x14ac:dyDescent="0.35">
      <c r="A1166">
        <v>24331</v>
      </c>
      <c r="B1166" t="s">
        <v>1318</v>
      </c>
      <c r="C1166" t="s">
        <v>16</v>
      </c>
      <c r="D1166" t="s">
        <v>29</v>
      </c>
      <c r="E1166">
        <v>83.134299999999996</v>
      </c>
      <c r="F1166">
        <v>4682.29</v>
      </c>
      <c r="H1166" s="3">
        <f t="shared" si="18"/>
        <v>16388</v>
      </c>
    </row>
    <row r="1167" spans="1:8" x14ac:dyDescent="0.35">
      <c r="A1167">
        <v>24332</v>
      </c>
      <c r="B1167" t="s">
        <v>1319</v>
      </c>
      <c r="C1167" t="s">
        <v>16</v>
      </c>
      <c r="D1167" t="s">
        <v>20</v>
      </c>
      <c r="E1167">
        <v>29.204699999999999</v>
      </c>
      <c r="F1167">
        <v>1644.87</v>
      </c>
      <c r="H1167" s="3">
        <f t="shared" si="18"/>
        <v>5757</v>
      </c>
    </row>
    <row r="1168" spans="1:8" x14ac:dyDescent="0.35">
      <c r="A1168">
        <v>24340</v>
      </c>
      <c r="B1168" t="s">
        <v>1320</v>
      </c>
      <c r="C1168" t="s">
        <v>16</v>
      </c>
      <c r="D1168" t="s">
        <v>20</v>
      </c>
      <c r="E1168">
        <v>65.614400000000003</v>
      </c>
      <c r="F1168">
        <v>3695.53</v>
      </c>
      <c r="H1168" s="3">
        <f t="shared" si="18"/>
        <v>12934</v>
      </c>
    </row>
    <row r="1169" spans="1:8" x14ac:dyDescent="0.35">
      <c r="A1169">
        <v>24341</v>
      </c>
      <c r="B1169" t="s">
        <v>1321</v>
      </c>
      <c r="C1169" t="s">
        <v>16</v>
      </c>
      <c r="D1169" t="s">
        <v>453</v>
      </c>
      <c r="E1169">
        <v>65.614400000000003</v>
      </c>
      <c r="F1169">
        <v>3695.53</v>
      </c>
      <c r="H1169" s="3">
        <f t="shared" si="18"/>
        <v>12934</v>
      </c>
    </row>
    <row r="1170" spans="1:8" x14ac:dyDescent="0.35">
      <c r="A1170">
        <v>24342</v>
      </c>
      <c r="B1170" t="s">
        <v>1322</v>
      </c>
      <c r="C1170" t="s">
        <v>16</v>
      </c>
      <c r="D1170" t="s">
        <v>453</v>
      </c>
      <c r="E1170">
        <v>65.614400000000003</v>
      </c>
      <c r="F1170">
        <v>3695.53</v>
      </c>
      <c r="H1170" s="3">
        <f t="shared" si="18"/>
        <v>12934</v>
      </c>
    </row>
    <row r="1171" spans="1:8" x14ac:dyDescent="0.35">
      <c r="A1171">
        <v>24343</v>
      </c>
      <c r="B1171" t="s">
        <v>1323</v>
      </c>
      <c r="C1171" t="s">
        <v>16</v>
      </c>
      <c r="D1171" t="s">
        <v>20</v>
      </c>
      <c r="E1171">
        <v>29.204699999999999</v>
      </c>
      <c r="F1171">
        <v>1644.87</v>
      </c>
      <c r="H1171" s="3">
        <f t="shared" si="18"/>
        <v>5757</v>
      </c>
    </row>
    <row r="1172" spans="1:8" x14ac:dyDescent="0.35">
      <c r="A1172">
        <v>24344</v>
      </c>
      <c r="B1172" t="s">
        <v>1324</v>
      </c>
      <c r="C1172" t="s">
        <v>16</v>
      </c>
      <c r="D1172" t="s">
        <v>29</v>
      </c>
      <c r="E1172">
        <v>86.440299999999993</v>
      </c>
      <c r="F1172">
        <v>4868.49</v>
      </c>
      <c r="H1172" s="3">
        <f t="shared" si="18"/>
        <v>17040</v>
      </c>
    </row>
    <row r="1173" spans="1:8" x14ac:dyDescent="0.35">
      <c r="A1173">
        <v>24345</v>
      </c>
      <c r="B1173" t="s">
        <v>1325</v>
      </c>
      <c r="C1173" t="s">
        <v>16</v>
      </c>
      <c r="D1173" t="s">
        <v>453</v>
      </c>
      <c r="E1173">
        <v>65.614400000000003</v>
      </c>
      <c r="F1173">
        <v>3695.53</v>
      </c>
      <c r="H1173" s="3">
        <f t="shared" si="18"/>
        <v>12934</v>
      </c>
    </row>
    <row r="1174" spans="1:8" x14ac:dyDescent="0.35">
      <c r="A1174">
        <v>24346</v>
      </c>
      <c r="B1174" t="s">
        <v>1326</v>
      </c>
      <c r="C1174" t="s">
        <v>16</v>
      </c>
      <c r="D1174" t="s">
        <v>20</v>
      </c>
      <c r="E1174">
        <v>120.813</v>
      </c>
      <c r="F1174">
        <v>6804.43</v>
      </c>
      <c r="H1174" s="3">
        <f t="shared" si="18"/>
        <v>23816</v>
      </c>
    </row>
    <row r="1175" spans="1:8" x14ac:dyDescent="0.35">
      <c r="A1175">
        <v>24357</v>
      </c>
      <c r="B1175" t="s">
        <v>1327</v>
      </c>
      <c r="C1175" t="s">
        <v>16</v>
      </c>
      <c r="D1175" t="s">
        <v>20</v>
      </c>
      <c r="E1175">
        <v>29.204699999999999</v>
      </c>
      <c r="F1175">
        <v>1644.87</v>
      </c>
      <c r="H1175" s="3">
        <f t="shared" si="18"/>
        <v>5757</v>
      </c>
    </row>
    <row r="1176" spans="1:8" x14ac:dyDescent="0.35">
      <c r="A1176">
        <v>24358</v>
      </c>
      <c r="B1176" t="s">
        <v>1328</v>
      </c>
      <c r="C1176" t="s">
        <v>16</v>
      </c>
      <c r="D1176" t="s">
        <v>20</v>
      </c>
      <c r="E1176">
        <v>29.204699999999999</v>
      </c>
      <c r="F1176">
        <v>1644.87</v>
      </c>
      <c r="H1176" s="3">
        <f t="shared" si="18"/>
        <v>5757</v>
      </c>
    </row>
    <row r="1177" spans="1:8" x14ac:dyDescent="0.35">
      <c r="A1177">
        <v>24359</v>
      </c>
      <c r="B1177" t="s">
        <v>1329</v>
      </c>
      <c r="C1177" t="s">
        <v>16</v>
      </c>
      <c r="D1177" t="s">
        <v>20</v>
      </c>
      <c r="E1177">
        <v>29.204699999999999</v>
      </c>
      <c r="F1177">
        <v>1644.87</v>
      </c>
      <c r="H1177" s="3">
        <f t="shared" si="18"/>
        <v>5757</v>
      </c>
    </row>
    <row r="1178" spans="1:8" x14ac:dyDescent="0.35">
      <c r="A1178">
        <v>24360</v>
      </c>
      <c r="B1178" t="s">
        <v>1330</v>
      </c>
      <c r="C1178" t="s">
        <v>16</v>
      </c>
      <c r="D1178" t="s">
        <v>29</v>
      </c>
      <c r="E1178">
        <v>92.453599999999994</v>
      </c>
      <c r="F1178">
        <v>5207.17</v>
      </c>
      <c r="H1178" s="3">
        <f t="shared" si="18"/>
        <v>18225</v>
      </c>
    </row>
    <row r="1179" spans="1:8" x14ac:dyDescent="0.35">
      <c r="A1179">
        <v>24361</v>
      </c>
      <c r="B1179" t="s">
        <v>1330</v>
      </c>
      <c r="C1179" t="s">
        <v>16</v>
      </c>
      <c r="D1179" t="s">
        <v>29</v>
      </c>
      <c r="E1179">
        <v>261.4119</v>
      </c>
      <c r="F1179">
        <v>14723.24</v>
      </c>
      <c r="H1179" s="3">
        <f t="shared" si="18"/>
        <v>51531</v>
      </c>
    </row>
    <row r="1180" spans="1:8" x14ac:dyDescent="0.35">
      <c r="A1180">
        <v>24362</v>
      </c>
      <c r="B1180" t="s">
        <v>1330</v>
      </c>
      <c r="C1180" t="s">
        <v>16</v>
      </c>
      <c r="D1180" t="s">
        <v>29</v>
      </c>
      <c r="E1180">
        <v>171.64609999999999</v>
      </c>
      <c r="F1180">
        <v>9667.4500000000007</v>
      </c>
      <c r="H1180" s="3">
        <f t="shared" si="18"/>
        <v>33836</v>
      </c>
    </row>
    <row r="1181" spans="1:8" x14ac:dyDescent="0.35">
      <c r="A1181">
        <v>24363</v>
      </c>
      <c r="B1181" t="s">
        <v>1331</v>
      </c>
      <c r="C1181" t="s">
        <v>16</v>
      </c>
      <c r="D1181" t="s">
        <v>29</v>
      </c>
      <c r="E1181">
        <v>244.18539999999999</v>
      </c>
      <c r="F1181">
        <v>13753.01</v>
      </c>
      <c r="H1181" s="3">
        <f t="shared" si="18"/>
        <v>48136</v>
      </c>
    </row>
    <row r="1182" spans="1:8" x14ac:dyDescent="0.35">
      <c r="A1182">
        <v>24365</v>
      </c>
      <c r="B1182" t="s">
        <v>1332</v>
      </c>
      <c r="C1182" t="s">
        <v>16</v>
      </c>
      <c r="D1182" t="s">
        <v>29</v>
      </c>
      <c r="E1182">
        <v>177.83760000000001</v>
      </c>
      <c r="F1182">
        <v>10016.17</v>
      </c>
      <c r="H1182" s="3">
        <f t="shared" si="18"/>
        <v>35057</v>
      </c>
    </row>
    <row r="1183" spans="1:8" x14ac:dyDescent="0.35">
      <c r="A1183">
        <v>24366</v>
      </c>
      <c r="B1183" t="s">
        <v>1332</v>
      </c>
      <c r="C1183" t="s">
        <v>16</v>
      </c>
      <c r="D1183" t="s">
        <v>29</v>
      </c>
      <c r="E1183">
        <v>176.57839999999999</v>
      </c>
      <c r="F1183">
        <v>9945.25</v>
      </c>
      <c r="H1183" s="3">
        <f t="shared" si="18"/>
        <v>34808</v>
      </c>
    </row>
    <row r="1184" spans="1:8" x14ac:dyDescent="0.35">
      <c r="A1184">
        <v>24370</v>
      </c>
      <c r="B1184" t="s">
        <v>1333</v>
      </c>
      <c r="C1184" t="s">
        <v>16</v>
      </c>
      <c r="D1184" t="s">
        <v>29</v>
      </c>
      <c r="E1184">
        <v>153.07140000000001</v>
      </c>
      <c r="F1184">
        <v>8621.2900000000009</v>
      </c>
      <c r="H1184" s="3">
        <f t="shared" si="18"/>
        <v>30175</v>
      </c>
    </row>
    <row r="1185" spans="1:8" x14ac:dyDescent="0.35">
      <c r="A1185">
        <v>24371</v>
      </c>
      <c r="B1185" t="s">
        <v>1333</v>
      </c>
      <c r="C1185" t="s">
        <v>16</v>
      </c>
      <c r="D1185" t="s">
        <v>29</v>
      </c>
      <c r="E1185">
        <v>213.4693</v>
      </c>
      <c r="F1185">
        <v>12023.02</v>
      </c>
      <c r="H1185" s="3">
        <f t="shared" si="18"/>
        <v>42081</v>
      </c>
    </row>
    <row r="1186" spans="1:8" x14ac:dyDescent="0.35">
      <c r="A1186">
        <v>24400</v>
      </c>
      <c r="B1186" t="s">
        <v>1334</v>
      </c>
      <c r="C1186" t="s">
        <v>16</v>
      </c>
      <c r="D1186" t="s">
        <v>453</v>
      </c>
      <c r="E1186">
        <v>65.614400000000003</v>
      </c>
      <c r="F1186">
        <v>3695.53</v>
      </c>
      <c r="H1186" s="3">
        <f t="shared" si="18"/>
        <v>12934</v>
      </c>
    </row>
    <row r="1187" spans="1:8" x14ac:dyDescent="0.35">
      <c r="A1187">
        <v>24410</v>
      </c>
      <c r="B1187" t="s">
        <v>1335</v>
      </c>
      <c r="C1187" t="s">
        <v>16</v>
      </c>
      <c r="D1187" t="s">
        <v>20</v>
      </c>
      <c r="E1187">
        <v>120.813</v>
      </c>
      <c r="F1187">
        <v>6804.43</v>
      </c>
      <c r="H1187" s="3">
        <f t="shared" si="18"/>
        <v>23816</v>
      </c>
    </row>
    <row r="1188" spans="1:8" x14ac:dyDescent="0.35">
      <c r="A1188">
        <v>24420</v>
      </c>
      <c r="B1188" t="s">
        <v>1336</v>
      </c>
      <c r="C1188" t="s">
        <v>16</v>
      </c>
      <c r="D1188" t="s">
        <v>20</v>
      </c>
      <c r="E1188">
        <v>65.614400000000003</v>
      </c>
      <c r="F1188">
        <v>3695.53</v>
      </c>
      <c r="H1188" s="3">
        <f t="shared" si="18"/>
        <v>12934</v>
      </c>
    </row>
    <row r="1189" spans="1:8" x14ac:dyDescent="0.35">
      <c r="A1189">
        <v>24430</v>
      </c>
      <c r="B1189" t="s">
        <v>1337</v>
      </c>
      <c r="C1189" t="s">
        <v>16</v>
      </c>
      <c r="D1189" t="s">
        <v>29</v>
      </c>
      <c r="E1189">
        <v>159.20050000000001</v>
      </c>
      <c r="F1189">
        <v>8966.49</v>
      </c>
      <c r="H1189" s="3">
        <f t="shared" si="18"/>
        <v>31383</v>
      </c>
    </row>
    <row r="1190" spans="1:8" x14ac:dyDescent="0.35">
      <c r="A1190">
        <v>24435</v>
      </c>
      <c r="B1190" t="s">
        <v>1338</v>
      </c>
      <c r="C1190" t="s">
        <v>16</v>
      </c>
      <c r="D1190" t="s">
        <v>29</v>
      </c>
      <c r="E1190">
        <v>160.76130000000001</v>
      </c>
      <c r="F1190">
        <v>9054.4</v>
      </c>
      <c r="H1190" s="3">
        <f t="shared" si="18"/>
        <v>31690</v>
      </c>
    </row>
    <row r="1191" spans="1:8" x14ac:dyDescent="0.35">
      <c r="A1191">
        <v>24470</v>
      </c>
      <c r="B1191" t="s">
        <v>1339</v>
      </c>
      <c r="C1191" t="s">
        <v>16</v>
      </c>
      <c r="D1191" t="s">
        <v>453</v>
      </c>
      <c r="E1191">
        <v>29.204699999999999</v>
      </c>
      <c r="F1191">
        <v>1644.87</v>
      </c>
      <c r="H1191" s="3">
        <f t="shared" si="18"/>
        <v>5757</v>
      </c>
    </row>
    <row r="1192" spans="1:8" x14ac:dyDescent="0.35">
      <c r="A1192">
        <v>24495</v>
      </c>
      <c r="B1192" t="s">
        <v>1340</v>
      </c>
      <c r="C1192" t="s">
        <v>16</v>
      </c>
      <c r="D1192" t="s">
        <v>453</v>
      </c>
      <c r="E1192">
        <v>65.614400000000003</v>
      </c>
      <c r="F1192">
        <v>3695.53</v>
      </c>
      <c r="H1192" s="3">
        <f t="shared" si="18"/>
        <v>12934</v>
      </c>
    </row>
    <row r="1193" spans="1:8" x14ac:dyDescent="0.35">
      <c r="A1193">
        <v>24498</v>
      </c>
      <c r="B1193" t="s">
        <v>1341</v>
      </c>
      <c r="C1193" t="s">
        <v>16</v>
      </c>
      <c r="D1193" t="s">
        <v>29</v>
      </c>
      <c r="E1193">
        <v>158.43049999999999</v>
      </c>
      <c r="F1193">
        <v>8923.1200000000008</v>
      </c>
      <c r="H1193" s="3">
        <f t="shared" si="18"/>
        <v>31231</v>
      </c>
    </row>
    <row r="1194" spans="1:8" x14ac:dyDescent="0.35">
      <c r="A1194">
        <v>24500</v>
      </c>
      <c r="B1194" t="s">
        <v>1342</v>
      </c>
      <c r="C1194" t="s">
        <v>16</v>
      </c>
      <c r="D1194" t="s">
        <v>453</v>
      </c>
      <c r="E1194">
        <v>2.4064999999999999</v>
      </c>
      <c r="F1194">
        <v>135.54</v>
      </c>
      <c r="H1194" s="3">
        <f t="shared" si="18"/>
        <v>474</v>
      </c>
    </row>
    <row r="1195" spans="1:8" x14ac:dyDescent="0.35">
      <c r="A1195">
        <v>24505</v>
      </c>
      <c r="B1195" t="s">
        <v>1343</v>
      </c>
      <c r="C1195" t="s">
        <v>16</v>
      </c>
      <c r="D1195" t="s">
        <v>453</v>
      </c>
      <c r="E1195">
        <v>15.4979</v>
      </c>
      <c r="F1195">
        <v>872.87</v>
      </c>
      <c r="H1195" s="3">
        <f t="shared" si="18"/>
        <v>3055</v>
      </c>
    </row>
    <row r="1196" spans="1:8" x14ac:dyDescent="0.35">
      <c r="A1196">
        <v>24515</v>
      </c>
      <c r="B1196" t="s">
        <v>1344</v>
      </c>
      <c r="C1196" t="s">
        <v>16</v>
      </c>
      <c r="D1196" t="s">
        <v>29</v>
      </c>
      <c r="E1196">
        <v>156.56780000000001</v>
      </c>
      <c r="F1196">
        <v>8818.2099999999991</v>
      </c>
      <c r="H1196" s="3">
        <f t="shared" si="18"/>
        <v>30864</v>
      </c>
    </row>
    <row r="1197" spans="1:8" x14ac:dyDescent="0.35">
      <c r="A1197">
        <v>24516</v>
      </c>
      <c r="B1197" t="s">
        <v>1345</v>
      </c>
      <c r="C1197" t="s">
        <v>16</v>
      </c>
      <c r="D1197" t="s">
        <v>29</v>
      </c>
      <c r="E1197">
        <v>159.13800000000001</v>
      </c>
      <c r="F1197">
        <v>8962.9699999999993</v>
      </c>
      <c r="H1197" s="3">
        <f t="shared" si="18"/>
        <v>31370</v>
      </c>
    </row>
    <row r="1198" spans="1:8" x14ac:dyDescent="0.35">
      <c r="A1198">
        <v>24530</v>
      </c>
      <c r="B1198" t="s">
        <v>1346</v>
      </c>
      <c r="C1198" t="s">
        <v>16</v>
      </c>
      <c r="D1198" t="s">
        <v>453</v>
      </c>
      <c r="E1198">
        <v>2.4064999999999999</v>
      </c>
      <c r="F1198">
        <v>135.54</v>
      </c>
      <c r="H1198" s="3">
        <f t="shared" si="18"/>
        <v>474</v>
      </c>
    </row>
    <row r="1199" spans="1:8" x14ac:dyDescent="0.35">
      <c r="A1199">
        <v>24535</v>
      </c>
      <c r="B1199" t="s">
        <v>1347</v>
      </c>
      <c r="C1199" t="s">
        <v>16</v>
      </c>
      <c r="D1199" t="s">
        <v>453</v>
      </c>
      <c r="E1199">
        <v>15.4979</v>
      </c>
      <c r="F1199">
        <v>872.87</v>
      </c>
      <c r="H1199" s="3">
        <f t="shared" si="18"/>
        <v>3055</v>
      </c>
    </row>
    <row r="1200" spans="1:8" x14ac:dyDescent="0.35">
      <c r="A1200">
        <v>24538</v>
      </c>
      <c r="B1200" t="s">
        <v>1348</v>
      </c>
      <c r="C1200" t="s">
        <v>16</v>
      </c>
      <c r="D1200" t="s">
        <v>453</v>
      </c>
      <c r="E1200">
        <v>65.614400000000003</v>
      </c>
      <c r="F1200">
        <v>3695.53</v>
      </c>
      <c r="H1200" s="3">
        <f t="shared" si="18"/>
        <v>12934</v>
      </c>
    </row>
    <row r="1201" spans="1:8" x14ac:dyDescent="0.35">
      <c r="A1201">
        <v>24545</v>
      </c>
      <c r="B1201" t="s">
        <v>1349</v>
      </c>
      <c r="C1201" t="s">
        <v>16</v>
      </c>
      <c r="D1201" t="s">
        <v>29</v>
      </c>
      <c r="E1201">
        <v>162.13499999999999</v>
      </c>
      <c r="F1201">
        <v>9131.77</v>
      </c>
      <c r="H1201" s="3">
        <f t="shared" si="18"/>
        <v>31961</v>
      </c>
    </row>
    <row r="1202" spans="1:8" x14ac:dyDescent="0.35">
      <c r="A1202">
        <v>24546</v>
      </c>
      <c r="B1202" t="s">
        <v>1350</v>
      </c>
      <c r="C1202" t="s">
        <v>16</v>
      </c>
      <c r="D1202" t="s">
        <v>29</v>
      </c>
      <c r="E1202">
        <v>162.4367</v>
      </c>
      <c r="F1202">
        <v>9148.76</v>
      </c>
      <c r="H1202" s="3">
        <f t="shared" si="18"/>
        <v>32021</v>
      </c>
    </row>
    <row r="1203" spans="1:8" x14ac:dyDescent="0.35">
      <c r="A1203">
        <v>24560</v>
      </c>
      <c r="B1203" t="s">
        <v>1351</v>
      </c>
      <c r="C1203" t="s">
        <v>16</v>
      </c>
      <c r="D1203" t="s">
        <v>453</v>
      </c>
      <c r="E1203">
        <v>2.4064999999999999</v>
      </c>
      <c r="F1203">
        <v>135.54</v>
      </c>
      <c r="H1203" s="3">
        <f t="shared" si="18"/>
        <v>474</v>
      </c>
    </row>
    <row r="1204" spans="1:8" x14ac:dyDescent="0.35">
      <c r="A1204">
        <v>24565</v>
      </c>
      <c r="B1204" t="s">
        <v>1352</v>
      </c>
      <c r="C1204" t="s">
        <v>16</v>
      </c>
      <c r="D1204" t="s">
        <v>453</v>
      </c>
      <c r="E1204">
        <v>15.4979</v>
      </c>
      <c r="F1204">
        <v>872.87</v>
      </c>
      <c r="H1204" s="3">
        <f t="shared" si="18"/>
        <v>3055</v>
      </c>
    </row>
    <row r="1205" spans="1:8" x14ac:dyDescent="0.35">
      <c r="A1205">
        <v>24566</v>
      </c>
      <c r="B1205" t="s">
        <v>1353</v>
      </c>
      <c r="C1205" t="s">
        <v>16</v>
      </c>
      <c r="D1205" t="s">
        <v>453</v>
      </c>
      <c r="E1205">
        <v>15.4979</v>
      </c>
      <c r="F1205">
        <v>872.87</v>
      </c>
      <c r="H1205" s="3">
        <f t="shared" si="18"/>
        <v>3055</v>
      </c>
    </row>
    <row r="1206" spans="1:8" x14ac:dyDescent="0.35">
      <c r="A1206">
        <v>24575</v>
      </c>
      <c r="B1206" t="s">
        <v>1354</v>
      </c>
      <c r="C1206" t="s">
        <v>16</v>
      </c>
      <c r="D1206" t="s">
        <v>29</v>
      </c>
      <c r="E1206">
        <v>153.07140000000001</v>
      </c>
      <c r="F1206">
        <v>8621.2900000000009</v>
      </c>
      <c r="H1206" s="3">
        <f t="shared" si="18"/>
        <v>30175</v>
      </c>
    </row>
    <row r="1207" spans="1:8" x14ac:dyDescent="0.35">
      <c r="A1207">
        <v>24576</v>
      </c>
      <c r="B1207" t="s">
        <v>1355</v>
      </c>
      <c r="C1207" t="s">
        <v>16</v>
      </c>
      <c r="D1207" t="s">
        <v>453</v>
      </c>
      <c r="E1207">
        <v>2.4064999999999999</v>
      </c>
      <c r="F1207">
        <v>135.54</v>
      </c>
      <c r="H1207" s="3">
        <f t="shared" si="18"/>
        <v>474</v>
      </c>
    </row>
    <row r="1208" spans="1:8" x14ac:dyDescent="0.35">
      <c r="A1208">
        <v>24577</v>
      </c>
      <c r="B1208" t="s">
        <v>1356</v>
      </c>
      <c r="C1208" t="s">
        <v>16</v>
      </c>
      <c r="D1208" t="s">
        <v>453</v>
      </c>
      <c r="E1208">
        <v>15.4979</v>
      </c>
      <c r="F1208">
        <v>872.87</v>
      </c>
      <c r="H1208" s="3">
        <f t="shared" si="18"/>
        <v>3055</v>
      </c>
    </row>
    <row r="1209" spans="1:8" x14ac:dyDescent="0.35">
      <c r="A1209">
        <v>24579</v>
      </c>
      <c r="B1209" t="s">
        <v>1357</v>
      </c>
      <c r="C1209" t="s">
        <v>16</v>
      </c>
      <c r="D1209" t="s">
        <v>29</v>
      </c>
      <c r="E1209">
        <v>156.6198</v>
      </c>
      <c r="F1209">
        <v>8821.14</v>
      </c>
      <c r="H1209" s="3">
        <f t="shared" si="18"/>
        <v>30874</v>
      </c>
    </row>
    <row r="1210" spans="1:8" x14ac:dyDescent="0.35">
      <c r="A1210">
        <v>24582</v>
      </c>
      <c r="B1210" t="s">
        <v>1358</v>
      </c>
      <c r="C1210" t="s">
        <v>16</v>
      </c>
      <c r="D1210" t="s">
        <v>29</v>
      </c>
      <c r="E1210">
        <v>83.755899999999997</v>
      </c>
      <c r="F1210">
        <v>4717.3</v>
      </c>
      <c r="H1210" s="3">
        <f t="shared" si="18"/>
        <v>16511</v>
      </c>
    </row>
    <row r="1211" spans="1:8" x14ac:dyDescent="0.35">
      <c r="A1211">
        <v>24586</v>
      </c>
      <c r="B1211" t="s">
        <v>1359</v>
      </c>
      <c r="C1211" t="s">
        <v>16</v>
      </c>
      <c r="D1211" t="s">
        <v>29</v>
      </c>
      <c r="E1211">
        <v>161.3545</v>
      </c>
      <c r="F1211">
        <v>9087.81</v>
      </c>
      <c r="H1211" s="3">
        <f t="shared" si="18"/>
        <v>31807</v>
      </c>
    </row>
    <row r="1212" spans="1:8" x14ac:dyDescent="0.35">
      <c r="A1212">
        <v>24587</v>
      </c>
      <c r="B1212" t="s">
        <v>1360</v>
      </c>
      <c r="C1212" t="s">
        <v>16</v>
      </c>
      <c r="D1212" t="s">
        <v>29</v>
      </c>
      <c r="E1212">
        <v>169.7106</v>
      </c>
      <c r="F1212">
        <v>9558.44</v>
      </c>
      <c r="H1212" s="3">
        <f t="shared" si="18"/>
        <v>33455</v>
      </c>
    </row>
    <row r="1213" spans="1:8" x14ac:dyDescent="0.35">
      <c r="A1213">
        <v>24600</v>
      </c>
      <c r="B1213" t="s">
        <v>1361</v>
      </c>
      <c r="C1213" t="s">
        <v>16</v>
      </c>
      <c r="D1213" t="s">
        <v>453</v>
      </c>
      <c r="E1213">
        <v>2.4064999999999999</v>
      </c>
      <c r="F1213">
        <v>135.54</v>
      </c>
      <c r="H1213" s="3">
        <f t="shared" si="18"/>
        <v>474</v>
      </c>
    </row>
    <row r="1214" spans="1:8" x14ac:dyDescent="0.35">
      <c r="A1214">
        <v>24605</v>
      </c>
      <c r="B1214" t="s">
        <v>1362</v>
      </c>
      <c r="C1214" t="s">
        <v>16</v>
      </c>
      <c r="D1214" t="s">
        <v>453</v>
      </c>
      <c r="E1214">
        <v>15.4979</v>
      </c>
      <c r="F1214">
        <v>872.87</v>
      </c>
      <c r="H1214" s="3">
        <f t="shared" si="18"/>
        <v>3055</v>
      </c>
    </row>
    <row r="1215" spans="1:8" x14ac:dyDescent="0.35">
      <c r="A1215">
        <v>24615</v>
      </c>
      <c r="B1215" t="s">
        <v>1363</v>
      </c>
      <c r="C1215" t="s">
        <v>16</v>
      </c>
      <c r="D1215" t="s">
        <v>29</v>
      </c>
      <c r="E1215">
        <v>95.833200000000005</v>
      </c>
      <c r="F1215">
        <v>5397.52</v>
      </c>
      <c r="H1215" s="3">
        <f t="shared" si="18"/>
        <v>18891</v>
      </c>
    </row>
    <row r="1216" spans="1:8" x14ac:dyDescent="0.35">
      <c r="A1216">
        <v>24620</v>
      </c>
      <c r="B1216" t="s">
        <v>1364</v>
      </c>
      <c r="C1216" t="s">
        <v>16</v>
      </c>
      <c r="D1216" t="s">
        <v>453</v>
      </c>
      <c r="E1216">
        <v>15.4979</v>
      </c>
      <c r="F1216">
        <v>872.87</v>
      </c>
      <c r="H1216" s="3">
        <f t="shared" si="18"/>
        <v>3055</v>
      </c>
    </row>
    <row r="1217" spans="1:8" x14ac:dyDescent="0.35">
      <c r="A1217">
        <v>24635</v>
      </c>
      <c r="B1217" t="s">
        <v>1365</v>
      </c>
      <c r="C1217" t="s">
        <v>16</v>
      </c>
      <c r="D1217" t="s">
        <v>29</v>
      </c>
      <c r="E1217">
        <v>86.451700000000002</v>
      </c>
      <c r="F1217">
        <v>4869.13</v>
      </c>
      <c r="H1217" s="3">
        <f t="shared" si="18"/>
        <v>17042</v>
      </c>
    </row>
    <row r="1218" spans="1:8" x14ac:dyDescent="0.35">
      <c r="A1218">
        <v>24640</v>
      </c>
      <c r="B1218" t="s">
        <v>1366</v>
      </c>
      <c r="C1218" t="s">
        <v>16</v>
      </c>
      <c r="D1218" t="s">
        <v>138</v>
      </c>
      <c r="F1218">
        <v>61.76</v>
      </c>
      <c r="H1218" s="3">
        <f t="shared" si="18"/>
        <v>216</v>
      </c>
    </row>
    <row r="1219" spans="1:8" x14ac:dyDescent="0.35">
      <c r="A1219">
        <v>24650</v>
      </c>
      <c r="B1219" t="s">
        <v>1367</v>
      </c>
      <c r="C1219" t="s">
        <v>16</v>
      </c>
      <c r="D1219" t="s">
        <v>135</v>
      </c>
      <c r="E1219">
        <v>2.4064999999999999</v>
      </c>
      <c r="F1219">
        <v>135.54</v>
      </c>
      <c r="H1219" s="3">
        <f t="shared" si="18"/>
        <v>474</v>
      </c>
    </row>
    <row r="1220" spans="1:8" x14ac:dyDescent="0.35">
      <c r="A1220">
        <v>24655</v>
      </c>
      <c r="B1220" t="s">
        <v>1368</v>
      </c>
      <c r="C1220" t="s">
        <v>16</v>
      </c>
      <c r="D1220" t="s">
        <v>453</v>
      </c>
      <c r="E1220">
        <v>15.4979</v>
      </c>
      <c r="F1220">
        <v>872.87</v>
      </c>
      <c r="H1220" s="3">
        <f t="shared" si="18"/>
        <v>3055</v>
      </c>
    </row>
    <row r="1221" spans="1:8" x14ac:dyDescent="0.35">
      <c r="A1221">
        <v>24665</v>
      </c>
      <c r="B1221" t="s">
        <v>1369</v>
      </c>
      <c r="C1221" t="s">
        <v>16</v>
      </c>
      <c r="D1221" t="s">
        <v>453</v>
      </c>
      <c r="E1221">
        <v>65.614400000000003</v>
      </c>
      <c r="F1221">
        <v>3695.53</v>
      </c>
      <c r="H1221" s="3">
        <f t="shared" si="18"/>
        <v>12934</v>
      </c>
    </row>
    <row r="1222" spans="1:8" x14ac:dyDescent="0.35">
      <c r="A1222">
        <v>24666</v>
      </c>
      <c r="B1222" t="s">
        <v>1370</v>
      </c>
      <c r="C1222" t="s">
        <v>16</v>
      </c>
      <c r="D1222" t="s">
        <v>29</v>
      </c>
      <c r="E1222">
        <v>171.7501</v>
      </c>
      <c r="F1222">
        <v>9673.31</v>
      </c>
      <c r="H1222" s="3">
        <f t="shared" ref="H1222:H1285" si="19">IF(F1222="","",ROUND(F1222*350%,0))</f>
        <v>33857</v>
      </c>
    </row>
    <row r="1223" spans="1:8" x14ac:dyDescent="0.35">
      <c r="A1223">
        <v>24670</v>
      </c>
      <c r="B1223" t="s">
        <v>1371</v>
      </c>
      <c r="C1223" t="s">
        <v>16</v>
      </c>
      <c r="D1223" t="s">
        <v>453</v>
      </c>
      <c r="E1223">
        <v>2.4064999999999999</v>
      </c>
      <c r="F1223">
        <v>135.54</v>
      </c>
      <c r="H1223" s="3">
        <f t="shared" si="19"/>
        <v>474</v>
      </c>
    </row>
    <row r="1224" spans="1:8" x14ac:dyDescent="0.35">
      <c r="A1224">
        <v>24675</v>
      </c>
      <c r="B1224" t="s">
        <v>1372</v>
      </c>
      <c r="C1224" t="s">
        <v>16</v>
      </c>
      <c r="D1224" t="s">
        <v>453</v>
      </c>
      <c r="E1224">
        <v>15.4979</v>
      </c>
      <c r="F1224">
        <v>872.87</v>
      </c>
      <c r="H1224" s="3">
        <f t="shared" si="19"/>
        <v>3055</v>
      </c>
    </row>
    <row r="1225" spans="1:8" x14ac:dyDescent="0.35">
      <c r="A1225">
        <v>24685</v>
      </c>
      <c r="B1225" t="s">
        <v>1373</v>
      </c>
      <c r="C1225" t="s">
        <v>16</v>
      </c>
      <c r="D1225" t="s">
        <v>29</v>
      </c>
      <c r="E1225">
        <v>83.7898</v>
      </c>
      <c r="F1225">
        <v>4719.21</v>
      </c>
      <c r="H1225" s="3">
        <f t="shared" si="19"/>
        <v>16517</v>
      </c>
    </row>
    <row r="1226" spans="1:8" x14ac:dyDescent="0.35">
      <c r="A1226">
        <v>24800</v>
      </c>
      <c r="B1226" t="s">
        <v>1374</v>
      </c>
      <c r="C1226" t="s">
        <v>16</v>
      </c>
      <c r="D1226" t="s">
        <v>453</v>
      </c>
      <c r="E1226">
        <v>65.614400000000003</v>
      </c>
      <c r="F1226">
        <v>3695.53</v>
      </c>
      <c r="H1226" s="3">
        <f t="shared" si="19"/>
        <v>12934</v>
      </c>
    </row>
    <row r="1227" spans="1:8" x14ac:dyDescent="0.35">
      <c r="A1227">
        <v>24802</v>
      </c>
      <c r="B1227" t="s">
        <v>1375</v>
      </c>
      <c r="C1227" t="s">
        <v>16</v>
      </c>
      <c r="D1227" t="s">
        <v>20</v>
      </c>
      <c r="E1227">
        <v>120.813</v>
      </c>
      <c r="F1227">
        <v>6804.43</v>
      </c>
      <c r="H1227" s="3">
        <f t="shared" si="19"/>
        <v>23816</v>
      </c>
    </row>
    <row r="1228" spans="1:8" x14ac:dyDescent="0.35">
      <c r="A1228">
        <v>24900</v>
      </c>
      <c r="B1228" t="s">
        <v>1376</v>
      </c>
      <c r="C1228" t="s">
        <v>16</v>
      </c>
      <c r="D1228" t="s">
        <v>20</v>
      </c>
      <c r="E1228">
        <v>120.813</v>
      </c>
      <c r="F1228">
        <v>6804.43</v>
      </c>
      <c r="H1228" s="3">
        <f t="shared" si="19"/>
        <v>23816</v>
      </c>
    </row>
    <row r="1229" spans="1:8" x14ac:dyDescent="0.35">
      <c r="A1229">
        <v>24920</v>
      </c>
      <c r="B1229" t="s">
        <v>1376</v>
      </c>
      <c r="C1229" t="s">
        <v>16</v>
      </c>
      <c r="D1229" t="s">
        <v>20</v>
      </c>
      <c r="E1229">
        <v>120.813</v>
      </c>
      <c r="F1229">
        <v>6804.43</v>
      </c>
      <c r="H1229" s="3">
        <f t="shared" si="19"/>
        <v>23816</v>
      </c>
    </row>
    <row r="1230" spans="1:8" x14ac:dyDescent="0.35">
      <c r="A1230">
        <v>24925</v>
      </c>
      <c r="B1230" t="s">
        <v>1377</v>
      </c>
      <c r="C1230" t="s">
        <v>16</v>
      </c>
      <c r="D1230" t="s">
        <v>453</v>
      </c>
      <c r="E1230">
        <v>29.204699999999999</v>
      </c>
      <c r="F1230">
        <v>1644.87</v>
      </c>
      <c r="H1230" s="3">
        <f t="shared" si="19"/>
        <v>5757</v>
      </c>
    </row>
    <row r="1231" spans="1:8" x14ac:dyDescent="0.35">
      <c r="A1231">
        <v>24930</v>
      </c>
      <c r="B1231" t="s">
        <v>1377</v>
      </c>
      <c r="C1231" t="s">
        <v>16</v>
      </c>
      <c r="D1231" t="s">
        <v>20</v>
      </c>
      <c r="E1231">
        <v>65.614400000000003</v>
      </c>
      <c r="F1231">
        <v>3695.53</v>
      </c>
      <c r="H1231" s="3">
        <f t="shared" si="19"/>
        <v>12934</v>
      </c>
    </row>
    <row r="1232" spans="1:8" x14ac:dyDescent="0.35">
      <c r="A1232">
        <v>24931</v>
      </c>
      <c r="B1232" t="s">
        <v>1378</v>
      </c>
      <c r="C1232" t="s">
        <v>16</v>
      </c>
      <c r="D1232" t="s">
        <v>29</v>
      </c>
      <c r="E1232">
        <v>168.5659</v>
      </c>
      <c r="F1232">
        <v>9493.9699999999993</v>
      </c>
      <c r="H1232" s="3">
        <f t="shared" si="19"/>
        <v>33229</v>
      </c>
    </row>
    <row r="1233" spans="1:8" x14ac:dyDescent="0.35">
      <c r="A1233">
        <v>24935</v>
      </c>
      <c r="B1233" t="s">
        <v>1379</v>
      </c>
      <c r="C1233" t="s">
        <v>16</v>
      </c>
      <c r="D1233" t="s">
        <v>20</v>
      </c>
      <c r="E1233">
        <v>65.614400000000003</v>
      </c>
      <c r="F1233">
        <v>3695.53</v>
      </c>
      <c r="H1233" s="3">
        <f t="shared" si="19"/>
        <v>12934</v>
      </c>
    </row>
    <row r="1234" spans="1:8" x14ac:dyDescent="0.35">
      <c r="A1234">
        <v>24940</v>
      </c>
      <c r="B1234" t="s">
        <v>1380</v>
      </c>
      <c r="C1234" t="s">
        <v>16</v>
      </c>
      <c r="D1234" t="s">
        <v>29</v>
      </c>
      <c r="E1234">
        <v>168.5659</v>
      </c>
      <c r="F1234">
        <v>9493.9699999999993</v>
      </c>
      <c r="H1234" s="3">
        <f t="shared" si="19"/>
        <v>33229</v>
      </c>
    </row>
    <row r="1235" spans="1:8" x14ac:dyDescent="0.35">
      <c r="A1235">
        <v>25000</v>
      </c>
      <c r="B1235" t="s">
        <v>1381</v>
      </c>
      <c r="C1235" t="s">
        <v>16</v>
      </c>
      <c r="D1235" t="s">
        <v>453</v>
      </c>
      <c r="E1235">
        <v>15.4979</v>
      </c>
      <c r="F1235">
        <v>872.87</v>
      </c>
      <c r="H1235" s="3">
        <f t="shared" si="19"/>
        <v>3055</v>
      </c>
    </row>
    <row r="1236" spans="1:8" x14ac:dyDescent="0.35">
      <c r="A1236">
        <v>25001</v>
      </c>
      <c r="B1236" t="s">
        <v>1382</v>
      </c>
      <c r="C1236" t="s">
        <v>16</v>
      </c>
      <c r="D1236" t="s">
        <v>20</v>
      </c>
      <c r="E1236">
        <v>29.204699999999999</v>
      </c>
      <c r="F1236">
        <v>1644.87</v>
      </c>
      <c r="H1236" s="3">
        <f t="shared" si="19"/>
        <v>5757</v>
      </c>
    </row>
    <row r="1237" spans="1:8" x14ac:dyDescent="0.35">
      <c r="A1237">
        <v>25020</v>
      </c>
      <c r="B1237" t="s">
        <v>1383</v>
      </c>
      <c r="C1237" t="s">
        <v>16</v>
      </c>
      <c r="D1237" t="s">
        <v>453</v>
      </c>
      <c r="E1237">
        <v>15.4979</v>
      </c>
      <c r="F1237">
        <v>872.87</v>
      </c>
      <c r="H1237" s="3">
        <f t="shared" si="19"/>
        <v>3055</v>
      </c>
    </row>
    <row r="1238" spans="1:8" x14ac:dyDescent="0.35">
      <c r="A1238">
        <v>25023</v>
      </c>
      <c r="B1238" t="s">
        <v>1383</v>
      </c>
      <c r="C1238" t="s">
        <v>16</v>
      </c>
      <c r="D1238" t="s">
        <v>453</v>
      </c>
      <c r="E1238">
        <v>29.204699999999999</v>
      </c>
      <c r="F1238">
        <v>1644.87</v>
      </c>
      <c r="H1238" s="3">
        <f t="shared" si="19"/>
        <v>5757</v>
      </c>
    </row>
    <row r="1239" spans="1:8" x14ac:dyDescent="0.35">
      <c r="A1239">
        <v>25024</v>
      </c>
      <c r="B1239" t="s">
        <v>1384</v>
      </c>
      <c r="C1239" t="s">
        <v>16</v>
      </c>
      <c r="D1239" t="s">
        <v>453</v>
      </c>
      <c r="E1239">
        <v>29.204699999999999</v>
      </c>
      <c r="F1239">
        <v>1644.87</v>
      </c>
      <c r="H1239" s="3">
        <f t="shared" si="19"/>
        <v>5757</v>
      </c>
    </row>
    <row r="1240" spans="1:8" x14ac:dyDescent="0.35">
      <c r="A1240">
        <v>25025</v>
      </c>
      <c r="B1240" t="s">
        <v>1384</v>
      </c>
      <c r="C1240" t="s">
        <v>16</v>
      </c>
      <c r="D1240" t="s">
        <v>453</v>
      </c>
      <c r="E1240">
        <v>15.4979</v>
      </c>
      <c r="F1240">
        <v>872.87</v>
      </c>
      <c r="H1240" s="3">
        <f t="shared" si="19"/>
        <v>3055</v>
      </c>
    </row>
    <row r="1241" spans="1:8" x14ac:dyDescent="0.35">
      <c r="A1241">
        <v>25028</v>
      </c>
      <c r="B1241" t="s">
        <v>1385</v>
      </c>
      <c r="C1241" t="s">
        <v>16</v>
      </c>
      <c r="D1241" t="s">
        <v>453</v>
      </c>
      <c r="E1241">
        <v>29.204699999999999</v>
      </c>
      <c r="F1241">
        <v>1644.87</v>
      </c>
      <c r="H1241" s="3">
        <f t="shared" si="19"/>
        <v>5757</v>
      </c>
    </row>
    <row r="1242" spans="1:8" x14ac:dyDescent="0.35">
      <c r="A1242">
        <v>25031</v>
      </c>
      <c r="B1242" t="s">
        <v>1386</v>
      </c>
      <c r="C1242" t="s">
        <v>16</v>
      </c>
      <c r="D1242" t="s">
        <v>453</v>
      </c>
      <c r="E1242">
        <v>15.4979</v>
      </c>
      <c r="F1242">
        <v>872.87</v>
      </c>
      <c r="H1242" s="3">
        <f t="shared" si="19"/>
        <v>3055</v>
      </c>
    </row>
    <row r="1243" spans="1:8" x14ac:dyDescent="0.35">
      <c r="A1243">
        <v>25035</v>
      </c>
      <c r="B1243" t="s">
        <v>1387</v>
      </c>
      <c r="C1243" t="s">
        <v>16</v>
      </c>
      <c r="D1243" t="s">
        <v>453</v>
      </c>
      <c r="E1243">
        <v>65.614400000000003</v>
      </c>
      <c r="F1243">
        <v>3695.53</v>
      </c>
      <c r="H1243" s="3">
        <f t="shared" si="19"/>
        <v>12934</v>
      </c>
    </row>
    <row r="1244" spans="1:8" x14ac:dyDescent="0.35">
      <c r="A1244">
        <v>25040</v>
      </c>
      <c r="B1244" t="s">
        <v>1388</v>
      </c>
      <c r="C1244" t="s">
        <v>16</v>
      </c>
      <c r="D1244" t="s">
        <v>453</v>
      </c>
      <c r="E1244">
        <v>29.204699999999999</v>
      </c>
      <c r="F1244">
        <v>1644.87</v>
      </c>
      <c r="H1244" s="3">
        <f t="shared" si="19"/>
        <v>5757</v>
      </c>
    </row>
    <row r="1245" spans="1:8" x14ac:dyDescent="0.35">
      <c r="A1245">
        <v>25065</v>
      </c>
      <c r="B1245" t="s">
        <v>1389</v>
      </c>
      <c r="C1245" t="s">
        <v>16</v>
      </c>
      <c r="D1245" t="s">
        <v>138</v>
      </c>
      <c r="F1245">
        <v>186.97</v>
      </c>
      <c r="H1245" s="3">
        <f t="shared" si="19"/>
        <v>654</v>
      </c>
    </row>
    <row r="1246" spans="1:8" x14ac:dyDescent="0.35">
      <c r="A1246">
        <v>25066</v>
      </c>
      <c r="B1246" t="s">
        <v>1389</v>
      </c>
      <c r="C1246" t="s">
        <v>16</v>
      </c>
      <c r="D1246" t="s">
        <v>453</v>
      </c>
      <c r="E1246">
        <v>22.1647</v>
      </c>
      <c r="F1246">
        <v>1248.3599999999999</v>
      </c>
      <c r="H1246" s="3">
        <f t="shared" si="19"/>
        <v>4369</v>
      </c>
    </row>
    <row r="1247" spans="1:8" x14ac:dyDescent="0.35">
      <c r="A1247">
        <v>25071</v>
      </c>
      <c r="B1247" t="s">
        <v>1390</v>
      </c>
      <c r="C1247" t="s">
        <v>16</v>
      </c>
      <c r="D1247" t="s">
        <v>20</v>
      </c>
      <c r="E1247">
        <v>13.175000000000001</v>
      </c>
      <c r="F1247">
        <v>742.04</v>
      </c>
      <c r="H1247" s="3">
        <f t="shared" si="19"/>
        <v>2597</v>
      </c>
    </row>
    <row r="1248" spans="1:8" x14ac:dyDescent="0.35">
      <c r="A1248">
        <v>25073</v>
      </c>
      <c r="B1248" t="s">
        <v>1391</v>
      </c>
      <c r="C1248" t="s">
        <v>16</v>
      </c>
      <c r="D1248" t="s">
        <v>20</v>
      </c>
      <c r="E1248">
        <v>22.1647</v>
      </c>
      <c r="F1248">
        <v>1248.3599999999999</v>
      </c>
      <c r="H1248" s="3">
        <f t="shared" si="19"/>
        <v>4369</v>
      </c>
    </row>
    <row r="1249" spans="1:8" x14ac:dyDescent="0.35">
      <c r="A1249">
        <v>25075</v>
      </c>
      <c r="B1249" t="s">
        <v>1392</v>
      </c>
      <c r="C1249" t="s">
        <v>16</v>
      </c>
      <c r="D1249" t="s">
        <v>20</v>
      </c>
      <c r="E1249">
        <v>13.175000000000001</v>
      </c>
      <c r="F1249">
        <v>742.04</v>
      </c>
      <c r="H1249" s="3">
        <f t="shared" si="19"/>
        <v>2597</v>
      </c>
    </row>
    <row r="1250" spans="1:8" x14ac:dyDescent="0.35">
      <c r="A1250">
        <v>25076</v>
      </c>
      <c r="B1250" t="s">
        <v>1393</v>
      </c>
      <c r="C1250" t="s">
        <v>16</v>
      </c>
      <c r="D1250" t="s">
        <v>20</v>
      </c>
      <c r="E1250">
        <v>13.175000000000001</v>
      </c>
      <c r="F1250">
        <v>742.04</v>
      </c>
      <c r="H1250" s="3">
        <f t="shared" si="19"/>
        <v>2597</v>
      </c>
    </row>
    <row r="1251" spans="1:8" x14ac:dyDescent="0.35">
      <c r="A1251">
        <v>25077</v>
      </c>
      <c r="B1251" t="s">
        <v>1394</v>
      </c>
      <c r="C1251" t="s">
        <v>16</v>
      </c>
      <c r="D1251" t="s">
        <v>20</v>
      </c>
      <c r="E1251">
        <v>22.1647</v>
      </c>
      <c r="F1251">
        <v>1248.3599999999999</v>
      </c>
      <c r="H1251" s="3">
        <f t="shared" si="19"/>
        <v>4369</v>
      </c>
    </row>
    <row r="1252" spans="1:8" x14ac:dyDescent="0.35">
      <c r="A1252">
        <v>25078</v>
      </c>
      <c r="B1252" t="s">
        <v>1395</v>
      </c>
      <c r="C1252" t="s">
        <v>16</v>
      </c>
      <c r="D1252" t="s">
        <v>20</v>
      </c>
      <c r="E1252">
        <v>22.1647</v>
      </c>
      <c r="F1252">
        <v>1248.3599999999999</v>
      </c>
      <c r="H1252" s="3">
        <f t="shared" si="19"/>
        <v>4369</v>
      </c>
    </row>
    <row r="1253" spans="1:8" x14ac:dyDescent="0.35">
      <c r="A1253">
        <v>25085</v>
      </c>
      <c r="B1253" t="s">
        <v>1396</v>
      </c>
      <c r="C1253" t="s">
        <v>16</v>
      </c>
      <c r="D1253" t="s">
        <v>453</v>
      </c>
      <c r="E1253">
        <v>29.204699999999999</v>
      </c>
      <c r="F1253">
        <v>1644.87</v>
      </c>
      <c r="H1253" s="3">
        <f t="shared" si="19"/>
        <v>5757</v>
      </c>
    </row>
    <row r="1254" spans="1:8" x14ac:dyDescent="0.35">
      <c r="A1254">
        <v>25100</v>
      </c>
      <c r="B1254" t="s">
        <v>1397</v>
      </c>
      <c r="C1254" t="s">
        <v>16</v>
      </c>
      <c r="D1254" t="s">
        <v>453</v>
      </c>
      <c r="E1254">
        <v>29.204699999999999</v>
      </c>
      <c r="F1254">
        <v>1644.87</v>
      </c>
      <c r="H1254" s="3">
        <f t="shared" si="19"/>
        <v>5757</v>
      </c>
    </row>
    <row r="1255" spans="1:8" x14ac:dyDescent="0.35">
      <c r="A1255">
        <v>25101</v>
      </c>
      <c r="B1255" t="s">
        <v>1398</v>
      </c>
      <c r="C1255" t="s">
        <v>16</v>
      </c>
      <c r="D1255" t="s">
        <v>453</v>
      </c>
      <c r="E1255">
        <v>29.204699999999999</v>
      </c>
      <c r="F1255">
        <v>1644.87</v>
      </c>
      <c r="H1255" s="3">
        <f t="shared" si="19"/>
        <v>5757</v>
      </c>
    </row>
    <row r="1256" spans="1:8" x14ac:dyDescent="0.35">
      <c r="A1256">
        <v>25105</v>
      </c>
      <c r="B1256" t="s">
        <v>1399</v>
      </c>
      <c r="C1256" t="s">
        <v>16</v>
      </c>
      <c r="D1256" t="s">
        <v>453</v>
      </c>
      <c r="E1256">
        <v>29.204699999999999</v>
      </c>
      <c r="F1256">
        <v>1644.87</v>
      </c>
      <c r="H1256" s="3">
        <f t="shared" si="19"/>
        <v>5757</v>
      </c>
    </row>
    <row r="1257" spans="1:8" x14ac:dyDescent="0.35">
      <c r="A1257">
        <v>25107</v>
      </c>
      <c r="B1257" t="s">
        <v>1400</v>
      </c>
      <c r="C1257" t="s">
        <v>16</v>
      </c>
      <c r="D1257" t="s">
        <v>453</v>
      </c>
      <c r="E1257">
        <v>29.204699999999999</v>
      </c>
      <c r="F1257">
        <v>1644.87</v>
      </c>
      <c r="H1257" s="3">
        <f t="shared" si="19"/>
        <v>5757</v>
      </c>
    </row>
    <row r="1258" spans="1:8" x14ac:dyDescent="0.35">
      <c r="A1258">
        <v>25109</v>
      </c>
      <c r="B1258" t="s">
        <v>1401</v>
      </c>
      <c r="C1258" t="s">
        <v>16</v>
      </c>
      <c r="D1258" t="s">
        <v>20</v>
      </c>
      <c r="E1258">
        <v>29.204699999999999</v>
      </c>
      <c r="F1258">
        <v>1644.87</v>
      </c>
      <c r="H1258" s="3">
        <f t="shared" si="19"/>
        <v>5757</v>
      </c>
    </row>
    <row r="1259" spans="1:8" x14ac:dyDescent="0.35">
      <c r="A1259">
        <v>25110</v>
      </c>
      <c r="B1259" t="s">
        <v>1402</v>
      </c>
      <c r="C1259" t="s">
        <v>16</v>
      </c>
      <c r="D1259" t="s">
        <v>453</v>
      </c>
      <c r="E1259">
        <v>15.4979</v>
      </c>
      <c r="F1259">
        <v>872.87</v>
      </c>
      <c r="H1259" s="3">
        <f t="shared" si="19"/>
        <v>3055</v>
      </c>
    </row>
    <row r="1260" spans="1:8" x14ac:dyDescent="0.35">
      <c r="A1260">
        <v>25111</v>
      </c>
      <c r="B1260" t="s">
        <v>1402</v>
      </c>
      <c r="C1260" t="s">
        <v>16</v>
      </c>
      <c r="D1260" t="s">
        <v>453</v>
      </c>
      <c r="E1260">
        <v>15.4979</v>
      </c>
      <c r="F1260">
        <v>872.87</v>
      </c>
      <c r="H1260" s="3">
        <f t="shared" si="19"/>
        <v>3055</v>
      </c>
    </row>
    <row r="1261" spans="1:8" x14ac:dyDescent="0.35">
      <c r="A1261">
        <v>25112</v>
      </c>
      <c r="B1261" t="s">
        <v>1403</v>
      </c>
      <c r="C1261" t="s">
        <v>16</v>
      </c>
      <c r="D1261" t="s">
        <v>453</v>
      </c>
      <c r="E1261">
        <v>15.4979</v>
      </c>
      <c r="F1261">
        <v>872.87</v>
      </c>
      <c r="H1261" s="3">
        <f t="shared" si="19"/>
        <v>3055</v>
      </c>
    </row>
    <row r="1262" spans="1:8" x14ac:dyDescent="0.35">
      <c r="A1262">
        <v>25115</v>
      </c>
      <c r="B1262" t="s">
        <v>1404</v>
      </c>
      <c r="C1262" t="s">
        <v>16</v>
      </c>
      <c r="D1262" t="s">
        <v>453</v>
      </c>
      <c r="E1262">
        <v>15.4979</v>
      </c>
      <c r="F1262">
        <v>872.87</v>
      </c>
      <c r="H1262" s="3">
        <f t="shared" si="19"/>
        <v>3055</v>
      </c>
    </row>
    <row r="1263" spans="1:8" x14ac:dyDescent="0.35">
      <c r="A1263">
        <v>25116</v>
      </c>
      <c r="B1263" t="s">
        <v>1404</v>
      </c>
      <c r="C1263" t="s">
        <v>16</v>
      </c>
      <c r="D1263" t="s">
        <v>453</v>
      </c>
      <c r="E1263">
        <v>29.204699999999999</v>
      </c>
      <c r="F1263">
        <v>1644.87</v>
      </c>
      <c r="H1263" s="3">
        <f t="shared" si="19"/>
        <v>5757</v>
      </c>
    </row>
    <row r="1264" spans="1:8" x14ac:dyDescent="0.35">
      <c r="A1264">
        <v>25118</v>
      </c>
      <c r="B1264" t="s">
        <v>1405</v>
      </c>
      <c r="C1264" t="s">
        <v>16</v>
      </c>
      <c r="D1264" t="s">
        <v>453</v>
      </c>
      <c r="E1264">
        <v>15.4979</v>
      </c>
      <c r="F1264">
        <v>872.87</v>
      </c>
      <c r="H1264" s="3">
        <f t="shared" si="19"/>
        <v>3055</v>
      </c>
    </row>
    <row r="1265" spans="1:8" x14ac:dyDescent="0.35">
      <c r="A1265">
        <v>25119</v>
      </c>
      <c r="B1265" t="s">
        <v>1406</v>
      </c>
      <c r="C1265" t="s">
        <v>16</v>
      </c>
      <c r="D1265" t="s">
        <v>453</v>
      </c>
      <c r="E1265">
        <v>29.204699999999999</v>
      </c>
      <c r="F1265">
        <v>1644.87</v>
      </c>
      <c r="H1265" s="3">
        <f t="shared" si="19"/>
        <v>5757</v>
      </c>
    </row>
    <row r="1266" spans="1:8" x14ac:dyDescent="0.35">
      <c r="A1266">
        <v>25120</v>
      </c>
      <c r="B1266" t="s">
        <v>1407</v>
      </c>
      <c r="C1266" t="s">
        <v>16</v>
      </c>
      <c r="D1266" t="s">
        <v>453</v>
      </c>
      <c r="E1266">
        <v>29.204699999999999</v>
      </c>
      <c r="F1266">
        <v>1644.87</v>
      </c>
      <c r="H1266" s="3">
        <f t="shared" si="19"/>
        <v>5757</v>
      </c>
    </row>
    <row r="1267" spans="1:8" x14ac:dyDescent="0.35">
      <c r="A1267">
        <v>25125</v>
      </c>
      <c r="B1267" t="s">
        <v>1408</v>
      </c>
      <c r="C1267" t="s">
        <v>16</v>
      </c>
      <c r="D1267" t="s">
        <v>453</v>
      </c>
      <c r="E1267">
        <v>15.4979</v>
      </c>
      <c r="F1267">
        <v>872.87</v>
      </c>
      <c r="H1267" s="3">
        <f t="shared" si="19"/>
        <v>3055</v>
      </c>
    </row>
    <row r="1268" spans="1:8" x14ac:dyDescent="0.35">
      <c r="A1268">
        <v>25126</v>
      </c>
      <c r="B1268" t="s">
        <v>1408</v>
      </c>
      <c r="C1268" t="s">
        <v>16</v>
      </c>
      <c r="D1268" t="s">
        <v>453</v>
      </c>
      <c r="E1268">
        <v>29.204699999999999</v>
      </c>
      <c r="F1268">
        <v>1644.87</v>
      </c>
      <c r="H1268" s="3">
        <f t="shared" si="19"/>
        <v>5757</v>
      </c>
    </row>
    <row r="1269" spans="1:8" x14ac:dyDescent="0.35">
      <c r="A1269">
        <v>25130</v>
      </c>
      <c r="B1269" t="s">
        <v>1409</v>
      </c>
      <c r="C1269" t="s">
        <v>16</v>
      </c>
      <c r="D1269" t="s">
        <v>453</v>
      </c>
      <c r="E1269">
        <v>29.204699999999999</v>
      </c>
      <c r="F1269">
        <v>1644.87</v>
      </c>
      <c r="H1269" s="3">
        <f t="shared" si="19"/>
        <v>5757</v>
      </c>
    </row>
    <row r="1270" spans="1:8" x14ac:dyDescent="0.35">
      <c r="A1270">
        <v>25135</v>
      </c>
      <c r="B1270" t="s">
        <v>1410</v>
      </c>
      <c r="C1270" t="s">
        <v>16</v>
      </c>
      <c r="D1270" t="s">
        <v>453</v>
      </c>
      <c r="E1270">
        <v>65.614400000000003</v>
      </c>
      <c r="F1270">
        <v>3695.53</v>
      </c>
      <c r="H1270" s="3">
        <f t="shared" si="19"/>
        <v>12934</v>
      </c>
    </row>
    <row r="1271" spans="1:8" x14ac:dyDescent="0.35">
      <c r="A1271">
        <v>25136</v>
      </c>
      <c r="B1271" t="s">
        <v>1410</v>
      </c>
      <c r="C1271" t="s">
        <v>16</v>
      </c>
      <c r="D1271" t="s">
        <v>453</v>
      </c>
      <c r="E1271">
        <v>65.614400000000003</v>
      </c>
      <c r="F1271">
        <v>3695.53</v>
      </c>
      <c r="H1271" s="3">
        <f t="shared" si="19"/>
        <v>12934</v>
      </c>
    </row>
    <row r="1272" spans="1:8" x14ac:dyDescent="0.35">
      <c r="A1272">
        <v>25145</v>
      </c>
      <c r="B1272" t="s">
        <v>1411</v>
      </c>
      <c r="C1272" t="s">
        <v>16</v>
      </c>
      <c r="D1272" t="s">
        <v>453</v>
      </c>
      <c r="E1272">
        <v>29.204699999999999</v>
      </c>
      <c r="F1272">
        <v>1644.87</v>
      </c>
      <c r="H1272" s="3">
        <f t="shared" si="19"/>
        <v>5757</v>
      </c>
    </row>
    <row r="1273" spans="1:8" x14ac:dyDescent="0.35">
      <c r="A1273">
        <v>25150</v>
      </c>
      <c r="B1273" t="s">
        <v>1406</v>
      </c>
      <c r="C1273" t="s">
        <v>16</v>
      </c>
      <c r="D1273" t="s">
        <v>453</v>
      </c>
      <c r="E1273">
        <v>29.204699999999999</v>
      </c>
      <c r="F1273">
        <v>1644.87</v>
      </c>
      <c r="H1273" s="3">
        <f t="shared" si="19"/>
        <v>5757</v>
      </c>
    </row>
    <row r="1274" spans="1:8" x14ac:dyDescent="0.35">
      <c r="A1274">
        <v>25151</v>
      </c>
      <c r="B1274" t="s">
        <v>1412</v>
      </c>
      <c r="C1274" t="s">
        <v>16</v>
      </c>
      <c r="D1274" t="s">
        <v>453</v>
      </c>
      <c r="E1274">
        <v>29.204699999999999</v>
      </c>
      <c r="F1274">
        <v>1644.87</v>
      </c>
      <c r="H1274" s="3">
        <f t="shared" si="19"/>
        <v>5757</v>
      </c>
    </row>
    <row r="1275" spans="1:8" x14ac:dyDescent="0.35">
      <c r="A1275">
        <v>25170</v>
      </c>
      <c r="B1275" t="s">
        <v>1413</v>
      </c>
      <c r="C1275" t="s">
        <v>16</v>
      </c>
      <c r="D1275" t="s">
        <v>20</v>
      </c>
      <c r="E1275">
        <v>65.614400000000003</v>
      </c>
      <c r="F1275">
        <v>3695.53</v>
      </c>
      <c r="H1275" s="3">
        <f t="shared" si="19"/>
        <v>12934</v>
      </c>
    </row>
    <row r="1276" spans="1:8" x14ac:dyDescent="0.35">
      <c r="A1276">
        <v>25210</v>
      </c>
      <c r="B1276" t="s">
        <v>1414</v>
      </c>
      <c r="C1276" t="s">
        <v>16</v>
      </c>
      <c r="D1276" t="s">
        <v>453</v>
      </c>
      <c r="E1276">
        <v>29.204699999999999</v>
      </c>
      <c r="F1276">
        <v>1644.87</v>
      </c>
      <c r="H1276" s="3">
        <f t="shared" si="19"/>
        <v>5757</v>
      </c>
    </row>
    <row r="1277" spans="1:8" x14ac:dyDescent="0.35">
      <c r="A1277">
        <v>25215</v>
      </c>
      <c r="B1277" t="s">
        <v>1415</v>
      </c>
      <c r="C1277" t="s">
        <v>16</v>
      </c>
      <c r="D1277" t="s">
        <v>453</v>
      </c>
      <c r="E1277">
        <v>29.204699999999999</v>
      </c>
      <c r="F1277">
        <v>1644.87</v>
      </c>
      <c r="H1277" s="3">
        <f t="shared" si="19"/>
        <v>5757</v>
      </c>
    </row>
    <row r="1278" spans="1:8" x14ac:dyDescent="0.35">
      <c r="A1278">
        <v>25230</v>
      </c>
      <c r="B1278" t="s">
        <v>1412</v>
      </c>
      <c r="C1278" t="s">
        <v>16</v>
      </c>
      <c r="D1278" t="s">
        <v>453</v>
      </c>
      <c r="E1278">
        <v>29.204699999999999</v>
      </c>
      <c r="F1278">
        <v>1644.87</v>
      </c>
      <c r="H1278" s="3">
        <f t="shared" si="19"/>
        <v>5757</v>
      </c>
    </row>
    <row r="1279" spans="1:8" x14ac:dyDescent="0.35">
      <c r="A1279">
        <v>25240</v>
      </c>
      <c r="B1279" t="s">
        <v>1406</v>
      </c>
      <c r="C1279" t="s">
        <v>16</v>
      </c>
      <c r="D1279" t="s">
        <v>453</v>
      </c>
      <c r="E1279">
        <v>29.204699999999999</v>
      </c>
      <c r="F1279">
        <v>1644.87</v>
      </c>
      <c r="H1279" s="3">
        <f t="shared" si="19"/>
        <v>5757</v>
      </c>
    </row>
    <row r="1280" spans="1:8" x14ac:dyDescent="0.35">
      <c r="A1280">
        <v>25246</v>
      </c>
      <c r="B1280" t="s">
        <v>1416</v>
      </c>
      <c r="C1280" t="s">
        <v>10</v>
      </c>
      <c r="D1280" t="s">
        <v>11</v>
      </c>
      <c r="H1280" s="3" t="str">
        <f t="shared" si="19"/>
        <v/>
      </c>
    </row>
    <row r="1281" spans="1:8" x14ac:dyDescent="0.35">
      <c r="A1281">
        <v>25248</v>
      </c>
      <c r="B1281" t="s">
        <v>1417</v>
      </c>
      <c r="C1281" t="s">
        <v>16</v>
      </c>
      <c r="D1281" t="s">
        <v>453</v>
      </c>
      <c r="E1281">
        <v>15.4979</v>
      </c>
      <c r="F1281">
        <v>872.87</v>
      </c>
      <c r="H1281" s="3">
        <f t="shared" si="19"/>
        <v>3055</v>
      </c>
    </row>
    <row r="1282" spans="1:8" x14ac:dyDescent="0.35">
      <c r="A1282">
        <v>25250</v>
      </c>
      <c r="B1282" t="s">
        <v>1418</v>
      </c>
      <c r="C1282" t="s">
        <v>10</v>
      </c>
      <c r="D1282" t="s">
        <v>453</v>
      </c>
      <c r="E1282">
        <v>15.4979</v>
      </c>
      <c r="F1282">
        <v>872.87</v>
      </c>
      <c r="H1282" s="3">
        <f t="shared" si="19"/>
        <v>3055</v>
      </c>
    </row>
    <row r="1283" spans="1:8" x14ac:dyDescent="0.35">
      <c r="A1283">
        <v>25251</v>
      </c>
      <c r="B1283" t="s">
        <v>1418</v>
      </c>
      <c r="C1283" t="s">
        <v>10</v>
      </c>
      <c r="D1283" t="s">
        <v>453</v>
      </c>
      <c r="E1283">
        <v>29.204699999999999</v>
      </c>
      <c r="F1283">
        <v>1644.87</v>
      </c>
      <c r="H1283" s="3">
        <f t="shared" si="19"/>
        <v>5757</v>
      </c>
    </row>
    <row r="1284" spans="1:8" x14ac:dyDescent="0.35">
      <c r="A1284">
        <v>25259</v>
      </c>
      <c r="B1284" t="s">
        <v>1419</v>
      </c>
      <c r="C1284" t="s">
        <v>16</v>
      </c>
      <c r="D1284" t="s">
        <v>20</v>
      </c>
      <c r="E1284">
        <v>15.4979</v>
      </c>
      <c r="F1284">
        <v>872.87</v>
      </c>
      <c r="H1284" s="3">
        <f t="shared" si="19"/>
        <v>3055</v>
      </c>
    </row>
    <row r="1285" spans="1:8" x14ac:dyDescent="0.35">
      <c r="A1285">
        <v>25260</v>
      </c>
      <c r="B1285" t="s">
        <v>1420</v>
      </c>
      <c r="C1285" t="s">
        <v>16</v>
      </c>
      <c r="D1285" t="s">
        <v>453</v>
      </c>
      <c r="E1285">
        <v>29.204699999999999</v>
      </c>
      <c r="F1285">
        <v>1644.87</v>
      </c>
      <c r="H1285" s="3">
        <f t="shared" si="19"/>
        <v>5757</v>
      </c>
    </row>
    <row r="1286" spans="1:8" x14ac:dyDescent="0.35">
      <c r="A1286">
        <v>25263</v>
      </c>
      <c r="B1286" t="s">
        <v>1420</v>
      </c>
      <c r="C1286" t="s">
        <v>16</v>
      </c>
      <c r="D1286" t="s">
        <v>453</v>
      </c>
      <c r="E1286">
        <v>65.614400000000003</v>
      </c>
      <c r="F1286">
        <v>3695.53</v>
      </c>
      <c r="H1286" s="3">
        <f t="shared" ref="H1286:H1349" si="20">IF(F1286="","",ROUND(F1286*350%,0))</f>
        <v>12934</v>
      </c>
    </row>
    <row r="1287" spans="1:8" x14ac:dyDescent="0.35">
      <c r="A1287">
        <v>25265</v>
      </c>
      <c r="B1287" t="s">
        <v>1420</v>
      </c>
      <c r="C1287" t="s">
        <v>16</v>
      </c>
      <c r="D1287" t="s">
        <v>453</v>
      </c>
      <c r="E1287">
        <v>29.204699999999999</v>
      </c>
      <c r="F1287">
        <v>1644.87</v>
      </c>
      <c r="H1287" s="3">
        <f t="shared" si="20"/>
        <v>5757</v>
      </c>
    </row>
    <row r="1288" spans="1:8" x14ac:dyDescent="0.35">
      <c r="A1288">
        <v>25270</v>
      </c>
      <c r="B1288" t="s">
        <v>1420</v>
      </c>
      <c r="C1288" t="s">
        <v>16</v>
      </c>
      <c r="D1288" t="s">
        <v>453</v>
      </c>
      <c r="E1288">
        <v>29.204699999999999</v>
      </c>
      <c r="F1288">
        <v>1644.87</v>
      </c>
      <c r="H1288" s="3">
        <f t="shared" si="20"/>
        <v>5757</v>
      </c>
    </row>
    <row r="1289" spans="1:8" x14ac:dyDescent="0.35">
      <c r="A1289">
        <v>25272</v>
      </c>
      <c r="B1289" t="s">
        <v>1420</v>
      </c>
      <c r="C1289" t="s">
        <v>16</v>
      </c>
      <c r="D1289" t="s">
        <v>453</v>
      </c>
      <c r="E1289">
        <v>29.204699999999999</v>
      </c>
      <c r="F1289">
        <v>1644.87</v>
      </c>
      <c r="H1289" s="3">
        <f t="shared" si="20"/>
        <v>5757</v>
      </c>
    </row>
    <row r="1290" spans="1:8" x14ac:dyDescent="0.35">
      <c r="A1290">
        <v>25274</v>
      </c>
      <c r="B1290" t="s">
        <v>1420</v>
      </c>
      <c r="C1290" t="s">
        <v>16</v>
      </c>
      <c r="D1290" t="s">
        <v>453</v>
      </c>
      <c r="E1290">
        <v>29.204699999999999</v>
      </c>
      <c r="F1290">
        <v>1644.87</v>
      </c>
      <c r="H1290" s="3">
        <f t="shared" si="20"/>
        <v>5757</v>
      </c>
    </row>
    <row r="1291" spans="1:8" x14ac:dyDescent="0.35">
      <c r="A1291">
        <v>25275</v>
      </c>
      <c r="B1291" t="s">
        <v>1421</v>
      </c>
      <c r="C1291" t="s">
        <v>16</v>
      </c>
      <c r="D1291" t="s">
        <v>453</v>
      </c>
      <c r="E1291">
        <v>29.204699999999999</v>
      </c>
      <c r="F1291">
        <v>1644.87</v>
      </c>
      <c r="H1291" s="3">
        <f t="shared" si="20"/>
        <v>5757</v>
      </c>
    </row>
    <row r="1292" spans="1:8" x14ac:dyDescent="0.35">
      <c r="A1292">
        <v>25280</v>
      </c>
      <c r="B1292" t="s">
        <v>1422</v>
      </c>
      <c r="C1292" t="s">
        <v>16</v>
      </c>
      <c r="D1292" t="s">
        <v>453</v>
      </c>
      <c r="E1292">
        <v>29.204699999999999</v>
      </c>
      <c r="F1292">
        <v>1644.87</v>
      </c>
      <c r="H1292" s="3">
        <f t="shared" si="20"/>
        <v>5757</v>
      </c>
    </row>
    <row r="1293" spans="1:8" x14ac:dyDescent="0.35">
      <c r="A1293">
        <v>25290</v>
      </c>
      <c r="B1293" t="s">
        <v>1423</v>
      </c>
      <c r="C1293" t="s">
        <v>16</v>
      </c>
      <c r="D1293" t="s">
        <v>453</v>
      </c>
      <c r="E1293">
        <v>29.204699999999999</v>
      </c>
      <c r="F1293">
        <v>1644.87</v>
      </c>
      <c r="H1293" s="3">
        <f t="shared" si="20"/>
        <v>5757</v>
      </c>
    </row>
    <row r="1294" spans="1:8" x14ac:dyDescent="0.35">
      <c r="A1294">
        <v>25295</v>
      </c>
      <c r="B1294" t="s">
        <v>1424</v>
      </c>
      <c r="C1294" t="s">
        <v>16</v>
      </c>
      <c r="D1294" t="s">
        <v>453</v>
      </c>
      <c r="E1294">
        <v>29.204699999999999</v>
      </c>
      <c r="F1294">
        <v>1644.87</v>
      </c>
      <c r="H1294" s="3">
        <f t="shared" si="20"/>
        <v>5757</v>
      </c>
    </row>
    <row r="1295" spans="1:8" x14ac:dyDescent="0.35">
      <c r="A1295">
        <v>25300</v>
      </c>
      <c r="B1295" t="s">
        <v>1425</v>
      </c>
      <c r="C1295" t="s">
        <v>16</v>
      </c>
      <c r="D1295" t="s">
        <v>453</v>
      </c>
      <c r="E1295">
        <v>29.204699999999999</v>
      </c>
      <c r="F1295">
        <v>1644.87</v>
      </c>
      <c r="H1295" s="3">
        <f t="shared" si="20"/>
        <v>5757</v>
      </c>
    </row>
    <row r="1296" spans="1:8" x14ac:dyDescent="0.35">
      <c r="A1296">
        <v>25301</v>
      </c>
      <c r="B1296" t="s">
        <v>1425</v>
      </c>
      <c r="C1296" t="s">
        <v>16</v>
      </c>
      <c r="D1296" t="s">
        <v>453</v>
      </c>
      <c r="E1296">
        <v>29.204699999999999</v>
      </c>
      <c r="F1296">
        <v>1644.87</v>
      </c>
      <c r="H1296" s="3">
        <f t="shared" si="20"/>
        <v>5757</v>
      </c>
    </row>
    <row r="1297" spans="1:8" x14ac:dyDescent="0.35">
      <c r="A1297">
        <v>25310</v>
      </c>
      <c r="B1297" t="s">
        <v>1426</v>
      </c>
      <c r="C1297" t="s">
        <v>16</v>
      </c>
      <c r="D1297" t="s">
        <v>453</v>
      </c>
      <c r="E1297">
        <v>29.204699999999999</v>
      </c>
      <c r="F1297">
        <v>1644.87</v>
      </c>
      <c r="H1297" s="3">
        <f t="shared" si="20"/>
        <v>5757</v>
      </c>
    </row>
    <row r="1298" spans="1:8" x14ac:dyDescent="0.35">
      <c r="A1298">
        <v>25312</v>
      </c>
      <c r="B1298" t="s">
        <v>1426</v>
      </c>
      <c r="C1298" t="s">
        <v>16</v>
      </c>
      <c r="D1298" t="s">
        <v>453</v>
      </c>
      <c r="E1298">
        <v>29.204699999999999</v>
      </c>
      <c r="F1298">
        <v>1644.87</v>
      </c>
      <c r="H1298" s="3">
        <f t="shared" si="20"/>
        <v>5757</v>
      </c>
    </row>
    <row r="1299" spans="1:8" x14ac:dyDescent="0.35">
      <c r="A1299">
        <v>25315</v>
      </c>
      <c r="B1299" t="s">
        <v>1427</v>
      </c>
      <c r="C1299" t="s">
        <v>16</v>
      </c>
      <c r="D1299" t="s">
        <v>453</v>
      </c>
      <c r="E1299">
        <v>65.614400000000003</v>
      </c>
      <c r="F1299">
        <v>3695.53</v>
      </c>
      <c r="H1299" s="3">
        <f t="shared" si="20"/>
        <v>12934</v>
      </c>
    </row>
    <row r="1300" spans="1:8" x14ac:dyDescent="0.35">
      <c r="A1300">
        <v>25316</v>
      </c>
      <c r="B1300" t="s">
        <v>1427</v>
      </c>
      <c r="C1300" t="s">
        <v>16</v>
      </c>
      <c r="D1300" t="s">
        <v>453</v>
      </c>
      <c r="E1300">
        <v>65.614400000000003</v>
      </c>
      <c r="F1300">
        <v>3695.53</v>
      </c>
      <c r="H1300" s="3">
        <f t="shared" si="20"/>
        <v>12934</v>
      </c>
    </row>
    <row r="1301" spans="1:8" x14ac:dyDescent="0.35">
      <c r="A1301">
        <v>25320</v>
      </c>
      <c r="B1301" t="s">
        <v>1428</v>
      </c>
      <c r="C1301" t="s">
        <v>16</v>
      </c>
      <c r="D1301" t="s">
        <v>20</v>
      </c>
      <c r="E1301">
        <v>65.614400000000003</v>
      </c>
      <c r="F1301">
        <v>3695.53</v>
      </c>
      <c r="H1301" s="3">
        <f t="shared" si="20"/>
        <v>12934</v>
      </c>
    </row>
    <row r="1302" spans="1:8" x14ac:dyDescent="0.35">
      <c r="A1302">
        <v>25332</v>
      </c>
      <c r="B1302" t="s">
        <v>1429</v>
      </c>
      <c r="C1302" t="s">
        <v>16</v>
      </c>
      <c r="D1302" t="s">
        <v>29</v>
      </c>
      <c r="E1302">
        <v>37.309600000000003</v>
      </c>
      <c r="F1302">
        <v>2101.35</v>
      </c>
      <c r="H1302" s="3">
        <f t="shared" si="20"/>
        <v>7355</v>
      </c>
    </row>
    <row r="1303" spans="1:8" x14ac:dyDescent="0.35">
      <c r="A1303">
        <v>25335</v>
      </c>
      <c r="B1303" t="s">
        <v>1430</v>
      </c>
      <c r="C1303" t="s">
        <v>16</v>
      </c>
      <c r="D1303" t="s">
        <v>453</v>
      </c>
      <c r="E1303">
        <v>29.204699999999999</v>
      </c>
      <c r="F1303">
        <v>1644.87</v>
      </c>
      <c r="H1303" s="3">
        <f t="shared" si="20"/>
        <v>5757</v>
      </c>
    </row>
    <row r="1304" spans="1:8" x14ac:dyDescent="0.35">
      <c r="A1304">
        <v>25337</v>
      </c>
      <c r="B1304" t="s">
        <v>1431</v>
      </c>
      <c r="C1304" t="s">
        <v>16</v>
      </c>
      <c r="D1304" t="s">
        <v>453</v>
      </c>
      <c r="E1304">
        <v>65.614400000000003</v>
      </c>
      <c r="F1304">
        <v>3695.53</v>
      </c>
      <c r="H1304" s="3">
        <f t="shared" si="20"/>
        <v>12934</v>
      </c>
    </row>
    <row r="1305" spans="1:8" x14ac:dyDescent="0.35">
      <c r="A1305">
        <v>25350</v>
      </c>
      <c r="B1305" t="s">
        <v>1432</v>
      </c>
      <c r="C1305" t="s">
        <v>16</v>
      </c>
      <c r="D1305" t="s">
        <v>29</v>
      </c>
      <c r="E1305">
        <v>84.450999999999993</v>
      </c>
      <c r="F1305">
        <v>4756.45</v>
      </c>
      <c r="H1305" s="3">
        <f t="shared" si="20"/>
        <v>16648</v>
      </c>
    </row>
    <row r="1306" spans="1:8" x14ac:dyDescent="0.35">
      <c r="A1306">
        <v>25355</v>
      </c>
      <c r="B1306" t="s">
        <v>1432</v>
      </c>
      <c r="C1306" t="s">
        <v>16</v>
      </c>
      <c r="D1306" t="s">
        <v>453</v>
      </c>
      <c r="E1306">
        <v>29.204699999999999</v>
      </c>
      <c r="F1306">
        <v>1644.87</v>
      </c>
      <c r="H1306" s="3">
        <f t="shared" si="20"/>
        <v>5757</v>
      </c>
    </row>
    <row r="1307" spans="1:8" x14ac:dyDescent="0.35">
      <c r="A1307">
        <v>25360</v>
      </c>
      <c r="B1307" t="s">
        <v>1433</v>
      </c>
      <c r="C1307" t="s">
        <v>16</v>
      </c>
      <c r="D1307" t="s">
        <v>29</v>
      </c>
      <c r="E1307">
        <v>90.096900000000005</v>
      </c>
      <c r="F1307">
        <v>5074.4399999999996</v>
      </c>
      <c r="H1307" s="3">
        <f t="shared" si="20"/>
        <v>17761</v>
      </c>
    </row>
    <row r="1308" spans="1:8" x14ac:dyDescent="0.35">
      <c r="A1308">
        <v>25365</v>
      </c>
      <c r="B1308" t="s">
        <v>1434</v>
      </c>
      <c r="C1308" t="s">
        <v>16</v>
      </c>
      <c r="D1308" t="s">
        <v>453</v>
      </c>
      <c r="E1308">
        <v>120.813</v>
      </c>
      <c r="F1308">
        <v>6804.43</v>
      </c>
      <c r="H1308" s="3">
        <f t="shared" si="20"/>
        <v>23816</v>
      </c>
    </row>
    <row r="1309" spans="1:8" x14ac:dyDescent="0.35">
      <c r="A1309">
        <v>25370</v>
      </c>
      <c r="B1309" t="s">
        <v>1435</v>
      </c>
      <c r="C1309" t="s">
        <v>16</v>
      </c>
      <c r="D1309" t="s">
        <v>453</v>
      </c>
      <c r="E1309">
        <v>29.204699999999999</v>
      </c>
      <c r="F1309">
        <v>1644.87</v>
      </c>
      <c r="H1309" s="3">
        <f t="shared" si="20"/>
        <v>5757</v>
      </c>
    </row>
    <row r="1310" spans="1:8" x14ac:dyDescent="0.35">
      <c r="A1310">
        <v>25375</v>
      </c>
      <c r="B1310" t="s">
        <v>1434</v>
      </c>
      <c r="C1310" t="s">
        <v>16</v>
      </c>
      <c r="D1310" t="s">
        <v>453</v>
      </c>
      <c r="E1310">
        <v>29.204699999999999</v>
      </c>
      <c r="F1310">
        <v>1644.87</v>
      </c>
      <c r="H1310" s="3">
        <f t="shared" si="20"/>
        <v>5757</v>
      </c>
    </row>
    <row r="1311" spans="1:8" x14ac:dyDescent="0.35">
      <c r="A1311">
        <v>25390</v>
      </c>
      <c r="B1311" t="s">
        <v>1436</v>
      </c>
      <c r="C1311" t="s">
        <v>16</v>
      </c>
      <c r="D1311" t="s">
        <v>29</v>
      </c>
      <c r="E1311">
        <v>84.688400000000001</v>
      </c>
      <c r="F1311">
        <v>4769.82</v>
      </c>
      <c r="H1311" s="3">
        <f t="shared" si="20"/>
        <v>16694</v>
      </c>
    </row>
    <row r="1312" spans="1:8" x14ac:dyDescent="0.35">
      <c r="A1312">
        <v>25391</v>
      </c>
      <c r="B1312" t="s">
        <v>1437</v>
      </c>
      <c r="C1312" t="s">
        <v>16</v>
      </c>
      <c r="D1312" t="s">
        <v>29</v>
      </c>
      <c r="E1312">
        <v>172.39519999999999</v>
      </c>
      <c r="F1312">
        <v>9709.64</v>
      </c>
      <c r="H1312" s="3">
        <f t="shared" si="20"/>
        <v>33984</v>
      </c>
    </row>
    <row r="1313" spans="1:8" x14ac:dyDescent="0.35">
      <c r="A1313">
        <v>25392</v>
      </c>
      <c r="B1313" t="s">
        <v>1438</v>
      </c>
      <c r="C1313" t="s">
        <v>16</v>
      </c>
      <c r="D1313" t="s">
        <v>453</v>
      </c>
      <c r="E1313">
        <v>65.614400000000003</v>
      </c>
      <c r="F1313">
        <v>3695.53</v>
      </c>
      <c r="H1313" s="3">
        <f t="shared" si="20"/>
        <v>12934</v>
      </c>
    </row>
    <row r="1314" spans="1:8" x14ac:dyDescent="0.35">
      <c r="A1314">
        <v>25393</v>
      </c>
      <c r="B1314" t="s">
        <v>1439</v>
      </c>
      <c r="C1314" t="s">
        <v>16</v>
      </c>
      <c r="D1314" t="s">
        <v>29</v>
      </c>
      <c r="E1314">
        <v>83.931100000000001</v>
      </c>
      <c r="F1314">
        <v>4727.17</v>
      </c>
      <c r="H1314" s="3">
        <f t="shared" si="20"/>
        <v>16545</v>
      </c>
    </row>
    <row r="1315" spans="1:8" x14ac:dyDescent="0.35">
      <c r="A1315">
        <v>25394</v>
      </c>
      <c r="B1315" t="s">
        <v>1440</v>
      </c>
      <c r="C1315" t="s">
        <v>16</v>
      </c>
      <c r="D1315" t="s">
        <v>20</v>
      </c>
      <c r="E1315">
        <v>29.204699999999999</v>
      </c>
      <c r="F1315">
        <v>1644.87</v>
      </c>
      <c r="H1315" s="3">
        <f t="shared" si="20"/>
        <v>5757</v>
      </c>
    </row>
    <row r="1316" spans="1:8" x14ac:dyDescent="0.35">
      <c r="A1316">
        <v>25400</v>
      </c>
      <c r="B1316" t="s">
        <v>1441</v>
      </c>
      <c r="C1316" t="s">
        <v>16</v>
      </c>
      <c r="D1316" t="s">
        <v>29</v>
      </c>
      <c r="E1316">
        <v>87.016800000000003</v>
      </c>
      <c r="F1316">
        <v>4900.96</v>
      </c>
      <c r="H1316" s="3">
        <f t="shared" si="20"/>
        <v>17153</v>
      </c>
    </row>
    <row r="1317" spans="1:8" x14ac:dyDescent="0.35">
      <c r="A1317">
        <v>25405</v>
      </c>
      <c r="B1317" t="s">
        <v>1442</v>
      </c>
      <c r="C1317" t="s">
        <v>16</v>
      </c>
      <c r="D1317" t="s">
        <v>29</v>
      </c>
      <c r="E1317">
        <v>86.875500000000002</v>
      </c>
      <c r="F1317">
        <v>4893</v>
      </c>
      <c r="H1317" s="3">
        <f t="shared" si="20"/>
        <v>17126</v>
      </c>
    </row>
    <row r="1318" spans="1:8" x14ac:dyDescent="0.35">
      <c r="A1318">
        <v>25415</v>
      </c>
      <c r="B1318" t="s">
        <v>1443</v>
      </c>
      <c r="C1318" t="s">
        <v>16</v>
      </c>
      <c r="D1318" t="s">
        <v>29</v>
      </c>
      <c r="E1318">
        <v>87.457700000000003</v>
      </c>
      <c r="F1318">
        <v>4925.79</v>
      </c>
      <c r="H1318" s="3">
        <f t="shared" si="20"/>
        <v>17240</v>
      </c>
    </row>
    <row r="1319" spans="1:8" x14ac:dyDescent="0.35">
      <c r="A1319">
        <v>25420</v>
      </c>
      <c r="B1319" t="s">
        <v>1444</v>
      </c>
      <c r="C1319" t="s">
        <v>16</v>
      </c>
      <c r="D1319" t="s">
        <v>29</v>
      </c>
      <c r="E1319">
        <v>91.074700000000007</v>
      </c>
      <c r="F1319">
        <v>5129.51</v>
      </c>
      <c r="H1319" s="3">
        <f t="shared" si="20"/>
        <v>17953</v>
      </c>
    </row>
    <row r="1320" spans="1:8" x14ac:dyDescent="0.35">
      <c r="A1320">
        <v>25425</v>
      </c>
      <c r="B1320" t="s">
        <v>1442</v>
      </c>
      <c r="C1320" t="s">
        <v>16</v>
      </c>
      <c r="D1320" t="s">
        <v>29</v>
      </c>
      <c r="E1320">
        <v>104.0506</v>
      </c>
      <c r="F1320">
        <v>5860.34</v>
      </c>
      <c r="H1320" s="3">
        <f t="shared" si="20"/>
        <v>20511</v>
      </c>
    </row>
    <row r="1321" spans="1:8" x14ac:dyDescent="0.35">
      <c r="A1321">
        <v>25426</v>
      </c>
      <c r="B1321" t="s">
        <v>1444</v>
      </c>
      <c r="C1321" t="s">
        <v>16</v>
      </c>
      <c r="D1321" t="s">
        <v>29</v>
      </c>
      <c r="E1321">
        <v>38.514400000000002</v>
      </c>
      <c r="F1321">
        <v>2169.21</v>
      </c>
      <c r="H1321" s="3">
        <f t="shared" si="20"/>
        <v>7592</v>
      </c>
    </row>
    <row r="1322" spans="1:8" x14ac:dyDescent="0.35">
      <c r="A1322">
        <v>25430</v>
      </c>
      <c r="B1322" t="s">
        <v>1445</v>
      </c>
      <c r="C1322" t="s">
        <v>16</v>
      </c>
      <c r="D1322" t="s">
        <v>20</v>
      </c>
      <c r="E1322">
        <v>29.204699999999999</v>
      </c>
      <c r="F1322">
        <v>1644.87</v>
      </c>
      <c r="H1322" s="3">
        <f t="shared" si="20"/>
        <v>5757</v>
      </c>
    </row>
    <row r="1323" spans="1:8" x14ac:dyDescent="0.35">
      <c r="A1323">
        <v>25431</v>
      </c>
      <c r="B1323" t="s">
        <v>1446</v>
      </c>
      <c r="C1323" t="s">
        <v>16</v>
      </c>
      <c r="D1323" t="s">
        <v>29</v>
      </c>
      <c r="E1323">
        <v>95.709000000000003</v>
      </c>
      <c r="F1323">
        <v>5390.52</v>
      </c>
      <c r="H1323" s="3">
        <f t="shared" si="20"/>
        <v>18867</v>
      </c>
    </row>
    <row r="1324" spans="1:8" x14ac:dyDescent="0.35">
      <c r="A1324">
        <v>25440</v>
      </c>
      <c r="B1324" t="s">
        <v>1447</v>
      </c>
      <c r="C1324" t="s">
        <v>16</v>
      </c>
      <c r="D1324" t="s">
        <v>453</v>
      </c>
      <c r="E1324">
        <v>65.614400000000003</v>
      </c>
      <c r="F1324">
        <v>3695.53</v>
      </c>
      <c r="H1324" s="3">
        <f t="shared" si="20"/>
        <v>12934</v>
      </c>
    </row>
    <row r="1325" spans="1:8" x14ac:dyDescent="0.35">
      <c r="A1325">
        <v>25441</v>
      </c>
      <c r="B1325" t="s">
        <v>1448</v>
      </c>
      <c r="C1325" t="s">
        <v>16</v>
      </c>
      <c r="D1325" t="s">
        <v>29</v>
      </c>
      <c r="E1325">
        <v>198.09809999999999</v>
      </c>
      <c r="F1325">
        <v>11157.28</v>
      </c>
      <c r="H1325" s="3">
        <f t="shared" si="20"/>
        <v>39050</v>
      </c>
    </row>
    <row r="1326" spans="1:8" x14ac:dyDescent="0.35">
      <c r="A1326">
        <v>25442</v>
      </c>
      <c r="B1326" t="s">
        <v>1449</v>
      </c>
      <c r="C1326" t="s">
        <v>16</v>
      </c>
      <c r="D1326" t="s">
        <v>29</v>
      </c>
      <c r="E1326">
        <v>251.74430000000001</v>
      </c>
      <c r="F1326">
        <v>14178.74</v>
      </c>
      <c r="H1326" s="3">
        <f t="shared" si="20"/>
        <v>49626</v>
      </c>
    </row>
    <row r="1327" spans="1:8" x14ac:dyDescent="0.35">
      <c r="A1327">
        <v>25443</v>
      </c>
      <c r="B1327" t="s">
        <v>1450</v>
      </c>
      <c r="C1327" t="s">
        <v>16</v>
      </c>
      <c r="D1327" t="s">
        <v>29</v>
      </c>
      <c r="E1327">
        <v>94.329899999999995</v>
      </c>
      <c r="F1327">
        <v>5312.85</v>
      </c>
      <c r="H1327" s="3">
        <f t="shared" si="20"/>
        <v>18595</v>
      </c>
    </row>
    <row r="1328" spans="1:8" x14ac:dyDescent="0.35">
      <c r="A1328">
        <v>25444</v>
      </c>
      <c r="B1328" t="s">
        <v>1451</v>
      </c>
      <c r="C1328" t="s">
        <v>16</v>
      </c>
      <c r="D1328" t="s">
        <v>29</v>
      </c>
      <c r="E1328">
        <v>195.9648</v>
      </c>
      <c r="F1328">
        <v>11037.13</v>
      </c>
      <c r="H1328" s="3">
        <f t="shared" si="20"/>
        <v>38630</v>
      </c>
    </row>
    <row r="1329" spans="1:8" x14ac:dyDescent="0.35">
      <c r="A1329">
        <v>25445</v>
      </c>
      <c r="B1329" t="s">
        <v>1452</v>
      </c>
      <c r="C1329" t="s">
        <v>16</v>
      </c>
      <c r="D1329" t="s">
        <v>29</v>
      </c>
      <c r="E1329">
        <v>90.503900000000002</v>
      </c>
      <c r="F1329">
        <v>5097.3599999999997</v>
      </c>
      <c r="H1329" s="3">
        <f t="shared" si="20"/>
        <v>17841</v>
      </c>
    </row>
    <row r="1330" spans="1:8" x14ac:dyDescent="0.35">
      <c r="A1330">
        <v>25446</v>
      </c>
      <c r="B1330" t="s">
        <v>1453</v>
      </c>
      <c r="C1330" t="s">
        <v>16</v>
      </c>
      <c r="D1330" t="s">
        <v>29</v>
      </c>
      <c r="E1330">
        <v>257.9864</v>
      </c>
      <c r="F1330">
        <v>14530.31</v>
      </c>
      <c r="H1330" s="3">
        <f t="shared" si="20"/>
        <v>50856</v>
      </c>
    </row>
    <row r="1331" spans="1:8" x14ac:dyDescent="0.35">
      <c r="A1331">
        <v>25447</v>
      </c>
      <c r="B1331" t="s">
        <v>1454</v>
      </c>
      <c r="C1331" t="s">
        <v>16</v>
      </c>
      <c r="D1331" t="s">
        <v>453</v>
      </c>
      <c r="E1331">
        <v>29.204699999999999</v>
      </c>
      <c r="F1331">
        <v>1644.87</v>
      </c>
      <c r="H1331" s="3">
        <f t="shared" si="20"/>
        <v>5757</v>
      </c>
    </row>
    <row r="1332" spans="1:8" x14ac:dyDescent="0.35">
      <c r="A1332">
        <v>25448</v>
      </c>
      <c r="B1332" t="s">
        <v>1455</v>
      </c>
      <c r="C1332" t="s">
        <v>16</v>
      </c>
      <c r="D1332" t="s">
        <v>20</v>
      </c>
      <c r="E1332">
        <v>29.204699999999999</v>
      </c>
      <c r="F1332">
        <v>1644.87</v>
      </c>
      <c r="H1332" s="3">
        <f t="shared" si="20"/>
        <v>5757</v>
      </c>
    </row>
    <row r="1333" spans="1:8" x14ac:dyDescent="0.35">
      <c r="A1333">
        <v>25449</v>
      </c>
      <c r="B1333" t="s">
        <v>1456</v>
      </c>
      <c r="C1333" t="s">
        <v>16</v>
      </c>
      <c r="D1333" t="s">
        <v>453</v>
      </c>
      <c r="E1333">
        <v>65.614400000000003</v>
      </c>
      <c r="F1333">
        <v>3695.53</v>
      </c>
      <c r="H1333" s="3">
        <f t="shared" si="20"/>
        <v>12934</v>
      </c>
    </row>
    <row r="1334" spans="1:8" x14ac:dyDescent="0.35">
      <c r="A1334">
        <v>25450</v>
      </c>
      <c r="B1334" t="s">
        <v>1457</v>
      </c>
      <c r="C1334" t="s">
        <v>16</v>
      </c>
      <c r="D1334" t="s">
        <v>453</v>
      </c>
      <c r="E1334">
        <v>29.204699999999999</v>
      </c>
      <c r="F1334">
        <v>1644.87</v>
      </c>
      <c r="H1334" s="3">
        <f t="shared" si="20"/>
        <v>5757</v>
      </c>
    </row>
    <row r="1335" spans="1:8" x14ac:dyDescent="0.35">
      <c r="A1335">
        <v>25455</v>
      </c>
      <c r="B1335" t="s">
        <v>1458</v>
      </c>
      <c r="C1335" t="s">
        <v>16</v>
      </c>
      <c r="D1335" t="s">
        <v>453</v>
      </c>
      <c r="E1335">
        <v>29.204699999999999</v>
      </c>
      <c r="F1335">
        <v>1644.87</v>
      </c>
      <c r="H1335" s="3">
        <f t="shared" si="20"/>
        <v>5757</v>
      </c>
    </row>
    <row r="1336" spans="1:8" x14ac:dyDescent="0.35">
      <c r="A1336">
        <v>25490</v>
      </c>
      <c r="B1336" t="s">
        <v>1459</v>
      </c>
      <c r="C1336" t="s">
        <v>16</v>
      </c>
      <c r="D1336" t="s">
        <v>453</v>
      </c>
      <c r="E1336">
        <v>65.614400000000003</v>
      </c>
      <c r="F1336">
        <v>3695.53</v>
      </c>
      <c r="H1336" s="3">
        <f t="shared" si="20"/>
        <v>12934</v>
      </c>
    </row>
    <row r="1337" spans="1:8" x14ac:dyDescent="0.35">
      <c r="A1337">
        <v>25491</v>
      </c>
      <c r="B1337" t="s">
        <v>1460</v>
      </c>
      <c r="C1337" t="s">
        <v>16</v>
      </c>
      <c r="D1337" t="s">
        <v>29</v>
      </c>
      <c r="E1337">
        <v>153.07140000000001</v>
      </c>
      <c r="F1337">
        <v>8621.2900000000009</v>
      </c>
      <c r="H1337" s="3">
        <f t="shared" si="20"/>
        <v>30175</v>
      </c>
    </row>
    <row r="1338" spans="1:8" x14ac:dyDescent="0.35">
      <c r="A1338">
        <v>25492</v>
      </c>
      <c r="B1338" t="s">
        <v>1461</v>
      </c>
      <c r="C1338" t="s">
        <v>16</v>
      </c>
      <c r="D1338" t="s">
        <v>453</v>
      </c>
      <c r="E1338">
        <v>29.204699999999999</v>
      </c>
      <c r="F1338">
        <v>1644.87</v>
      </c>
      <c r="H1338" s="3">
        <f t="shared" si="20"/>
        <v>5757</v>
      </c>
    </row>
    <row r="1339" spans="1:8" x14ac:dyDescent="0.35">
      <c r="A1339">
        <v>25500</v>
      </c>
      <c r="B1339" t="s">
        <v>1462</v>
      </c>
      <c r="C1339" t="s">
        <v>16</v>
      </c>
      <c r="D1339" t="s">
        <v>135</v>
      </c>
      <c r="E1339">
        <v>2.4064999999999999</v>
      </c>
      <c r="F1339">
        <v>135.54</v>
      </c>
      <c r="H1339" s="3">
        <f t="shared" si="20"/>
        <v>474</v>
      </c>
    </row>
    <row r="1340" spans="1:8" x14ac:dyDescent="0.35">
      <c r="A1340">
        <v>25505</v>
      </c>
      <c r="B1340" t="s">
        <v>1463</v>
      </c>
      <c r="C1340" t="s">
        <v>16</v>
      </c>
      <c r="D1340" t="s">
        <v>453</v>
      </c>
      <c r="E1340">
        <v>15.4979</v>
      </c>
      <c r="F1340">
        <v>872.87</v>
      </c>
      <c r="H1340" s="3">
        <f t="shared" si="20"/>
        <v>3055</v>
      </c>
    </row>
    <row r="1341" spans="1:8" x14ac:dyDescent="0.35">
      <c r="A1341">
        <v>25515</v>
      </c>
      <c r="B1341" t="s">
        <v>1464</v>
      </c>
      <c r="C1341" t="s">
        <v>16</v>
      </c>
      <c r="D1341" t="s">
        <v>29</v>
      </c>
      <c r="E1341">
        <v>82.642499999999998</v>
      </c>
      <c r="F1341">
        <v>4654.59</v>
      </c>
      <c r="H1341" s="3">
        <f t="shared" si="20"/>
        <v>16291</v>
      </c>
    </row>
    <row r="1342" spans="1:8" x14ac:dyDescent="0.35">
      <c r="A1342">
        <v>25520</v>
      </c>
      <c r="B1342" t="s">
        <v>1465</v>
      </c>
      <c r="C1342" t="s">
        <v>16</v>
      </c>
      <c r="D1342" t="s">
        <v>453</v>
      </c>
      <c r="E1342">
        <v>15.4979</v>
      </c>
      <c r="F1342">
        <v>872.87</v>
      </c>
      <c r="H1342" s="3">
        <f t="shared" si="20"/>
        <v>3055</v>
      </c>
    </row>
    <row r="1343" spans="1:8" x14ac:dyDescent="0.35">
      <c r="A1343">
        <v>25525</v>
      </c>
      <c r="B1343" t="s">
        <v>1466</v>
      </c>
      <c r="C1343" t="s">
        <v>16</v>
      </c>
      <c r="D1343" t="s">
        <v>29</v>
      </c>
      <c r="E1343">
        <v>87.7346</v>
      </c>
      <c r="F1343">
        <v>4941.3900000000003</v>
      </c>
      <c r="H1343" s="3">
        <f t="shared" si="20"/>
        <v>17295</v>
      </c>
    </row>
    <row r="1344" spans="1:8" x14ac:dyDescent="0.35">
      <c r="A1344">
        <v>25526</v>
      </c>
      <c r="B1344" t="s">
        <v>1467</v>
      </c>
      <c r="C1344" t="s">
        <v>16</v>
      </c>
      <c r="D1344" t="s">
        <v>29</v>
      </c>
      <c r="E1344">
        <v>85.541700000000006</v>
      </c>
      <c r="F1344">
        <v>4817.88</v>
      </c>
      <c r="H1344" s="3">
        <f t="shared" si="20"/>
        <v>16863</v>
      </c>
    </row>
    <row r="1345" spans="1:8" x14ac:dyDescent="0.35">
      <c r="A1345">
        <v>25530</v>
      </c>
      <c r="B1345" t="s">
        <v>1468</v>
      </c>
      <c r="C1345" t="s">
        <v>16</v>
      </c>
      <c r="D1345" t="s">
        <v>135</v>
      </c>
      <c r="E1345">
        <v>2.4064999999999999</v>
      </c>
      <c r="F1345">
        <v>135.54</v>
      </c>
      <c r="H1345" s="3">
        <f t="shared" si="20"/>
        <v>474</v>
      </c>
    </row>
    <row r="1346" spans="1:8" x14ac:dyDescent="0.35">
      <c r="A1346">
        <v>25535</v>
      </c>
      <c r="B1346" t="s">
        <v>1469</v>
      </c>
      <c r="C1346" t="s">
        <v>16</v>
      </c>
      <c r="D1346" t="s">
        <v>453</v>
      </c>
      <c r="E1346">
        <v>2.4064999999999999</v>
      </c>
      <c r="F1346">
        <v>135.54</v>
      </c>
      <c r="H1346" s="3">
        <f t="shared" si="20"/>
        <v>474</v>
      </c>
    </row>
    <row r="1347" spans="1:8" x14ac:dyDescent="0.35">
      <c r="A1347">
        <v>25545</v>
      </c>
      <c r="B1347" t="s">
        <v>1470</v>
      </c>
      <c r="C1347" t="s">
        <v>16</v>
      </c>
      <c r="D1347" t="s">
        <v>29</v>
      </c>
      <c r="E1347">
        <v>82.6143</v>
      </c>
      <c r="F1347">
        <v>4653</v>
      </c>
      <c r="H1347" s="3">
        <f t="shared" si="20"/>
        <v>16286</v>
      </c>
    </row>
    <row r="1348" spans="1:8" x14ac:dyDescent="0.35">
      <c r="A1348">
        <v>25560</v>
      </c>
      <c r="B1348" t="s">
        <v>1471</v>
      </c>
      <c r="C1348" t="s">
        <v>16</v>
      </c>
      <c r="D1348" t="s">
        <v>135</v>
      </c>
      <c r="E1348">
        <v>2.4064999999999999</v>
      </c>
      <c r="F1348">
        <v>135.54</v>
      </c>
      <c r="H1348" s="3">
        <f t="shared" si="20"/>
        <v>474</v>
      </c>
    </row>
    <row r="1349" spans="1:8" x14ac:dyDescent="0.35">
      <c r="A1349">
        <v>25565</v>
      </c>
      <c r="B1349" t="s">
        <v>1472</v>
      </c>
      <c r="C1349" t="s">
        <v>16</v>
      </c>
      <c r="D1349" t="s">
        <v>453</v>
      </c>
      <c r="E1349">
        <v>15.4979</v>
      </c>
      <c r="F1349">
        <v>872.87</v>
      </c>
      <c r="H1349" s="3">
        <f t="shared" si="20"/>
        <v>3055</v>
      </c>
    </row>
    <row r="1350" spans="1:8" x14ac:dyDescent="0.35">
      <c r="A1350">
        <v>25574</v>
      </c>
      <c r="B1350" t="s">
        <v>1473</v>
      </c>
      <c r="C1350" t="s">
        <v>16</v>
      </c>
      <c r="D1350" t="s">
        <v>29</v>
      </c>
      <c r="E1350">
        <v>91.588899999999995</v>
      </c>
      <c r="F1350">
        <v>5158.47</v>
      </c>
      <c r="H1350" s="3">
        <f t="shared" ref="H1350:H1413" si="21">IF(F1350="","",ROUND(F1350*350%,0))</f>
        <v>18055</v>
      </c>
    </row>
    <row r="1351" spans="1:8" x14ac:dyDescent="0.35">
      <c r="A1351">
        <v>25575</v>
      </c>
      <c r="B1351" t="s">
        <v>1474</v>
      </c>
      <c r="C1351" t="s">
        <v>16</v>
      </c>
      <c r="D1351" t="s">
        <v>29</v>
      </c>
      <c r="E1351">
        <v>86.163499999999999</v>
      </c>
      <c r="F1351">
        <v>4852.8999999999996</v>
      </c>
      <c r="H1351" s="3">
        <f t="shared" si="21"/>
        <v>16985</v>
      </c>
    </row>
    <row r="1352" spans="1:8" x14ac:dyDescent="0.35">
      <c r="A1352">
        <v>25600</v>
      </c>
      <c r="B1352" t="s">
        <v>1475</v>
      </c>
      <c r="C1352" t="s">
        <v>16</v>
      </c>
      <c r="D1352" t="s">
        <v>135</v>
      </c>
      <c r="E1352">
        <v>2.4064999999999999</v>
      </c>
      <c r="F1352">
        <v>135.54</v>
      </c>
      <c r="H1352" s="3">
        <f t="shared" si="21"/>
        <v>474</v>
      </c>
    </row>
    <row r="1353" spans="1:8" x14ac:dyDescent="0.35">
      <c r="A1353">
        <v>25605</v>
      </c>
      <c r="B1353" t="s">
        <v>1476</v>
      </c>
      <c r="C1353" t="s">
        <v>16</v>
      </c>
      <c r="D1353" t="s">
        <v>453</v>
      </c>
      <c r="E1353">
        <v>15.4979</v>
      </c>
      <c r="F1353">
        <v>872.87</v>
      </c>
      <c r="H1353" s="3">
        <f t="shared" si="21"/>
        <v>3055</v>
      </c>
    </row>
    <row r="1354" spans="1:8" x14ac:dyDescent="0.35">
      <c r="A1354">
        <v>25606</v>
      </c>
      <c r="B1354" t="s">
        <v>1477</v>
      </c>
      <c r="C1354" t="s">
        <v>16</v>
      </c>
      <c r="D1354" t="s">
        <v>453</v>
      </c>
      <c r="E1354">
        <v>29.204699999999999</v>
      </c>
      <c r="F1354">
        <v>1644.87</v>
      </c>
      <c r="H1354" s="3">
        <f t="shared" si="21"/>
        <v>5757</v>
      </c>
    </row>
    <row r="1355" spans="1:8" x14ac:dyDescent="0.35">
      <c r="A1355">
        <v>25607</v>
      </c>
      <c r="B1355" t="s">
        <v>1478</v>
      </c>
      <c r="C1355" t="s">
        <v>16</v>
      </c>
      <c r="D1355" t="s">
        <v>29</v>
      </c>
      <c r="E1355">
        <v>88.260199999999998</v>
      </c>
      <c r="F1355">
        <v>4970.99</v>
      </c>
      <c r="H1355" s="3">
        <f t="shared" si="21"/>
        <v>17398</v>
      </c>
    </row>
    <row r="1356" spans="1:8" x14ac:dyDescent="0.35">
      <c r="A1356">
        <v>25608</v>
      </c>
      <c r="B1356" t="s">
        <v>1479</v>
      </c>
      <c r="C1356" t="s">
        <v>16</v>
      </c>
      <c r="D1356" t="s">
        <v>29</v>
      </c>
      <c r="E1356">
        <v>88.429699999999997</v>
      </c>
      <c r="F1356">
        <v>4980.54</v>
      </c>
      <c r="H1356" s="3">
        <f t="shared" si="21"/>
        <v>17432</v>
      </c>
    </row>
    <row r="1357" spans="1:8" x14ac:dyDescent="0.35">
      <c r="A1357">
        <v>25609</v>
      </c>
      <c r="B1357" t="s">
        <v>1480</v>
      </c>
      <c r="C1357" t="s">
        <v>16</v>
      </c>
      <c r="D1357" t="s">
        <v>29</v>
      </c>
      <c r="E1357">
        <v>89.028800000000004</v>
      </c>
      <c r="F1357">
        <v>5014.28</v>
      </c>
      <c r="H1357" s="3">
        <f t="shared" si="21"/>
        <v>17550</v>
      </c>
    </row>
    <row r="1358" spans="1:8" x14ac:dyDescent="0.35">
      <c r="A1358">
        <v>25622</v>
      </c>
      <c r="B1358" t="s">
        <v>1481</v>
      </c>
      <c r="C1358" t="s">
        <v>16</v>
      </c>
      <c r="D1358" t="s">
        <v>135</v>
      </c>
      <c r="E1358">
        <v>2.4064999999999999</v>
      </c>
      <c r="F1358">
        <v>135.54</v>
      </c>
      <c r="H1358" s="3">
        <f t="shared" si="21"/>
        <v>474</v>
      </c>
    </row>
    <row r="1359" spans="1:8" x14ac:dyDescent="0.35">
      <c r="A1359">
        <v>25624</v>
      </c>
      <c r="B1359" t="s">
        <v>1482</v>
      </c>
      <c r="C1359" t="s">
        <v>16</v>
      </c>
      <c r="D1359" t="s">
        <v>453</v>
      </c>
      <c r="E1359">
        <v>15.4979</v>
      </c>
      <c r="F1359">
        <v>872.87</v>
      </c>
      <c r="H1359" s="3">
        <f t="shared" si="21"/>
        <v>3055</v>
      </c>
    </row>
    <row r="1360" spans="1:8" x14ac:dyDescent="0.35">
      <c r="A1360">
        <v>25628</v>
      </c>
      <c r="B1360" t="s">
        <v>1483</v>
      </c>
      <c r="C1360" t="s">
        <v>16</v>
      </c>
      <c r="D1360" t="s">
        <v>453</v>
      </c>
      <c r="E1360">
        <v>65.614400000000003</v>
      </c>
      <c r="F1360">
        <v>3695.53</v>
      </c>
      <c r="H1360" s="3">
        <f t="shared" si="21"/>
        <v>12934</v>
      </c>
    </row>
    <row r="1361" spans="1:8" x14ac:dyDescent="0.35">
      <c r="A1361">
        <v>25630</v>
      </c>
      <c r="B1361" t="s">
        <v>1484</v>
      </c>
      <c r="C1361" t="s">
        <v>16</v>
      </c>
      <c r="D1361" t="s">
        <v>135</v>
      </c>
      <c r="E1361">
        <v>2.4064999999999999</v>
      </c>
      <c r="F1361">
        <v>135.54</v>
      </c>
      <c r="H1361" s="3">
        <f t="shared" si="21"/>
        <v>474</v>
      </c>
    </row>
    <row r="1362" spans="1:8" x14ac:dyDescent="0.35">
      <c r="A1362">
        <v>25635</v>
      </c>
      <c r="B1362" t="s">
        <v>1485</v>
      </c>
      <c r="C1362" t="s">
        <v>16</v>
      </c>
      <c r="D1362" t="s">
        <v>453</v>
      </c>
      <c r="E1362">
        <v>15.4979</v>
      </c>
      <c r="F1362">
        <v>872.87</v>
      </c>
      <c r="H1362" s="3">
        <f t="shared" si="21"/>
        <v>3055</v>
      </c>
    </row>
    <row r="1363" spans="1:8" x14ac:dyDescent="0.35">
      <c r="A1363">
        <v>25645</v>
      </c>
      <c r="B1363" t="s">
        <v>1486</v>
      </c>
      <c r="C1363" t="s">
        <v>16</v>
      </c>
      <c r="D1363" t="s">
        <v>453</v>
      </c>
      <c r="E1363">
        <v>29.204699999999999</v>
      </c>
      <c r="F1363">
        <v>1644.87</v>
      </c>
      <c r="H1363" s="3">
        <f t="shared" si="21"/>
        <v>5757</v>
      </c>
    </row>
    <row r="1364" spans="1:8" x14ac:dyDescent="0.35">
      <c r="A1364">
        <v>25650</v>
      </c>
      <c r="B1364" t="s">
        <v>1487</v>
      </c>
      <c r="C1364" t="s">
        <v>16</v>
      </c>
      <c r="D1364" t="s">
        <v>135</v>
      </c>
      <c r="E1364">
        <v>2.4064999999999999</v>
      </c>
      <c r="F1364">
        <v>135.54</v>
      </c>
      <c r="H1364" s="3">
        <f t="shared" si="21"/>
        <v>474</v>
      </c>
    </row>
    <row r="1365" spans="1:8" x14ac:dyDescent="0.35">
      <c r="A1365">
        <v>25651</v>
      </c>
      <c r="B1365" t="s">
        <v>1488</v>
      </c>
      <c r="C1365" t="s">
        <v>16</v>
      </c>
      <c r="D1365" t="s">
        <v>29</v>
      </c>
      <c r="E1365">
        <v>41.447600000000001</v>
      </c>
      <c r="F1365">
        <v>2334.41</v>
      </c>
      <c r="H1365" s="3">
        <f t="shared" si="21"/>
        <v>8170</v>
      </c>
    </row>
    <row r="1366" spans="1:8" x14ac:dyDescent="0.35">
      <c r="A1366">
        <v>25652</v>
      </c>
      <c r="B1366" t="s">
        <v>1489</v>
      </c>
      <c r="C1366" t="s">
        <v>16</v>
      </c>
      <c r="D1366" t="s">
        <v>29</v>
      </c>
      <c r="E1366">
        <v>83.569299999999998</v>
      </c>
      <c r="F1366">
        <v>4706.79</v>
      </c>
      <c r="H1366" s="3">
        <f t="shared" si="21"/>
        <v>16474</v>
      </c>
    </row>
    <row r="1367" spans="1:8" x14ac:dyDescent="0.35">
      <c r="A1367">
        <v>25660</v>
      </c>
      <c r="B1367" t="s">
        <v>1490</v>
      </c>
      <c r="C1367" t="s">
        <v>16</v>
      </c>
      <c r="D1367" t="s">
        <v>453</v>
      </c>
      <c r="E1367">
        <v>2.4064999999999999</v>
      </c>
      <c r="F1367">
        <v>135.54</v>
      </c>
      <c r="H1367" s="3">
        <f t="shared" si="21"/>
        <v>474</v>
      </c>
    </row>
    <row r="1368" spans="1:8" x14ac:dyDescent="0.35">
      <c r="A1368">
        <v>25670</v>
      </c>
      <c r="B1368" t="s">
        <v>1491</v>
      </c>
      <c r="C1368" t="s">
        <v>16</v>
      </c>
      <c r="D1368" t="s">
        <v>29</v>
      </c>
      <c r="E1368">
        <v>83.134299999999996</v>
      </c>
      <c r="F1368">
        <v>4682.29</v>
      </c>
      <c r="H1368" s="3">
        <f t="shared" si="21"/>
        <v>16388</v>
      </c>
    </row>
    <row r="1369" spans="1:8" x14ac:dyDescent="0.35">
      <c r="A1369">
        <v>25671</v>
      </c>
      <c r="B1369" t="s">
        <v>1492</v>
      </c>
      <c r="C1369" t="s">
        <v>16</v>
      </c>
      <c r="D1369" t="s">
        <v>453</v>
      </c>
      <c r="E1369">
        <v>29.204699999999999</v>
      </c>
      <c r="F1369">
        <v>1644.87</v>
      </c>
      <c r="H1369" s="3">
        <f t="shared" si="21"/>
        <v>5757</v>
      </c>
    </row>
    <row r="1370" spans="1:8" x14ac:dyDescent="0.35">
      <c r="A1370">
        <v>25675</v>
      </c>
      <c r="B1370" t="s">
        <v>1493</v>
      </c>
      <c r="C1370" t="s">
        <v>16</v>
      </c>
      <c r="D1370" t="s">
        <v>453</v>
      </c>
      <c r="E1370">
        <v>2.4064999999999999</v>
      </c>
      <c r="F1370">
        <v>135.54</v>
      </c>
      <c r="H1370" s="3">
        <f t="shared" si="21"/>
        <v>474</v>
      </c>
    </row>
    <row r="1371" spans="1:8" x14ac:dyDescent="0.35">
      <c r="A1371">
        <v>25676</v>
      </c>
      <c r="B1371" t="s">
        <v>1494</v>
      </c>
      <c r="C1371" t="s">
        <v>16</v>
      </c>
      <c r="D1371" t="s">
        <v>453</v>
      </c>
      <c r="E1371">
        <v>65.614400000000003</v>
      </c>
      <c r="F1371">
        <v>3695.53</v>
      </c>
      <c r="H1371" s="3">
        <f t="shared" si="21"/>
        <v>12934</v>
      </c>
    </row>
    <row r="1372" spans="1:8" x14ac:dyDescent="0.35">
      <c r="A1372">
        <v>25680</v>
      </c>
      <c r="B1372" t="s">
        <v>1495</v>
      </c>
      <c r="C1372" t="s">
        <v>16</v>
      </c>
      <c r="D1372" t="s">
        <v>453</v>
      </c>
      <c r="E1372">
        <v>2.4064999999999999</v>
      </c>
      <c r="F1372">
        <v>135.54</v>
      </c>
      <c r="H1372" s="3">
        <f t="shared" si="21"/>
        <v>474</v>
      </c>
    </row>
    <row r="1373" spans="1:8" x14ac:dyDescent="0.35">
      <c r="A1373">
        <v>25685</v>
      </c>
      <c r="B1373" t="s">
        <v>1496</v>
      </c>
      <c r="C1373" t="s">
        <v>16</v>
      </c>
      <c r="D1373" t="s">
        <v>453</v>
      </c>
      <c r="E1373">
        <v>65.614400000000003</v>
      </c>
      <c r="F1373">
        <v>3695.53</v>
      </c>
      <c r="H1373" s="3">
        <f t="shared" si="21"/>
        <v>12934</v>
      </c>
    </row>
    <row r="1374" spans="1:8" x14ac:dyDescent="0.35">
      <c r="A1374">
        <v>25690</v>
      </c>
      <c r="B1374" t="s">
        <v>1497</v>
      </c>
      <c r="C1374" t="s">
        <v>16</v>
      </c>
      <c r="D1374" t="s">
        <v>453</v>
      </c>
      <c r="E1374">
        <v>15.4979</v>
      </c>
      <c r="F1374">
        <v>872.87</v>
      </c>
      <c r="H1374" s="3">
        <f t="shared" si="21"/>
        <v>3055</v>
      </c>
    </row>
    <row r="1375" spans="1:8" x14ac:dyDescent="0.35">
      <c r="A1375">
        <v>25695</v>
      </c>
      <c r="B1375" t="s">
        <v>1498</v>
      </c>
      <c r="C1375" t="s">
        <v>16</v>
      </c>
      <c r="D1375" t="s">
        <v>453</v>
      </c>
      <c r="E1375">
        <v>65.614400000000003</v>
      </c>
      <c r="F1375">
        <v>3695.53</v>
      </c>
      <c r="H1375" s="3">
        <f t="shared" si="21"/>
        <v>12934</v>
      </c>
    </row>
    <row r="1376" spans="1:8" x14ac:dyDescent="0.35">
      <c r="A1376">
        <v>25800</v>
      </c>
      <c r="B1376" t="s">
        <v>1499</v>
      </c>
      <c r="C1376" t="s">
        <v>16</v>
      </c>
      <c r="D1376" t="s">
        <v>29</v>
      </c>
      <c r="E1376">
        <v>92.108900000000006</v>
      </c>
      <c r="F1376">
        <v>5187.76</v>
      </c>
      <c r="H1376" s="3">
        <f t="shared" si="21"/>
        <v>18157</v>
      </c>
    </row>
    <row r="1377" spans="1:8" x14ac:dyDescent="0.35">
      <c r="A1377">
        <v>25805</v>
      </c>
      <c r="B1377" t="s">
        <v>1500</v>
      </c>
      <c r="C1377" t="s">
        <v>16</v>
      </c>
      <c r="D1377" t="s">
        <v>453</v>
      </c>
      <c r="E1377">
        <v>65.614400000000003</v>
      </c>
      <c r="F1377">
        <v>3695.53</v>
      </c>
      <c r="H1377" s="3">
        <f t="shared" si="21"/>
        <v>12934</v>
      </c>
    </row>
    <row r="1378" spans="1:8" x14ac:dyDescent="0.35">
      <c r="A1378">
        <v>25810</v>
      </c>
      <c r="B1378" t="s">
        <v>1501</v>
      </c>
      <c r="C1378" t="s">
        <v>16</v>
      </c>
      <c r="D1378" t="s">
        <v>29</v>
      </c>
      <c r="E1378">
        <v>161.6979</v>
      </c>
      <c r="F1378">
        <v>9107.15</v>
      </c>
      <c r="H1378" s="3">
        <f t="shared" si="21"/>
        <v>31875</v>
      </c>
    </row>
    <row r="1379" spans="1:8" x14ac:dyDescent="0.35">
      <c r="A1379">
        <v>25820</v>
      </c>
      <c r="B1379" t="s">
        <v>1502</v>
      </c>
      <c r="C1379" t="s">
        <v>16</v>
      </c>
      <c r="D1379" t="s">
        <v>29</v>
      </c>
      <c r="E1379">
        <v>89.921700000000001</v>
      </c>
      <c r="F1379">
        <v>5064.57</v>
      </c>
      <c r="H1379" s="3">
        <f t="shared" si="21"/>
        <v>17726</v>
      </c>
    </row>
    <row r="1380" spans="1:8" x14ac:dyDescent="0.35">
      <c r="A1380">
        <v>25825</v>
      </c>
      <c r="B1380" t="s">
        <v>1503</v>
      </c>
      <c r="C1380" t="s">
        <v>16</v>
      </c>
      <c r="D1380" t="s">
        <v>29</v>
      </c>
      <c r="E1380">
        <v>83.591999999999999</v>
      </c>
      <c r="F1380">
        <v>4708.07</v>
      </c>
      <c r="H1380" s="3">
        <f t="shared" si="21"/>
        <v>16478</v>
      </c>
    </row>
    <row r="1381" spans="1:8" x14ac:dyDescent="0.35">
      <c r="A1381">
        <v>25830</v>
      </c>
      <c r="B1381" t="s">
        <v>1504</v>
      </c>
      <c r="C1381" t="s">
        <v>16</v>
      </c>
      <c r="D1381" t="s">
        <v>453</v>
      </c>
      <c r="E1381">
        <v>65.614400000000003</v>
      </c>
      <c r="F1381">
        <v>3695.53</v>
      </c>
      <c r="H1381" s="3">
        <f t="shared" si="21"/>
        <v>12934</v>
      </c>
    </row>
    <row r="1382" spans="1:8" x14ac:dyDescent="0.35">
      <c r="A1382">
        <v>25900</v>
      </c>
      <c r="B1382" t="s">
        <v>1505</v>
      </c>
      <c r="C1382" t="s">
        <v>16</v>
      </c>
      <c r="D1382" t="s">
        <v>20</v>
      </c>
      <c r="E1382">
        <v>65.614400000000003</v>
      </c>
      <c r="F1382">
        <v>3695.53</v>
      </c>
      <c r="H1382" s="3">
        <f t="shared" si="21"/>
        <v>12934</v>
      </c>
    </row>
    <row r="1383" spans="1:8" x14ac:dyDescent="0.35">
      <c r="A1383">
        <v>25905</v>
      </c>
      <c r="B1383" t="s">
        <v>1505</v>
      </c>
      <c r="C1383" t="s">
        <v>16</v>
      </c>
      <c r="D1383" t="s">
        <v>20</v>
      </c>
      <c r="E1383">
        <v>65.614400000000003</v>
      </c>
      <c r="F1383">
        <v>3695.53</v>
      </c>
      <c r="H1383" s="3">
        <f t="shared" si="21"/>
        <v>12934</v>
      </c>
    </row>
    <row r="1384" spans="1:8" x14ac:dyDescent="0.35">
      <c r="A1384">
        <v>25907</v>
      </c>
      <c r="B1384" t="s">
        <v>1377</v>
      </c>
      <c r="C1384" t="s">
        <v>16</v>
      </c>
      <c r="D1384" t="s">
        <v>453</v>
      </c>
      <c r="E1384">
        <v>29.204699999999999</v>
      </c>
      <c r="F1384">
        <v>1644.87</v>
      </c>
      <c r="H1384" s="3">
        <f t="shared" si="21"/>
        <v>5757</v>
      </c>
    </row>
    <row r="1385" spans="1:8" x14ac:dyDescent="0.35">
      <c r="A1385">
        <v>25909</v>
      </c>
      <c r="B1385" t="s">
        <v>1377</v>
      </c>
      <c r="C1385" t="s">
        <v>16</v>
      </c>
      <c r="D1385" t="s">
        <v>20</v>
      </c>
      <c r="E1385">
        <v>65.614400000000003</v>
      </c>
      <c r="F1385">
        <v>3695.53</v>
      </c>
      <c r="H1385" s="3">
        <f t="shared" si="21"/>
        <v>12934</v>
      </c>
    </row>
    <row r="1386" spans="1:8" x14ac:dyDescent="0.35">
      <c r="A1386">
        <v>25915</v>
      </c>
      <c r="B1386" t="s">
        <v>1505</v>
      </c>
      <c r="C1386" t="s">
        <v>16</v>
      </c>
      <c r="D1386" t="s">
        <v>20</v>
      </c>
      <c r="E1386">
        <v>65.614400000000003</v>
      </c>
      <c r="F1386">
        <v>3695.53</v>
      </c>
      <c r="H1386" s="3">
        <f t="shared" si="21"/>
        <v>12934</v>
      </c>
    </row>
    <row r="1387" spans="1:8" x14ac:dyDescent="0.35">
      <c r="A1387">
        <v>25920</v>
      </c>
      <c r="B1387" t="s">
        <v>1506</v>
      </c>
      <c r="C1387" t="s">
        <v>16</v>
      </c>
      <c r="D1387" t="s">
        <v>20</v>
      </c>
      <c r="E1387">
        <v>29.204699999999999</v>
      </c>
      <c r="F1387">
        <v>1644.87</v>
      </c>
      <c r="H1387" s="3">
        <f t="shared" si="21"/>
        <v>5757</v>
      </c>
    </row>
    <row r="1388" spans="1:8" x14ac:dyDescent="0.35">
      <c r="A1388">
        <v>25922</v>
      </c>
      <c r="B1388" t="s">
        <v>1506</v>
      </c>
      <c r="C1388" t="s">
        <v>16</v>
      </c>
      <c r="D1388" t="s">
        <v>453</v>
      </c>
      <c r="E1388">
        <v>15.4979</v>
      </c>
      <c r="F1388">
        <v>872.87</v>
      </c>
      <c r="H1388" s="3">
        <f t="shared" si="21"/>
        <v>3055</v>
      </c>
    </row>
    <row r="1389" spans="1:8" x14ac:dyDescent="0.35">
      <c r="A1389">
        <v>25924</v>
      </c>
      <c r="B1389" t="s">
        <v>1377</v>
      </c>
      <c r="C1389" t="s">
        <v>16</v>
      </c>
      <c r="D1389" t="s">
        <v>20</v>
      </c>
      <c r="E1389">
        <v>29.204699999999999</v>
      </c>
      <c r="F1389">
        <v>1644.87</v>
      </c>
      <c r="H1389" s="3">
        <f t="shared" si="21"/>
        <v>5757</v>
      </c>
    </row>
    <row r="1390" spans="1:8" x14ac:dyDescent="0.35">
      <c r="A1390">
        <v>25927</v>
      </c>
      <c r="B1390" t="s">
        <v>1507</v>
      </c>
      <c r="C1390" t="s">
        <v>16</v>
      </c>
      <c r="D1390" t="s">
        <v>20</v>
      </c>
      <c r="E1390">
        <v>29.204699999999999</v>
      </c>
      <c r="F1390">
        <v>1644.87</v>
      </c>
      <c r="H1390" s="3">
        <f t="shared" si="21"/>
        <v>5757</v>
      </c>
    </row>
    <row r="1391" spans="1:8" x14ac:dyDescent="0.35">
      <c r="A1391">
        <v>25929</v>
      </c>
      <c r="B1391" t="s">
        <v>1377</v>
      </c>
      <c r="C1391" t="s">
        <v>16</v>
      </c>
      <c r="D1391" t="s">
        <v>453</v>
      </c>
      <c r="E1391">
        <v>20.0379</v>
      </c>
      <c r="F1391">
        <v>1128.57</v>
      </c>
      <c r="H1391" s="3">
        <f t="shared" si="21"/>
        <v>3950</v>
      </c>
    </row>
    <row r="1392" spans="1:8" x14ac:dyDescent="0.35">
      <c r="A1392">
        <v>25931</v>
      </c>
      <c r="B1392" t="s">
        <v>1377</v>
      </c>
      <c r="C1392" t="s">
        <v>16</v>
      </c>
      <c r="D1392" t="s">
        <v>20</v>
      </c>
      <c r="E1392">
        <v>29.204699999999999</v>
      </c>
      <c r="F1392">
        <v>1644.87</v>
      </c>
      <c r="H1392" s="3">
        <f t="shared" si="21"/>
        <v>5757</v>
      </c>
    </row>
    <row r="1393" spans="1:8" x14ac:dyDescent="0.35">
      <c r="A1393">
        <v>26010</v>
      </c>
      <c r="B1393" t="s">
        <v>1508</v>
      </c>
      <c r="C1393" t="s">
        <v>16</v>
      </c>
      <c r="D1393" t="s">
        <v>135</v>
      </c>
      <c r="E1393">
        <v>1.9572000000000001</v>
      </c>
      <c r="F1393">
        <v>110.23</v>
      </c>
      <c r="H1393" s="3">
        <f t="shared" si="21"/>
        <v>386</v>
      </c>
    </row>
    <row r="1394" spans="1:8" x14ac:dyDescent="0.35">
      <c r="A1394">
        <v>26011</v>
      </c>
      <c r="B1394" t="s">
        <v>1508</v>
      </c>
      <c r="C1394" t="s">
        <v>16</v>
      </c>
      <c r="D1394" t="s">
        <v>453</v>
      </c>
      <c r="E1394">
        <v>13.175000000000001</v>
      </c>
      <c r="F1394">
        <v>742.04</v>
      </c>
      <c r="H1394" s="3">
        <f t="shared" si="21"/>
        <v>2597</v>
      </c>
    </row>
    <row r="1395" spans="1:8" x14ac:dyDescent="0.35">
      <c r="A1395">
        <v>26020</v>
      </c>
      <c r="B1395" t="s">
        <v>1509</v>
      </c>
      <c r="C1395" t="s">
        <v>16</v>
      </c>
      <c r="D1395" t="s">
        <v>453</v>
      </c>
      <c r="E1395">
        <v>29.204699999999999</v>
      </c>
      <c r="F1395">
        <v>1644.87</v>
      </c>
      <c r="H1395" s="3">
        <f t="shared" si="21"/>
        <v>5757</v>
      </c>
    </row>
    <row r="1396" spans="1:8" x14ac:dyDescent="0.35">
      <c r="A1396">
        <v>26025</v>
      </c>
      <c r="B1396" t="s">
        <v>1510</v>
      </c>
      <c r="C1396" t="s">
        <v>16</v>
      </c>
      <c r="D1396" t="s">
        <v>453</v>
      </c>
      <c r="E1396">
        <v>29.204699999999999</v>
      </c>
      <c r="F1396">
        <v>1644.87</v>
      </c>
      <c r="H1396" s="3">
        <f t="shared" si="21"/>
        <v>5757</v>
      </c>
    </row>
    <row r="1397" spans="1:8" x14ac:dyDescent="0.35">
      <c r="A1397">
        <v>26030</v>
      </c>
      <c r="B1397" t="s">
        <v>1511</v>
      </c>
      <c r="C1397" t="s">
        <v>16</v>
      </c>
      <c r="D1397" t="s">
        <v>453</v>
      </c>
      <c r="E1397">
        <v>29.204699999999999</v>
      </c>
      <c r="F1397">
        <v>1644.87</v>
      </c>
      <c r="H1397" s="3">
        <f t="shared" si="21"/>
        <v>5757</v>
      </c>
    </row>
    <row r="1398" spans="1:8" x14ac:dyDescent="0.35">
      <c r="A1398">
        <v>26034</v>
      </c>
      <c r="B1398" t="s">
        <v>1512</v>
      </c>
      <c r="C1398" t="s">
        <v>16</v>
      </c>
      <c r="D1398" t="s">
        <v>453</v>
      </c>
      <c r="E1398">
        <v>15.4979</v>
      </c>
      <c r="F1398">
        <v>872.87</v>
      </c>
      <c r="H1398" s="3">
        <f t="shared" si="21"/>
        <v>3055</v>
      </c>
    </row>
    <row r="1399" spans="1:8" x14ac:dyDescent="0.35">
      <c r="A1399">
        <v>26035</v>
      </c>
      <c r="B1399" t="s">
        <v>1513</v>
      </c>
      <c r="C1399" t="s">
        <v>16</v>
      </c>
      <c r="D1399" t="s">
        <v>20</v>
      </c>
      <c r="E1399">
        <v>29.204699999999999</v>
      </c>
      <c r="F1399">
        <v>1644.87</v>
      </c>
      <c r="H1399" s="3">
        <f t="shared" si="21"/>
        <v>5757</v>
      </c>
    </row>
    <row r="1400" spans="1:8" x14ac:dyDescent="0.35">
      <c r="A1400">
        <v>26037</v>
      </c>
      <c r="B1400" t="s">
        <v>1513</v>
      </c>
      <c r="C1400" t="s">
        <v>16</v>
      </c>
      <c r="D1400" t="s">
        <v>20</v>
      </c>
      <c r="E1400">
        <v>29.204699999999999</v>
      </c>
      <c r="F1400">
        <v>1644.87</v>
      </c>
      <c r="H1400" s="3">
        <f t="shared" si="21"/>
        <v>5757</v>
      </c>
    </row>
    <row r="1401" spans="1:8" x14ac:dyDescent="0.35">
      <c r="A1401">
        <v>26040</v>
      </c>
      <c r="B1401" t="s">
        <v>1514</v>
      </c>
      <c r="C1401" t="s">
        <v>16</v>
      </c>
      <c r="D1401" t="s">
        <v>453</v>
      </c>
      <c r="E1401">
        <v>15.4979</v>
      </c>
      <c r="F1401">
        <v>872.87</v>
      </c>
      <c r="H1401" s="3">
        <f t="shared" si="21"/>
        <v>3055</v>
      </c>
    </row>
    <row r="1402" spans="1:8" x14ac:dyDescent="0.35">
      <c r="A1402">
        <v>26045</v>
      </c>
      <c r="B1402" t="s">
        <v>1514</v>
      </c>
      <c r="C1402" t="s">
        <v>16</v>
      </c>
      <c r="D1402" t="s">
        <v>453</v>
      </c>
      <c r="E1402">
        <v>29.204699999999999</v>
      </c>
      <c r="F1402">
        <v>1644.87</v>
      </c>
      <c r="H1402" s="3">
        <f t="shared" si="21"/>
        <v>5757</v>
      </c>
    </row>
    <row r="1403" spans="1:8" x14ac:dyDescent="0.35">
      <c r="A1403">
        <v>26055</v>
      </c>
      <c r="B1403" t="s">
        <v>1515</v>
      </c>
      <c r="C1403" t="s">
        <v>16</v>
      </c>
      <c r="D1403" t="s">
        <v>453</v>
      </c>
      <c r="E1403">
        <v>15.4979</v>
      </c>
      <c r="F1403">
        <v>872.87</v>
      </c>
      <c r="H1403" s="3">
        <f t="shared" si="21"/>
        <v>3055</v>
      </c>
    </row>
    <row r="1404" spans="1:8" x14ac:dyDescent="0.35">
      <c r="A1404">
        <v>26060</v>
      </c>
      <c r="B1404" t="s">
        <v>1516</v>
      </c>
      <c r="C1404" t="s">
        <v>16</v>
      </c>
      <c r="D1404" t="s">
        <v>453</v>
      </c>
      <c r="E1404">
        <v>15.4979</v>
      </c>
      <c r="F1404">
        <v>872.87</v>
      </c>
      <c r="H1404" s="3">
        <f t="shared" si="21"/>
        <v>3055</v>
      </c>
    </row>
    <row r="1405" spans="1:8" x14ac:dyDescent="0.35">
      <c r="A1405">
        <v>26070</v>
      </c>
      <c r="B1405" t="s">
        <v>1517</v>
      </c>
      <c r="C1405" t="s">
        <v>16</v>
      </c>
      <c r="D1405" t="s">
        <v>453</v>
      </c>
      <c r="E1405">
        <v>15.4979</v>
      </c>
      <c r="F1405">
        <v>872.87</v>
      </c>
      <c r="H1405" s="3">
        <f t="shared" si="21"/>
        <v>3055</v>
      </c>
    </row>
    <row r="1406" spans="1:8" x14ac:dyDescent="0.35">
      <c r="A1406">
        <v>26075</v>
      </c>
      <c r="B1406" t="s">
        <v>1518</v>
      </c>
      <c r="C1406" t="s">
        <v>16</v>
      </c>
      <c r="D1406" t="s">
        <v>453</v>
      </c>
      <c r="E1406">
        <v>29.204699999999999</v>
      </c>
      <c r="F1406">
        <v>1644.87</v>
      </c>
      <c r="H1406" s="3">
        <f t="shared" si="21"/>
        <v>5757</v>
      </c>
    </row>
    <row r="1407" spans="1:8" x14ac:dyDescent="0.35">
      <c r="A1407">
        <v>26080</v>
      </c>
      <c r="B1407" t="s">
        <v>1518</v>
      </c>
      <c r="C1407" t="s">
        <v>16</v>
      </c>
      <c r="D1407" t="s">
        <v>453</v>
      </c>
      <c r="E1407">
        <v>15.4979</v>
      </c>
      <c r="F1407">
        <v>872.87</v>
      </c>
      <c r="H1407" s="3">
        <f t="shared" si="21"/>
        <v>3055</v>
      </c>
    </row>
    <row r="1408" spans="1:8" x14ac:dyDescent="0.35">
      <c r="A1408">
        <v>26100</v>
      </c>
      <c r="B1408" t="s">
        <v>1519</v>
      </c>
      <c r="C1408" t="s">
        <v>16</v>
      </c>
      <c r="D1408" t="s">
        <v>453</v>
      </c>
      <c r="E1408">
        <v>29.204699999999999</v>
      </c>
      <c r="F1408">
        <v>1644.87</v>
      </c>
      <c r="H1408" s="3">
        <f t="shared" si="21"/>
        <v>5757</v>
      </c>
    </row>
    <row r="1409" spans="1:8" x14ac:dyDescent="0.35">
      <c r="A1409">
        <v>26105</v>
      </c>
      <c r="B1409" t="s">
        <v>1520</v>
      </c>
      <c r="C1409" t="s">
        <v>16</v>
      </c>
      <c r="D1409" t="s">
        <v>453</v>
      </c>
      <c r="E1409">
        <v>29.204699999999999</v>
      </c>
      <c r="F1409">
        <v>1644.87</v>
      </c>
      <c r="H1409" s="3">
        <f t="shared" si="21"/>
        <v>5757</v>
      </c>
    </row>
    <row r="1410" spans="1:8" x14ac:dyDescent="0.35">
      <c r="A1410">
        <v>26110</v>
      </c>
      <c r="B1410" t="s">
        <v>1520</v>
      </c>
      <c r="C1410" t="s">
        <v>16</v>
      </c>
      <c r="D1410" t="s">
        <v>453</v>
      </c>
      <c r="E1410">
        <v>15.4979</v>
      </c>
      <c r="F1410">
        <v>872.87</v>
      </c>
      <c r="H1410" s="3">
        <f t="shared" si="21"/>
        <v>3055</v>
      </c>
    </row>
    <row r="1411" spans="1:8" x14ac:dyDescent="0.35">
      <c r="A1411">
        <v>26111</v>
      </c>
      <c r="B1411" t="s">
        <v>1521</v>
      </c>
      <c r="C1411" t="s">
        <v>16</v>
      </c>
      <c r="D1411" t="s">
        <v>20</v>
      </c>
      <c r="E1411">
        <v>13.175000000000001</v>
      </c>
      <c r="F1411">
        <v>742.04</v>
      </c>
      <c r="H1411" s="3">
        <f t="shared" si="21"/>
        <v>2597</v>
      </c>
    </row>
    <row r="1412" spans="1:8" x14ac:dyDescent="0.35">
      <c r="A1412">
        <v>26113</v>
      </c>
      <c r="B1412" t="s">
        <v>1522</v>
      </c>
      <c r="C1412" t="s">
        <v>16</v>
      </c>
      <c r="D1412" t="s">
        <v>20</v>
      </c>
      <c r="E1412">
        <v>13.175000000000001</v>
      </c>
      <c r="F1412">
        <v>742.04</v>
      </c>
      <c r="H1412" s="3">
        <f t="shared" si="21"/>
        <v>2597</v>
      </c>
    </row>
    <row r="1413" spans="1:8" x14ac:dyDescent="0.35">
      <c r="A1413">
        <v>26115</v>
      </c>
      <c r="B1413" t="s">
        <v>1523</v>
      </c>
      <c r="C1413" t="s">
        <v>16</v>
      </c>
      <c r="D1413" t="s">
        <v>20</v>
      </c>
      <c r="E1413">
        <v>13.175000000000001</v>
      </c>
      <c r="F1413">
        <v>742.04</v>
      </c>
      <c r="H1413" s="3">
        <f t="shared" si="21"/>
        <v>2597</v>
      </c>
    </row>
    <row r="1414" spans="1:8" x14ac:dyDescent="0.35">
      <c r="A1414">
        <v>26116</v>
      </c>
      <c r="B1414" t="s">
        <v>1524</v>
      </c>
      <c r="C1414" t="s">
        <v>16</v>
      </c>
      <c r="D1414" t="s">
        <v>20</v>
      </c>
      <c r="E1414">
        <v>13.175000000000001</v>
      </c>
      <c r="F1414">
        <v>742.04</v>
      </c>
      <c r="H1414" s="3">
        <f t="shared" ref="H1414:H1477" si="22">IF(F1414="","",ROUND(F1414*350%,0))</f>
        <v>2597</v>
      </c>
    </row>
    <row r="1415" spans="1:8" x14ac:dyDescent="0.35">
      <c r="A1415">
        <v>26117</v>
      </c>
      <c r="B1415" t="s">
        <v>1525</v>
      </c>
      <c r="C1415" t="s">
        <v>16</v>
      </c>
      <c r="D1415" t="s">
        <v>20</v>
      </c>
      <c r="E1415">
        <v>22.1647</v>
      </c>
      <c r="F1415">
        <v>1248.3599999999999</v>
      </c>
      <c r="H1415" s="3">
        <f t="shared" si="22"/>
        <v>4369</v>
      </c>
    </row>
    <row r="1416" spans="1:8" x14ac:dyDescent="0.35">
      <c r="A1416">
        <v>26118</v>
      </c>
      <c r="B1416" t="s">
        <v>1526</v>
      </c>
      <c r="C1416" t="s">
        <v>16</v>
      </c>
      <c r="D1416" t="s">
        <v>20</v>
      </c>
      <c r="E1416">
        <v>22.1647</v>
      </c>
      <c r="F1416">
        <v>1248.3599999999999</v>
      </c>
      <c r="H1416" s="3">
        <f t="shared" si="22"/>
        <v>4369</v>
      </c>
    </row>
    <row r="1417" spans="1:8" x14ac:dyDescent="0.35">
      <c r="A1417">
        <v>26121</v>
      </c>
      <c r="B1417" t="s">
        <v>1514</v>
      </c>
      <c r="C1417" t="s">
        <v>16</v>
      </c>
      <c r="D1417" t="s">
        <v>453</v>
      </c>
      <c r="E1417">
        <v>29.204699999999999</v>
      </c>
      <c r="F1417">
        <v>1644.87</v>
      </c>
      <c r="H1417" s="3">
        <f t="shared" si="22"/>
        <v>5757</v>
      </c>
    </row>
    <row r="1418" spans="1:8" x14ac:dyDescent="0.35">
      <c r="A1418">
        <v>26123</v>
      </c>
      <c r="B1418" t="s">
        <v>1514</v>
      </c>
      <c r="C1418" t="s">
        <v>16</v>
      </c>
      <c r="D1418" t="s">
        <v>453</v>
      </c>
      <c r="E1418">
        <v>29.204699999999999</v>
      </c>
      <c r="F1418">
        <v>1644.87</v>
      </c>
      <c r="H1418" s="3">
        <f t="shared" si="22"/>
        <v>5757</v>
      </c>
    </row>
    <row r="1419" spans="1:8" x14ac:dyDescent="0.35">
      <c r="A1419">
        <v>26125</v>
      </c>
      <c r="B1419" t="s">
        <v>1514</v>
      </c>
      <c r="C1419" t="s">
        <v>10</v>
      </c>
      <c r="D1419" t="s">
        <v>11</v>
      </c>
      <c r="H1419" s="3" t="str">
        <f t="shared" si="22"/>
        <v/>
      </c>
    </row>
    <row r="1420" spans="1:8" x14ac:dyDescent="0.35">
      <c r="A1420">
        <v>26130</v>
      </c>
      <c r="B1420" t="s">
        <v>1399</v>
      </c>
      <c r="C1420" t="s">
        <v>16</v>
      </c>
      <c r="D1420" t="s">
        <v>453</v>
      </c>
      <c r="E1420">
        <v>29.204699999999999</v>
      </c>
      <c r="F1420">
        <v>1644.87</v>
      </c>
      <c r="H1420" s="3">
        <f t="shared" si="22"/>
        <v>5757</v>
      </c>
    </row>
    <row r="1421" spans="1:8" x14ac:dyDescent="0.35">
      <c r="A1421">
        <v>26135</v>
      </c>
      <c r="B1421" t="s">
        <v>1527</v>
      </c>
      <c r="C1421" t="s">
        <v>16</v>
      </c>
      <c r="D1421" t="s">
        <v>453</v>
      </c>
      <c r="E1421">
        <v>29.204699999999999</v>
      </c>
      <c r="F1421">
        <v>1644.87</v>
      </c>
      <c r="H1421" s="3">
        <f t="shared" si="22"/>
        <v>5757</v>
      </c>
    </row>
    <row r="1422" spans="1:8" x14ac:dyDescent="0.35">
      <c r="A1422">
        <v>26140</v>
      </c>
      <c r="B1422" t="s">
        <v>1527</v>
      </c>
      <c r="C1422" t="s">
        <v>16</v>
      </c>
      <c r="D1422" t="s">
        <v>453</v>
      </c>
      <c r="E1422">
        <v>15.4979</v>
      </c>
      <c r="F1422">
        <v>872.87</v>
      </c>
      <c r="H1422" s="3">
        <f t="shared" si="22"/>
        <v>3055</v>
      </c>
    </row>
    <row r="1423" spans="1:8" x14ac:dyDescent="0.35">
      <c r="A1423">
        <v>26145</v>
      </c>
      <c r="B1423" t="s">
        <v>1528</v>
      </c>
      <c r="C1423" t="s">
        <v>16</v>
      </c>
      <c r="D1423" t="s">
        <v>453</v>
      </c>
      <c r="E1423">
        <v>15.4979</v>
      </c>
      <c r="F1423">
        <v>872.87</v>
      </c>
      <c r="H1423" s="3">
        <f t="shared" si="22"/>
        <v>3055</v>
      </c>
    </row>
    <row r="1424" spans="1:8" x14ac:dyDescent="0.35">
      <c r="A1424">
        <v>26160</v>
      </c>
      <c r="B1424" t="s">
        <v>1529</v>
      </c>
      <c r="C1424" t="s">
        <v>16</v>
      </c>
      <c r="D1424" t="s">
        <v>453</v>
      </c>
      <c r="E1424">
        <v>15.4979</v>
      </c>
      <c r="F1424">
        <v>872.87</v>
      </c>
      <c r="H1424" s="3">
        <f t="shared" si="22"/>
        <v>3055</v>
      </c>
    </row>
    <row r="1425" spans="1:8" x14ac:dyDescent="0.35">
      <c r="A1425">
        <v>26170</v>
      </c>
      <c r="B1425" t="s">
        <v>1530</v>
      </c>
      <c r="C1425" t="s">
        <v>16</v>
      </c>
      <c r="D1425" t="s">
        <v>453</v>
      </c>
      <c r="E1425">
        <v>15.4979</v>
      </c>
      <c r="F1425">
        <v>872.87</v>
      </c>
      <c r="H1425" s="3">
        <f t="shared" si="22"/>
        <v>3055</v>
      </c>
    </row>
    <row r="1426" spans="1:8" x14ac:dyDescent="0.35">
      <c r="A1426">
        <v>26180</v>
      </c>
      <c r="B1426" t="s">
        <v>1531</v>
      </c>
      <c r="C1426" t="s">
        <v>16</v>
      </c>
      <c r="D1426" t="s">
        <v>453</v>
      </c>
      <c r="E1426">
        <v>15.4979</v>
      </c>
      <c r="F1426">
        <v>872.87</v>
      </c>
      <c r="H1426" s="3">
        <f t="shared" si="22"/>
        <v>3055</v>
      </c>
    </row>
    <row r="1427" spans="1:8" x14ac:dyDescent="0.35">
      <c r="A1427">
        <v>26185</v>
      </c>
      <c r="B1427" t="s">
        <v>1532</v>
      </c>
      <c r="C1427" t="s">
        <v>16</v>
      </c>
      <c r="D1427" t="s">
        <v>453</v>
      </c>
      <c r="E1427">
        <v>15.4979</v>
      </c>
      <c r="F1427">
        <v>872.87</v>
      </c>
      <c r="H1427" s="3">
        <f t="shared" si="22"/>
        <v>3055</v>
      </c>
    </row>
    <row r="1428" spans="1:8" x14ac:dyDescent="0.35">
      <c r="A1428">
        <v>26200</v>
      </c>
      <c r="B1428" t="s">
        <v>1533</v>
      </c>
      <c r="C1428" t="s">
        <v>16</v>
      </c>
      <c r="D1428" t="s">
        <v>453</v>
      </c>
      <c r="E1428">
        <v>15.4979</v>
      </c>
      <c r="F1428">
        <v>872.87</v>
      </c>
      <c r="H1428" s="3">
        <f t="shared" si="22"/>
        <v>3055</v>
      </c>
    </row>
    <row r="1429" spans="1:8" x14ac:dyDescent="0.35">
      <c r="A1429">
        <v>26205</v>
      </c>
      <c r="B1429" t="s">
        <v>1534</v>
      </c>
      <c r="C1429" t="s">
        <v>16</v>
      </c>
      <c r="D1429" t="s">
        <v>453</v>
      </c>
      <c r="E1429">
        <v>65.614400000000003</v>
      </c>
      <c r="F1429">
        <v>3695.53</v>
      </c>
      <c r="H1429" s="3">
        <f t="shared" si="22"/>
        <v>12934</v>
      </c>
    </row>
    <row r="1430" spans="1:8" x14ac:dyDescent="0.35">
      <c r="A1430">
        <v>26210</v>
      </c>
      <c r="B1430" t="s">
        <v>1535</v>
      </c>
      <c r="C1430" t="s">
        <v>16</v>
      </c>
      <c r="D1430" t="s">
        <v>453</v>
      </c>
      <c r="E1430">
        <v>15.4979</v>
      </c>
      <c r="F1430">
        <v>872.87</v>
      </c>
      <c r="H1430" s="3">
        <f t="shared" si="22"/>
        <v>3055</v>
      </c>
    </row>
    <row r="1431" spans="1:8" x14ac:dyDescent="0.35">
      <c r="A1431">
        <v>26215</v>
      </c>
      <c r="B1431" t="s">
        <v>1536</v>
      </c>
      <c r="C1431" t="s">
        <v>16</v>
      </c>
      <c r="D1431" t="s">
        <v>453</v>
      </c>
      <c r="E1431">
        <v>29.204699999999999</v>
      </c>
      <c r="F1431">
        <v>1644.87</v>
      </c>
      <c r="H1431" s="3">
        <f t="shared" si="22"/>
        <v>5757</v>
      </c>
    </row>
    <row r="1432" spans="1:8" x14ac:dyDescent="0.35">
      <c r="A1432">
        <v>26230</v>
      </c>
      <c r="B1432" t="s">
        <v>1537</v>
      </c>
      <c r="C1432" t="s">
        <v>16</v>
      </c>
      <c r="D1432" t="s">
        <v>453</v>
      </c>
      <c r="E1432">
        <v>29.204699999999999</v>
      </c>
      <c r="F1432">
        <v>1644.87</v>
      </c>
      <c r="H1432" s="3">
        <f t="shared" si="22"/>
        <v>5757</v>
      </c>
    </row>
    <row r="1433" spans="1:8" x14ac:dyDescent="0.35">
      <c r="A1433">
        <v>26235</v>
      </c>
      <c r="B1433" t="s">
        <v>1538</v>
      </c>
      <c r="C1433" t="s">
        <v>16</v>
      </c>
      <c r="D1433" t="s">
        <v>453</v>
      </c>
      <c r="E1433">
        <v>15.4979</v>
      </c>
      <c r="F1433">
        <v>872.87</v>
      </c>
      <c r="H1433" s="3">
        <f t="shared" si="22"/>
        <v>3055</v>
      </c>
    </row>
    <row r="1434" spans="1:8" x14ac:dyDescent="0.35">
      <c r="A1434">
        <v>26236</v>
      </c>
      <c r="B1434" t="s">
        <v>1538</v>
      </c>
      <c r="C1434" t="s">
        <v>16</v>
      </c>
      <c r="D1434" t="s">
        <v>453</v>
      </c>
      <c r="E1434">
        <v>15.4979</v>
      </c>
      <c r="F1434">
        <v>872.87</v>
      </c>
      <c r="H1434" s="3">
        <f t="shared" si="22"/>
        <v>3055</v>
      </c>
    </row>
    <row r="1435" spans="1:8" x14ac:dyDescent="0.35">
      <c r="A1435">
        <v>26250</v>
      </c>
      <c r="B1435" t="s">
        <v>1539</v>
      </c>
      <c r="C1435" t="s">
        <v>16</v>
      </c>
      <c r="D1435" t="s">
        <v>29</v>
      </c>
      <c r="E1435">
        <v>41.9681</v>
      </c>
      <c r="F1435">
        <v>2363.73</v>
      </c>
      <c r="H1435" s="3">
        <f t="shared" si="22"/>
        <v>8273</v>
      </c>
    </row>
    <row r="1436" spans="1:8" x14ac:dyDescent="0.35">
      <c r="A1436">
        <v>26260</v>
      </c>
      <c r="B1436" t="s">
        <v>1540</v>
      </c>
      <c r="C1436" t="s">
        <v>16</v>
      </c>
      <c r="D1436" t="s">
        <v>453</v>
      </c>
      <c r="E1436">
        <v>29.204699999999999</v>
      </c>
      <c r="F1436">
        <v>1644.87</v>
      </c>
      <c r="H1436" s="3">
        <f t="shared" si="22"/>
        <v>5757</v>
      </c>
    </row>
    <row r="1437" spans="1:8" x14ac:dyDescent="0.35">
      <c r="A1437">
        <v>26262</v>
      </c>
      <c r="B1437" t="s">
        <v>1541</v>
      </c>
      <c r="C1437" t="s">
        <v>16</v>
      </c>
      <c r="D1437" t="s">
        <v>453</v>
      </c>
      <c r="E1437">
        <v>15.4979</v>
      </c>
      <c r="F1437">
        <v>872.87</v>
      </c>
      <c r="H1437" s="3">
        <f t="shared" si="22"/>
        <v>3055</v>
      </c>
    </row>
    <row r="1438" spans="1:8" x14ac:dyDescent="0.35">
      <c r="A1438">
        <v>26320</v>
      </c>
      <c r="B1438" t="s">
        <v>1542</v>
      </c>
      <c r="C1438" t="s">
        <v>10</v>
      </c>
      <c r="D1438" t="s">
        <v>453</v>
      </c>
      <c r="E1438">
        <v>13.175000000000001</v>
      </c>
      <c r="F1438">
        <v>742.04</v>
      </c>
      <c r="H1438" s="3">
        <f t="shared" si="22"/>
        <v>2597</v>
      </c>
    </row>
    <row r="1439" spans="1:8" x14ac:dyDescent="0.35">
      <c r="A1439">
        <v>26340</v>
      </c>
      <c r="B1439" t="s">
        <v>1543</v>
      </c>
      <c r="C1439" t="s">
        <v>16</v>
      </c>
      <c r="D1439" t="s">
        <v>20</v>
      </c>
      <c r="E1439">
        <v>15.4979</v>
      </c>
      <c r="F1439">
        <v>872.87</v>
      </c>
      <c r="H1439" s="3">
        <f t="shared" si="22"/>
        <v>3055</v>
      </c>
    </row>
    <row r="1440" spans="1:8" x14ac:dyDescent="0.35">
      <c r="A1440">
        <v>26341</v>
      </c>
      <c r="B1440" t="s">
        <v>1544</v>
      </c>
      <c r="C1440" t="s">
        <v>16</v>
      </c>
      <c r="D1440" t="s">
        <v>138</v>
      </c>
      <c r="F1440">
        <v>89.63</v>
      </c>
      <c r="H1440" s="3">
        <f t="shared" si="22"/>
        <v>314</v>
      </c>
    </row>
    <row r="1441" spans="1:8" x14ac:dyDescent="0.35">
      <c r="A1441">
        <v>26350</v>
      </c>
      <c r="B1441" t="s">
        <v>1545</v>
      </c>
      <c r="C1441" t="s">
        <v>16</v>
      </c>
      <c r="D1441" t="s">
        <v>453</v>
      </c>
      <c r="E1441">
        <v>29.204699999999999</v>
      </c>
      <c r="F1441">
        <v>1644.87</v>
      </c>
      <c r="H1441" s="3">
        <f t="shared" si="22"/>
        <v>5757</v>
      </c>
    </row>
    <row r="1442" spans="1:8" x14ac:dyDescent="0.35">
      <c r="A1442">
        <v>26352</v>
      </c>
      <c r="B1442" t="s">
        <v>1546</v>
      </c>
      <c r="C1442" t="s">
        <v>16</v>
      </c>
      <c r="D1442" t="s">
        <v>453</v>
      </c>
      <c r="E1442">
        <v>65.614400000000003</v>
      </c>
      <c r="F1442">
        <v>3695.53</v>
      </c>
      <c r="H1442" s="3">
        <f t="shared" si="22"/>
        <v>12934</v>
      </c>
    </row>
    <row r="1443" spans="1:8" x14ac:dyDescent="0.35">
      <c r="A1443">
        <v>26356</v>
      </c>
      <c r="B1443" t="s">
        <v>1545</v>
      </c>
      <c r="C1443" t="s">
        <v>16</v>
      </c>
      <c r="D1443" t="s">
        <v>453</v>
      </c>
      <c r="E1443">
        <v>29.204699999999999</v>
      </c>
      <c r="F1443">
        <v>1644.87</v>
      </c>
      <c r="H1443" s="3">
        <f t="shared" si="22"/>
        <v>5757</v>
      </c>
    </row>
    <row r="1444" spans="1:8" x14ac:dyDescent="0.35">
      <c r="A1444">
        <v>26357</v>
      </c>
      <c r="B1444" t="s">
        <v>1545</v>
      </c>
      <c r="C1444" t="s">
        <v>16</v>
      </c>
      <c r="D1444" t="s">
        <v>453</v>
      </c>
      <c r="E1444">
        <v>29.204699999999999</v>
      </c>
      <c r="F1444">
        <v>1644.87</v>
      </c>
      <c r="H1444" s="3">
        <f t="shared" si="22"/>
        <v>5757</v>
      </c>
    </row>
    <row r="1445" spans="1:8" x14ac:dyDescent="0.35">
      <c r="A1445">
        <v>26358</v>
      </c>
      <c r="B1445" t="s">
        <v>1546</v>
      </c>
      <c r="C1445" t="s">
        <v>16</v>
      </c>
      <c r="D1445" t="s">
        <v>453</v>
      </c>
      <c r="E1445">
        <v>65.614400000000003</v>
      </c>
      <c r="F1445">
        <v>3695.53</v>
      </c>
      <c r="H1445" s="3">
        <f t="shared" si="22"/>
        <v>12934</v>
      </c>
    </row>
    <row r="1446" spans="1:8" x14ac:dyDescent="0.35">
      <c r="A1446">
        <v>26370</v>
      </c>
      <c r="B1446" t="s">
        <v>1545</v>
      </c>
      <c r="C1446" t="s">
        <v>16</v>
      </c>
      <c r="D1446" t="s">
        <v>453</v>
      </c>
      <c r="E1446">
        <v>29.204699999999999</v>
      </c>
      <c r="F1446">
        <v>1644.87</v>
      </c>
      <c r="H1446" s="3">
        <f t="shared" si="22"/>
        <v>5757</v>
      </c>
    </row>
    <row r="1447" spans="1:8" x14ac:dyDescent="0.35">
      <c r="A1447">
        <v>26372</v>
      </c>
      <c r="B1447" t="s">
        <v>1546</v>
      </c>
      <c r="C1447" t="s">
        <v>16</v>
      </c>
      <c r="D1447" t="s">
        <v>453</v>
      </c>
      <c r="E1447">
        <v>65.614400000000003</v>
      </c>
      <c r="F1447">
        <v>3695.53</v>
      </c>
      <c r="H1447" s="3">
        <f t="shared" si="22"/>
        <v>12934</v>
      </c>
    </row>
    <row r="1448" spans="1:8" x14ac:dyDescent="0.35">
      <c r="A1448">
        <v>26373</v>
      </c>
      <c r="B1448" t="s">
        <v>1545</v>
      </c>
      <c r="C1448" t="s">
        <v>16</v>
      </c>
      <c r="D1448" t="s">
        <v>453</v>
      </c>
      <c r="E1448">
        <v>29.204699999999999</v>
      </c>
      <c r="F1448">
        <v>1644.87</v>
      </c>
      <c r="H1448" s="3">
        <f t="shared" si="22"/>
        <v>5757</v>
      </c>
    </row>
    <row r="1449" spans="1:8" x14ac:dyDescent="0.35">
      <c r="A1449">
        <v>26390</v>
      </c>
      <c r="B1449" t="s">
        <v>1547</v>
      </c>
      <c r="C1449" t="s">
        <v>16</v>
      </c>
      <c r="D1449" t="s">
        <v>29</v>
      </c>
      <c r="E1449">
        <v>83.134299999999996</v>
      </c>
      <c r="F1449">
        <v>4682.29</v>
      </c>
      <c r="H1449" s="3">
        <f t="shared" si="22"/>
        <v>16388</v>
      </c>
    </row>
    <row r="1450" spans="1:8" x14ac:dyDescent="0.35">
      <c r="A1450">
        <v>26392</v>
      </c>
      <c r="B1450" t="s">
        <v>1546</v>
      </c>
      <c r="C1450" t="s">
        <v>16</v>
      </c>
      <c r="D1450" t="s">
        <v>453</v>
      </c>
      <c r="E1450">
        <v>65.614400000000003</v>
      </c>
      <c r="F1450">
        <v>3695.53</v>
      </c>
      <c r="H1450" s="3">
        <f t="shared" si="22"/>
        <v>12934</v>
      </c>
    </row>
    <row r="1451" spans="1:8" x14ac:dyDescent="0.35">
      <c r="A1451">
        <v>26410</v>
      </c>
      <c r="B1451" t="s">
        <v>1548</v>
      </c>
      <c r="C1451" t="s">
        <v>16</v>
      </c>
      <c r="D1451" t="s">
        <v>453</v>
      </c>
      <c r="E1451">
        <v>15.4979</v>
      </c>
      <c r="F1451">
        <v>872.87</v>
      </c>
      <c r="H1451" s="3">
        <f t="shared" si="22"/>
        <v>3055</v>
      </c>
    </row>
    <row r="1452" spans="1:8" x14ac:dyDescent="0.35">
      <c r="A1452">
        <v>26412</v>
      </c>
      <c r="B1452" t="s">
        <v>1546</v>
      </c>
      <c r="C1452" t="s">
        <v>16</v>
      </c>
      <c r="D1452" t="s">
        <v>453</v>
      </c>
      <c r="E1452">
        <v>29.204699999999999</v>
      </c>
      <c r="F1452">
        <v>1644.87</v>
      </c>
      <c r="H1452" s="3">
        <f t="shared" si="22"/>
        <v>5757</v>
      </c>
    </row>
    <row r="1453" spans="1:8" x14ac:dyDescent="0.35">
      <c r="A1453">
        <v>26415</v>
      </c>
      <c r="B1453" t="s">
        <v>1549</v>
      </c>
      <c r="C1453" t="s">
        <v>16</v>
      </c>
      <c r="D1453" t="s">
        <v>453</v>
      </c>
      <c r="E1453">
        <v>29.204699999999999</v>
      </c>
      <c r="F1453">
        <v>1644.87</v>
      </c>
      <c r="H1453" s="3">
        <f t="shared" si="22"/>
        <v>5757</v>
      </c>
    </row>
    <row r="1454" spans="1:8" x14ac:dyDescent="0.35">
      <c r="A1454">
        <v>26416</v>
      </c>
      <c r="B1454" t="s">
        <v>1550</v>
      </c>
      <c r="C1454" t="s">
        <v>16</v>
      </c>
      <c r="D1454" t="s">
        <v>453</v>
      </c>
      <c r="E1454">
        <v>29.204699999999999</v>
      </c>
      <c r="F1454">
        <v>1644.87</v>
      </c>
      <c r="H1454" s="3">
        <f t="shared" si="22"/>
        <v>5757</v>
      </c>
    </row>
    <row r="1455" spans="1:8" x14ac:dyDescent="0.35">
      <c r="A1455">
        <v>26418</v>
      </c>
      <c r="B1455" t="s">
        <v>1551</v>
      </c>
      <c r="C1455" t="s">
        <v>16</v>
      </c>
      <c r="D1455" t="s">
        <v>453</v>
      </c>
      <c r="E1455">
        <v>15.4979</v>
      </c>
      <c r="F1455">
        <v>872.87</v>
      </c>
      <c r="H1455" s="3">
        <f t="shared" si="22"/>
        <v>3055</v>
      </c>
    </row>
    <row r="1456" spans="1:8" x14ac:dyDescent="0.35">
      <c r="A1456">
        <v>26420</v>
      </c>
      <c r="B1456" t="s">
        <v>1552</v>
      </c>
      <c r="C1456" t="s">
        <v>16</v>
      </c>
      <c r="D1456" t="s">
        <v>453</v>
      </c>
      <c r="E1456">
        <v>29.204699999999999</v>
      </c>
      <c r="F1456">
        <v>1644.87</v>
      </c>
      <c r="H1456" s="3">
        <f t="shared" si="22"/>
        <v>5757</v>
      </c>
    </row>
    <row r="1457" spans="1:8" x14ac:dyDescent="0.35">
      <c r="A1457">
        <v>26426</v>
      </c>
      <c r="B1457" t="s">
        <v>1545</v>
      </c>
      <c r="C1457" t="s">
        <v>16</v>
      </c>
      <c r="D1457" t="s">
        <v>453</v>
      </c>
      <c r="E1457">
        <v>29.204699999999999</v>
      </c>
      <c r="F1457">
        <v>1644.87</v>
      </c>
      <c r="H1457" s="3">
        <f t="shared" si="22"/>
        <v>5757</v>
      </c>
    </row>
    <row r="1458" spans="1:8" x14ac:dyDescent="0.35">
      <c r="A1458">
        <v>26428</v>
      </c>
      <c r="B1458" t="s">
        <v>1552</v>
      </c>
      <c r="C1458" t="s">
        <v>16</v>
      </c>
      <c r="D1458" t="s">
        <v>453</v>
      </c>
      <c r="E1458">
        <v>29.204699999999999</v>
      </c>
      <c r="F1458">
        <v>1644.87</v>
      </c>
      <c r="H1458" s="3">
        <f t="shared" si="22"/>
        <v>5757</v>
      </c>
    </row>
    <row r="1459" spans="1:8" x14ac:dyDescent="0.35">
      <c r="A1459">
        <v>26432</v>
      </c>
      <c r="B1459" t="s">
        <v>1551</v>
      </c>
      <c r="C1459" t="s">
        <v>16</v>
      </c>
      <c r="D1459" t="s">
        <v>453</v>
      </c>
      <c r="E1459">
        <v>15.4979</v>
      </c>
      <c r="F1459">
        <v>872.87</v>
      </c>
      <c r="H1459" s="3">
        <f t="shared" si="22"/>
        <v>3055</v>
      </c>
    </row>
    <row r="1460" spans="1:8" x14ac:dyDescent="0.35">
      <c r="A1460">
        <v>26433</v>
      </c>
      <c r="B1460" t="s">
        <v>1551</v>
      </c>
      <c r="C1460" t="s">
        <v>16</v>
      </c>
      <c r="D1460" t="s">
        <v>453</v>
      </c>
      <c r="E1460">
        <v>29.204699999999999</v>
      </c>
      <c r="F1460">
        <v>1644.87</v>
      </c>
      <c r="H1460" s="3">
        <f t="shared" si="22"/>
        <v>5757</v>
      </c>
    </row>
    <row r="1461" spans="1:8" x14ac:dyDescent="0.35">
      <c r="A1461">
        <v>26434</v>
      </c>
      <c r="B1461" t="s">
        <v>1552</v>
      </c>
      <c r="C1461" t="s">
        <v>16</v>
      </c>
      <c r="D1461" t="s">
        <v>453</v>
      </c>
      <c r="E1461">
        <v>29.204699999999999</v>
      </c>
      <c r="F1461">
        <v>1644.87</v>
      </c>
      <c r="H1461" s="3">
        <f t="shared" si="22"/>
        <v>5757</v>
      </c>
    </row>
    <row r="1462" spans="1:8" x14ac:dyDescent="0.35">
      <c r="A1462">
        <v>26437</v>
      </c>
      <c r="B1462" t="s">
        <v>1553</v>
      </c>
      <c r="C1462" t="s">
        <v>16</v>
      </c>
      <c r="D1462" t="s">
        <v>453</v>
      </c>
      <c r="E1462">
        <v>29.204699999999999</v>
      </c>
      <c r="F1462">
        <v>1644.87</v>
      </c>
      <c r="H1462" s="3">
        <f t="shared" si="22"/>
        <v>5757</v>
      </c>
    </row>
    <row r="1463" spans="1:8" x14ac:dyDescent="0.35">
      <c r="A1463">
        <v>26440</v>
      </c>
      <c r="B1463" t="s">
        <v>1554</v>
      </c>
      <c r="C1463" t="s">
        <v>16</v>
      </c>
      <c r="D1463" t="s">
        <v>453</v>
      </c>
      <c r="E1463">
        <v>15.4979</v>
      </c>
      <c r="F1463">
        <v>872.87</v>
      </c>
      <c r="H1463" s="3">
        <f t="shared" si="22"/>
        <v>3055</v>
      </c>
    </row>
    <row r="1464" spans="1:8" x14ac:dyDescent="0.35">
      <c r="A1464">
        <v>26442</v>
      </c>
      <c r="B1464" t="s">
        <v>1555</v>
      </c>
      <c r="C1464" t="s">
        <v>16</v>
      </c>
      <c r="D1464" t="s">
        <v>453</v>
      </c>
      <c r="E1464">
        <v>29.204699999999999</v>
      </c>
      <c r="F1464">
        <v>1644.87</v>
      </c>
      <c r="H1464" s="3">
        <f t="shared" si="22"/>
        <v>5757</v>
      </c>
    </row>
    <row r="1465" spans="1:8" x14ac:dyDescent="0.35">
      <c r="A1465">
        <v>26445</v>
      </c>
      <c r="B1465" t="s">
        <v>1556</v>
      </c>
      <c r="C1465" t="s">
        <v>16</v>
      </c>
      <c r="D1465" t="s">
        <v>453</v>
      </c>
      <c r="E1465">
        <v>29.204699999999999</v>
      </c>
      <c r="F1465">
        <v>1644.87</v>
      </c>
      <c r="H1465" s="3">
        <f t="shared" si="22"/>
        <v>5757</v>
      </c>
    </row>
    <row r="1466" spans="1:8" x14ac:dyDescent="0.35">
      <c r="A1466">
        <v>26449</v>
      </c>
      <c r="B1466" t="s">
        <v>1557</v>
      </c>
      <c r="C1466" t="s">
        <v>16</v>
      </c>
      <c r="D1466" t="s">
        <v>453</v>
      </c>
      <c r="E1466">
        <v>29.204699999999999</v>
      </c>
      <c r="F1466">
        <v>1644.87</v>
      </c>
      <c r="H1466" s="3">
        <f t="shared" si="22"/>
        <v>5757</v>
      </c>
    </row>
    <row r="1467" spans="1:8" x14ac:dyDescent="0.35">
      <c r="A1467">
        <v>26450</v>
      </c>
      <c r="B1467" t="s">
        <v>1558</v>
      </c>
      <c r="C1467" t="s">
        <v>16</v>
      </c>
      <c r="D1467" t="s">
        <v>453</v>
      </c>
      <c r="E1467">
        <v>29.204699999999999</v>
      </c>
      <c r="F1467">
        <v>1644.87</v>
      </c>
      <c r="H1467" s="3">
        <f t="shared" si="22"/>
        <v>5757</v>
      </c>
    </row>
    <row r="1468" spans="1:8" x14ac:dyDescent="0.35">
      <c r="A1468">
        <v>26455</v>
      </c>
      <c r="B1468" t="s">
        <v>1516</v>
      </c>
      <c r="C1468" t="s">
        <v>16</v>
      </c>
      <c r="D1468" t="s">
        <v>453</v>
      </c>
      <c r="E1468">
        <v>15.4979</v>
      </c>
      <c r="F1468">
        <v>872.87</v>
      </c>
      <c r="H1468" s="3">
        <f t="shared" si="22"/>
        <v>3055</v>
      </c>
    </row>
    <row r="1469" spans="1:8" x14ac:dyDescent="0.35">
      <c r="A1469">
        <v>26460</v>
      </c>
      <c r="B1469" t="s">
        <v>1559</v>
      </c>
      <c r="C1469" t="s">
        <v>16</v>
      </c>
      <c r="D1469" t="s">
        <v>453</v>
      </c>
      <c r="E1469">
        <v>15.4979</v>
      </c>
      <c r="F1469">
        <v>872.87</v>
      </c>
      <c r="H1469" s="3">
        <f t="shared" si="22"/>
        <v>3055</v>
      </c>
    </row>
    <row r="1470" spans="1:8" x14ac:dyDescent="0.35">
      <c r="A1470">
        <v>26471</v>
      </c>
      <c r="B1470" t="s">
        <v>1560</v>
      </c>
      <c r="C1470" t="s">
        <v>16</v>
      </c>
      <c r="D1470" t="s">
        <v>453</v>
      </c>
      <c r="E1470">
        <v>29.204699999999999</v>
      </c>
      <c r="F1470">
        <v>1644.87</v>
      </c>
      <c r="H1470" s="3">
        <f t="shared" si="22"/>
        <v>5757</v>
      </c>
    </row>
    <row r="1471" spans="1:8" x14ac:dyDescent="0.35">
      <c r="A1471">
        <v>26474</v>
      </c>
      <c r="B1471" t="s">
        <v>1560</v>
      </c>
      <c r="C1471" t="s">
        <v>16</v>
      </c>
      <c r="D1471" t="s">
        <v>453</v>
      </c>
      <c r="E1471">
        <v>15.4979</v>
      </c>
      <c r="F1471">
        <v>872.87</v>
      </c>
      <c r="H1471" s="3">
        <f t="shared" si="22"/>
        <v>3055</v>
      </c>
    </row>
    <row r="1472" spans="1:8" x14ac:dyDescent="0.35">
      <c r="A1472">
        <v>26476</v>
      </c>
      <c r="B1472" t="s">
        <v>1561</v>
      </c>
      <c r="C1472" t="s">
        <v>16</v>
      </c>
      <c r="D1472" t="s">
        <v>453</v>
      </c>
      <c r="E1472">
        <v>29.204699999999999</v>
      </c>
      <c r="F1472">
        <v>1644.87</v>
      </c>
      <c r="H1472" s="3">
        <f t="shared" si="22"/>
        <v>5757</v>
      </c>
    </row>
    <row r="1473" spans="1:8" x14ac:dyDescent="0.35">
      <c r="A1473">
        <v>26477</v>
      </c>
      <c r="B1473" t="s">
        <v>1562</v>
      </c>
      <c r="C1473" t="s">
        <v>16</v>
      </c>
      <c r="D1473" t="s">
        <v>453</v>
      </c>
      <c r="E1473">
        <v>29.204699999999999</v>
      </c>
      <c r="F1473">
        <v>1644.87</v>
      </c>
      <c r="H1473" s="3">
        <f t="shared" si="22"/>
        <v>5757</v>
      </c>
    </row>
    <row r="1474" spans="1:8" x14ac:dyDescent="0.35">
      <c r="A1474">
        <v>26478</v>
      </c>
      <c r="B1474" t="s">
        <v>1563</v>
      </c>
      <c r="C1474" t="s">
        <v>16</v>
      </c>
      <c r="D1474" t="s">
        <v>453</v>
      </c>
      <c r="E1474">
        <v>29.204699999999999</v>
      </c>
      <c r="F1474">
        <v>1644.87</v>
      </c>
      <c r="H1474" s="3">
        <f t="shared" si="22"/>
        <v>5757</v>
      </c>
    </row>
    <row r="1475" spans="1:8" x14ac:dyDescent="0.35">
      <c r="A1475">
        <v>26479</v>
      </c>
      <c r="B1475" t="s">
        <v>1564</v>
      </c>
      <c r="C1475" t="s">
        <v>16</v>
      </c>
      <c r="D1475" t="s">
        <v>453</v>
      </c>
      <c r="E1475">
        <v>29.204699999999999</v>
      </c>
      <c r="F1475">
        <v>1644.87</v>
      </c>
      <c r="H1475" s="3">
        <f t="shared" si="22"/>
        <v>5757</v>
      </c>
    </row>
    <row r="1476" spans="1:8" x14ac:dyDescent="0.35">
      <c r="A1476">
        <v>26480</v>
      </c>
      <c r="B1476" t="s">
        <v>1565</v>
      </c>
      <c r="C1476" t="s">
        <v>16</v>
      </c>
      <c r="D1476" t="s">
        <v>453</v>
      </c>
      <c r="E1476">
        <v>29.204699999999999</v>
      </c>
      <c r="F1476">
        <v>1644.87</v>
      </c>
      <c r="H1476" s="3">
        <f t="shared" si="22"/>
        <v>5757</v>
      </c>
    </row>
    <row r="1477" spans="1:8" x14ac:dyDescent="0.35">
      <c r="A1477">
        <v>26483</v>
      </c>
      <c r="B1477" t="s">
        <v>1566</v>
      </c>
      <c r="C1477" t="s">
        <v>16</v>
      </c>
      <c r="D1477" t="s">
        <v>453</v>
      </c>
      <c r="E1477">
        <v>29.204699999999999</v>
      </c>
      <c r="F1477">
        <v>1644.87</v>
      </c>
      <c r="H1477" s="3">
        <f t="shared" si="22"/>
        <v>5757</v>
      </c>
    </row>
    <row r="1478" spans="1:8" x14ac:dyDescent="0.35">
      <c r="A1478">
        <v>26485</v>
      </c>
      <c r="B1478" t="s">
        <v>1567</v>
      </c>
      <c r="C1478" t="s">
        <v>16</v>
      </c>
      <c r="D1478" t="s">
        <v>453</v>
      </c>
      <c r="E1478">
        <v>29.204699999999999</v>
      </c>
      <c r="F1478">
        <v>1644.87</v>
      </c>
      <c r="H1478" s="3">
        <f t="shared" ref="H1478:H1541" si="23">IF(F1478="","",ROUND(F1478*350%,0))</f>
        <v>5757</v>
      </c>
    </row>
    <row r="1479" spans="1:8" x14ac:dyDescent="0.35">
      <c r="A1479">
        <v>26489</v>
      </c>
      <c r="B1479" t="s">
        <v>1568</v>
      </c>
      <c r="C1479" t="s">
        <v>16</v>
      </c>
      <c r="D1479" t="s">
        <v>453</v>
      </c>
      <c r="E1479">
        <v>29.204699999999999</v>
      </c>
      <c r="F1479">
        <v>1644.87</v>
      </c>
      <c r="H1479" s="3">
        <f t="shared" si="23"/>
        <v>5757</v>
      </c>
    </row>
    <row r="1480" spans="1:8" x14ac:dyDescent="0.35">
      <c r="A1480">
        <v>26490</v>
      </c>
      <c r="B1480" t="s">
        <v>1569</v>
      </c>
      <c r="C1480" t="s">
        <v>16</v>
      </c>
      <c r="D1480" t="s">
        <v>453</v>
      </c>
      <c r="E1480">
        <v>29.204699999999999</v>
      </c>
      <c r="F1480">
        <v>1644.87</v>
      </c>
      <c r="H1480" s="3">
        <f t="shared" si="23"/>
        <v>5757</v>
      </c>
    </row>
    <row r="1481" spans="1:8" x14ac:dyDescent="0.35">
      <c r="A1481">
        <v>26492</v>
      </c>
      <c r="B1481" t="s">
        <v>1570</v>
      </c>
      <c r="C1481" t="s">
        <v>16</v>
      </c>
      <c r="D1481" t="s">
        <v>453</v>
      </c>
      <c r="E1481">
        <v>29.204699999999999</v>
      </c>
      <c r="F1481">
        <v>1644.87</v>
      </c>
      <c r="H1481" s="3">
        <f t="shared" si="23"/>
        <v>5757</v>
      </c>
    </row>
    <row r="1482" spans="1:8" x14ac:dyDescent="0.35">
      <c r="A1482">
        <v>26494</v>
      </c>
      <c r="B1482" t="s">
        <v>1571</v>
      </c>
      <c r="C1482" t="s">
        <v>16</v>
      </c>
      <c r="D1482" t="s">
        <v>453</v>
      </c>
      <c r="E1482">
        <v>29.204699999999999</v>
      </c>
      <c r="F1482">
        <v>1644.87</v>
      </c>
      <c r="H1482" s="3">
        <f t="shared" si="23"/>
        <v>5757</v>
      </c>
    </row>
    <row r="1483" spans="1:8" x14ac:dyDescent="0.35">
      <c r="A1483">
        <v>26496</v>
      </c>
      <c r="B1483" t="s">
        <v>1569</v>
      </c>
      <c r="C1483" t="s">
        <v>16</v>
      </c>
      <c r="D1483" t="s">
        <v>453</v>
      </c>
      <c r="E1483">
        <v>29.204699999999999</v>
      </c>
      <c r="F1483">
        <v>1644.87</v>
      </c>
      <c r="H1483" s="3">
        <f t="shared" si="23"/>
        <v>5757</v>
      </c>
    </row>
    <row r="1484" spans="1:8" x14ac:dyDescent="0.35">
      <c r="A1484">
        <v>26497</v>
      </c>
      <c r="B1484" t="s">
        <v>1572</v>
      </c>
      <c r="C1484" t="s">
        <v>16</v>
      </c>
      <c r="D1484" t="s">
        <v>453</v>
      </c>
      <c r="E1484">
        <v>29.204699999999999</v>
      </c>
      <c r="F1484">
        <v>1644.87</v>
      </c>
      <c r="H1484" s="3">
        <f t="shared" si="23"/>
        <v>5757</v>
      </c>
    </row>
    <row r="1485" spans="1:8" x14ac:dyDescent="0.35">
      <c r="A1485">
        <v>26498</v>
      </c>
      <c r="B1485" t="s">
        <v>1572</v>
      </c>
      <c r="C1485" t="s">
        <v>16</v>
      </c>
      <c r="D1485" t="s">
        <v>453</v>
      </c>
      <c r="E1485">
        <v>29.204699999999999</v>
      </c>
      <c r="F1485">
        <v>1644.87</v>
      </c>
      <c r="H1485" s="3">
        <f t="shared" si="23"/>
        <v>5757</v>
      </c>
    </row>
    <row r="1486" spans="1:8" x14ac:dyDescent="0.35">
      <c r="A1486">
        <v>26499</v>
      </c>
      <c r="B1486" t="s">
        <v>1573</v>
      </c>
      <c r="C1486" t="s">
        <v>16</v>
      </c>
      <c r="D1486" t="s">
        <v>453</v>
      </c>
      <c r="E1486">
        <v>29.204699999999999</v>
      </c>
      <c r="F1486">
        <v>1644.87</v>
      </c>
      <c r="H1486" s="3">
        <f t="shared" si="23"/>
        <v>5757</v>
      </c>
    </row>
    <row r="1487" spans="1:8" x14ac:dyDescent="0.35">
      <c r="A1487">
        <v>26500</v>
      </c>
      <c r="B1487" t="s">
        <v>1574</v>
      </c>
      <c r="C1487" t="s">
        <v>16</v>
      </c>
      <c r="D1487" t="s">
        <v>453</v>
      </c>
      <c r="E1487">
        <v>65.614400000000003</v>
      </c>
      <c r="F1487">
        <v>3695.53</v>
      </c>
      <c r="H1487" s="3">
        <f t="shared" si="23"/>
        <v>12934</v>
      </c>
    </row>
    <row r="1488" spans="1:8" x14ac:dyDescent="0.35">
      <c r="A1488">
        <v>26502</v>
      </c>
      <c r="B1488" t="s">
        <v>1574</v>
      </c>
      <c r="C1488" t="s">
        <v>16</v>
      </c>
      <c r="D1488" t="s">
        <v>453</v>
      </c>
      <c r="E1488">
        <v>29.204699999999999</v>
      </c>
      <c r="F1488">
        <v>1644.87</v>
      </c>
      <c r="H1488" s="3">
        <f t="shared" si="23"/>
        <v>5757</v>
      </c>
    </row>
    <row r="1489" spans="1:8" x14ac:dyDescent="0.35">
      <c r="A1489">
        <v>26508</v>
      </c>
      <c r="B1489" t="s">
        <v>1575</v>
      </c>
      <c r="C1489" t="s">
        <v>16</v>
      </c>
      <c r="D1489" t="s">
        <v>453</v>
      </c>
      <c r="E1489">
        <v>29.204699999999999</v>
      </c>
      <c r="F1489">
        <v>1644.87</v>
      </c>
      <c r="H1489" s="3">
        <f t="shared" si="23"/>
        <v>5757</v>
      </c>
    </row>
    <row r="1490" spans="1:8" x14ac:dyDescent="0.35">
      <c r="A1490">
        <v>26510</v>
      </c>
      <c r="B1490" t="s">
        <v>1576</v>
      </c>
      <c r="C1490" t="s">
        <v>16</v>
      </c>
      <c r="D1490" t="s">
        <v>453</v>
      </c>
      <c r="E1490">
        <v>29.204699999999999</v>
      </c>
      <c r="F1490">
        <v>1644.87</v>
      </c>
      <c r="H1490" s="3">
        <f t="shared" si="23"/>
        <v>5757</v>
      </c>
    </row>
    <row r="1491" spans="1:8" x14ac:dyDescent="0.35">
      <c r="A1491">
        <v>26516</v>
      </c>
      <c r="B1491" t="s">
        <v>1577</v>
      </c>
      <c r="C1491" t="s">
        <v>16</v>
      </c>
      <c r="D1491" t="s">
        <v>453</v>
      </c>
      <c r="E1491">
        <v>29.204699999999999</v>
      </c>
      <c r="F1491">
        <v>1644.87</v>
      </c>
      <c r="H1491" s="3">
        <f t="shared" si="23"/>
        <v>5757</v>
      </c>
    </row>
    <row r="1492" spans="1:8" x14ac:dyDescent="0.35">
      <c r="A1492">
        <v>26517</v>
      </c>
      <c r="B1492" t="s">
        <v>1578</v>
      </c>
      <c r="C1492" t="s">
        <v>16</v>
      </c>
      <c r="D1492" t="s">
        <v>453</v>
      </c>
      <c r="E1492">
        <v>29.204699999999999</v>
      </c>
      <c r="F1492">
        <v>1644.87</v>
      </c>
      <c r="H1492" s="3">
        <f t="shared" si="23"/>
        <v>5757</v>
      </c>
    </row>
    <row r="1493" spans="1:8" x14ac:dyDescent="0.35">
      <c r="A1493">
        <v>26518</v>
      </c>
      <c r="B1493" t="s">
        <v>1578</v>
      </c>
      <c r="C1493" t="s">
        <v>16</v>
      </c>
      <c r="D1493" t="s">
        <v>29</v>
      </c>
      <c r="E1493">
        <v>83.134299999999996</v>
      </c>
      <c r="F1493">
        <v>4682.29</v>
      </c>
      <c r="H1493" s="3">
        <f t="shared" si="23"/>
        <v>16388</v>
      </c>
    </row>
    <row r="1494" spans="1:8" x14ac:dyDescent="0.35">
      <c r="A1494">
        <v>26520</v>
      </c>
      <c r="B1494" t="s">
        <v>1579</v>
      </c>
      <c r="C1494" t="s">
        <v>16</v>
      </c>
      <c r="D1494" t="s">
        <v>453</v>
      </c>
      <c r="E1494">
        <v>29.204699999999999</v>
      </c>
      <c r="F1494">
        <v>1644.87</v>
      </c>
      <c r="H1494" s="3">
        <f t="shared" si="23"/>
        <v>5757</v>
      </c>
    </row>
    <row r="1495" spans="1:8" x14ac:dyDescent="0.35">
      <c r="A1495">
        <v>26525</v>
      </c>
      <c r="B1495" t="s">
        <v>1580</v>
      </c>
      <c r="C1495" t="s">
        <v>16</v>
      </c>
      <c r="D1495" t="s">
        <v>453</v>
      </c>
      <c r="E1495">
        <v>15.4979</v>
      </c>
      <c r="F1495">
        <v>872.87</v>
      </c>
      <c r="H1495" s="3">
        <f t="shared" si="23"/>
        <v>3055</v>
      </c>
    </row>
    <row r="1496" spans="1:8" x14ac:dyDescent="0.35">
      <c r="A1496">
        <v>26530</v>
      </c>
      <c r="B1496" t="s">
        <v>1581</v>
      </c>
      <c r="C1496" t="s">
        <v>16</v>
      </c>
      <c r="D1496" t="s">
        <v>29</v>
      </c>
      <c r="E1496">
        <v>88.367599999999996</v>
      </c>
      <c r="F1496">
        <v>4977.04</v>
      </c>
      <c r="H1496" s="3">
        <f t="shared" si="23"/>
        <v>17420</v>
      </c>
    </row>
    <row r="1497" spans="1:8" x14ac:dyDescent="0.35">
      <c r="A1497">
        <v>26531</v>
      </c>
      <c r="B1497" t="s">
        <v>1582</v>
      </c>
      <c r="C1497" t="s">
        <v>16</v>
      </c>
      <c r="D1497" t="s">
        <v>29</v>
      </c>
      <c r="E1497">
        <v>88.825299999999999</v>
      </c>
      <c r="F1497">
        <v>5002.82</v>
      </c>
      <c r="H1497" s="3">
        <f t="shared" si="23"/>
        <v>17510</v>
      </c>
    </row>
    <row r="1498" spans="1:8" x14ac:dyDescent="0.35">
      <c r="A1498">
        <v>26535</v>
      </c>
      <c r="B1498" t="s">
        <v>1583</v>
      </c>
      <c r="C1498" t="s">
        <v>16</v>
      </c>
      <c r="D1498" t="s">
        <v>453</v>
      </c>
      <c r="E1498">
        <v>29.204699999999999</v>
      </c>
      <c r="F1498">
        <v>1644.87</v>
      </c>
      <c r="H1498" s="3">
        <f t="shared" si="23"/>
        <v>5757</v>
      </c>
    </row>
    <row r="1499" spans="1:8" x14ac:dyDescent="0.35">
      <c r="A1499">
        <v>26536</v>
      </c>
      <c r="B1499" t="s">
        <v>1584</v>
      </c>
      <c r="C1499" t="s">
        <v>16</v>
      </c>
      <c r="D1499" t="s">
        <v>29</v>
      </c>
      <c r="E1499">
        <v>84.914400000000001</v>
      </c>
      <c r="F1499">
        <v>4782.55</v>
      </c>
      <c r="H1499" s="3">
        <f t="shared" si="23"/>
        <v>16739</v>
      </c>
    </row>
    <row r="1500" spans="1:8" x14ac:dyDescent="0.35">
      <c r="A1500">
        <v>26540</v>
      </c>
      <c r="B1500" t="s">
        <v>1585</v>
      </c>
      <c r="C1500" t="s">
        <v>16</v>
      </c>
      <c r="D1500" t="s">
        <v>453</v>
      </c>
      <c r="E1500">
        <v>29.204699999999999</v>
      </c>
      <c r="F1500">
        <v>1644.87</v>
      </c>
      <c r="H1500" s="3">
        <f t="shared" si="23"/>
        <v>5757</v>
      </c>
    </row>
    <row r="1501" spans="1:8" x14ac:dyDescent="0.35">
      <c r="A1501">
        <v>26541</v>
      </c>
      <c r="B1501" t="s">
        <v>1586</v>
      </c>
      <c r="C1501" t="s">
        <v>16</v>
      </c>
      <c r="D1501" t="s">
        <v>29</v>
      </c>
      <c r="E1501">
        <v>38.954599999999999</v>
      </c>
      <c r="F1501">
        <v>2194</v>
      </c>
      <c r="H1501" s="3">
        <f t="shared" si="23"/>
        <v>7679</v>
      </c>
    </row>
    <row r="1502" spans="1:8" x14ac:dyDescent="0.35">
      <c r="A1502">
        <v>26542</v>
      </c>
      <c r="B1502" t="s">
        <v>1586</v>
      </c>
      <c r="C1502" t="s">
        <v>16</v>
      </c>
      <c r="D1502" t="s">
        <v>29</v>
      </c>
      <c r="E1502">
        <v>37.621400000000001</v>
      </c>
      <c r="F1502">
        <v>2118.91</v>
      </c>
      <c r="H1502" s="3">
        <f t="shared" si="23"/>
        <v>7416</v>
      </c>
    </row>
    <row r="1503" spans="1:8" x14ac:dyDescent="0.35">
      <c r="A1503">
        <v>26545</v>
      </c>
      <c r="B1503" t="s">
        <v>1587</v>
      </c>
      <c r="C1503" t="s">
        <v>16</v>
      </c>
      <c r="D1503" t="s">
        <v>453</v>
      </c>
      <c r="E1503">
        <v>29.204699999999999</v>
      </c>
      <c r="F1503">
        <v>1644.87</v>
      </c>
      <c r="H1503" s="3">
        <f t="shared" si="23"/>
        <v>5757</v>
      </c>
    </row>
    <row r="1504" spans="1:8" x14ac:dyDescent="0.35">
      <c r="A1504">
        <v>26546</v>
      </c>
      <c r="B1504" t="s">
        <v>1588</v>
      </c>
      <c r="C1504" t="s">
        <v>16</v>
      </c>
      <c r="D1504" t="s">
        <v>453</v>
      </c>
      <c r="E1504">
        <v>65.614400000000003</v>
      </c>
      <c r="F1504">
        <v>3695.53</v>
      </c>
      <c r="H1504" s="3">
        <f t="shared" si="23"/>
        <v>12934</v>
      </c>
    </row>
    <row r="1505" spans="1:8" x14ac:dyDescent="0.35">
      <c r="A1505">
        <v>26548</v>
      </c>
      <c r="B1505" t="s">
        <v>1587</v>
      </c>
      <c r="C1505" t="s">
        <v>16</v>
      </c>
      <c r="D1505" t="s">
        <v>453</v>
      </c>
      <c r="E1505">
        <v>29.204699999999999</v>
      </c>
      <c r="F1505">
        <v>1644.87</v>
      </c>
      <c r="H1505" s="3">
        <f t="shared" si="23"/>
        <v>5757</v>
      </c>
    </row>
    <row r="1506" spans="1:8" x14ac:dyDescent="0.35">
      <c r="A1506">
        <v>26550</v>
      </c>
      <c r="B1506" t="s">
        <v>1589</v>
      </c>
      <c r="C1506" t="s">
        <v>16</v>
      </c>
      <c r="D1506" t="s">
        <v>453</v>
      </c>
      <c r="E1506">
        <v>29.204699999999999</v>
      </c>
      <c r="F1506">
        <v>1644.87</v>
      </c>
      <c r="H1506" s="3">
        <f t="shared" si="23"/>
        <v>5757</v>
      </c>
    </row>
    <row r="1507" spans="1:8" x14ac:dyDescent="0.35">
      <c r="A1507">
        <v>26551</v>
      </c>
      <c r="B1507" t="s">
        <v>1590</v>
      </c>
      <c r="C1507" t="s">
        <v>16</v>
      </c>
      <c r="D1507" t="s">
        <v>29</v>
      </c>
      <c r="E1507">
        <v>83.134299999999996</v>
      </c>
      <c r="F1507">
        <v>4682.29</v>
      </c>
      <c r="H1507" s="3">
        <f t="shared" si="23"/>
        <v>16388</v>
      </c>
    </row>
    <row r="1508" spans="1:8" x14ac:dyDescent="0.35">
      <c r="A1508">
        <v>26553</v>
      </c>
      <c r="B1508" t="s">
        <v>1591</v>
      </c>
      <c r="C1508" t="s">
        <v>16</v>
      </c>
      <c r="D1508" t="s">
        <v>29</v>
      </c>
      <c r="E1508">
        <v>83.134299999999996</v>
      </c>
      <c r="F1508">
        <v>4682.29</v>
      </c>
      <c r="H1508" s="3">
        <f t="shared" si="23"/>
        <v>16388</v>
      </c>
    </row>
    <row r="1509" spans="1:8" x14ac:dyDescent="0.35">
      <c r="A1509">
        <v>26554</v>
      </c>
      <c r="B1509" t="s">
        <v>1592</v>
      </c>
      <c r="C1509" t="s">
        <v>16</v>
      </c>
      <c r="D1509" t="s">
        <v>29</v>
      </c>
      <c r="E1509">
        <v>83.134299999999996</v>
      </c>
      <c r="F1509">
        <v>4682.29</v>
      </c>
      <c r="H1509" s="3">
        <f t="shared" si="23"/>
        <v>16388</v>
      </c>
    </row>
    <row r="1510" spans="1:8" x14ac:dyDescent="0.35">
      <c r="A1510">
        <v>26555</v>
      </c>
      <c r="B1510" t="s">
        <v>1593</v>
      </c>
      <c r="C1510" t="s">
        <v>16</v>
      </c>
      <c r="D1510" t="s">
        <v>453</v>
      </c>
      <c r="E1510">
        <v>65.614400000000003</v>
      </c>
      <c r="F1510">
        <v>3695.53</v>
      </c>
      <c r="H1510" s="3">
        <f t="shared" si="23"/>
        <v>12934</v>
      </c>
    </row>
    <row r="1511" spans="1:8" x14ac:dyDescent="0.35">
      <c r="A1511">
        <v>26556</v>
      </c>
      <c r="B1511" t="s">
        <v>1594</v>
      </c>
      <c r="C1511" t="s">
        <v>16</v>
      </c>
      <c r="D1511" t="s">
        <v>29</v>
      </c>
      <c r="E1511">
        <v>83.134299999999996</v>
      </c>
      <c r="F1511">
        <v>4682.29</v>
      </c>
      <c r="H1511" s="3">
        <f t="shared" si="23"/>
        <v>16388</v>
      </c>
    </row>
    <row r="1512" spans="1:8" x14ac:dyDescent="0.35">
      <c r="A1512">
        <v>26560</v>
      </c>
      <c r="B1512" t="s">
        <v>1595</v>
      </c>
      <c r="C1512" t="s">
        <v>16</v>
      </c>
      <c r="D1512" t="s">
        <v>453</v>
      </c>
      <c r="E1512">
        <v>15.4979</v>
      </c>
      <c r="F1512">
        <v>872.87</v>
      </c>
      <c r="H1512" s="3">
        <f t="shared" si="23"/>
        <v>3055</v>
      </c>
    </row>
    <row r="1513" spans="1:8" x14ac:dyDescent="0.35">
      <c r="A1513">
        <v>26561</v>
      </c>
      <c r="B1513" t="s">
        <v>1595</v>
      </c>
      <c r="C1513" t="s">
        <v>16</v>
      </c>
      <c r="D1513" t="s">
        <v>453</v>
      </c>
      <c r="E1513">
        <v>29.204699999999999</v>
      </c>
      <c r="F1513">
        <v>1644.87</v>
      </c>
      <c r="H1513" s="3">
        <f t="shared" si="23"/>
        <v>5757</v>
      </c>
    </row>
    <row r="1514" spans="1:8" x14ac:dyDescent="0.35">
      <c r="A1514">
        <v>26562</v>
      </c>
      <c r="B1514" t="s">
        <v>1595</v>
      </c>
      <c r="C1514" t="s">
        <v>16</v>
      </c>
      <c r="D1514" t="s">
        <v>453</v>
      </c>
      <c r="E1514">
        <v>29.204699999999999</v>
      </c>
      <c r="F1514">
        <v>1644.87</v>
      </c>
      <c r="H1514" s="3">
        <f t="shared" si="23"/>
        <v>5757</v>
      </c>
    </row>
    <row r="1515" spans="1:8" x14ac:dyDescent="0.35">
      <c r="A1515">
        <v>26565</v>
      </c>
      <c r="B1515" t="s">
        <v>1596</v>
      </c>
      <c r="C1515" t="s">
        <v>16</v>
      </c>
      <c r="D1515" t="s">
        <v>453</v>
      </c>
      <c r="E1515">
        <v>29.204699999999999</v>
      </c>
      <c r="F1515">
        <v>1644.87</v>
      </c>
      <c r="H1515" s="3">
        <f t="shared" si="23"/>
        <v>5757</v>
      </c>
    </row>
    <row r="1516" spans="1:8" x14ac:dyDescent="0.35">
      <c r="A1516">
        <v>26567</v>
      </c>
      <c r="B1516" t="s">
        <v>1597</v>
      </c>
      <c r="C1516" t="s">
        <v>16</v>
      </c>
      <c r="D1516" t="s">
        <v>453</v>
      </c>
      <c r="E1516">
        <v>29.204699999999999</v>
      </c>
      <c r="F1516">
        <v>1644.87</v>
      </c>
      <c r="H1516" s="3">
        <f t="shared" si="23"/>
        <v>5757</v>
      </c>
    </row>
    <row r="1517" spans="1:8" x14ac:dyDescent="0.35">
      <c r="A1517">
        <v>26568</v>
      </c>
      <c r="B1517" t="s">
        <v>1598</v>
      </c>
      <c r="C1517" t="s">
        <v>16</v>
      </c>
      <c r="D1517" t="s">
        <v>29</v>
      </c>
      <c r="E1517">
        <v>91.718999999999994</v>
      </c>
      <c r="F1517">
        <v>5165.8</v>
      </c>
      <c r="H1517" s="3">
        <f t="shared" si="23"/>
        <v>18080</v>
      </c>
    </row>
    <row r="1518" spans="1:8" x14ac:dyDescent="0.35">
      <c r="A1518">
        <v>26580</v>
      </c>
      <c r="B1518" t="s">
        <v>1599</v>
      </c>
      <c r="C1518" t="s">
        <v>16</v>
      </c>
      <c r="D1518" t="s">
        <v>453</v>
      </c>
      <c r="E1518">
        <v>29.204699999999999</v>
      </c>
      <c r="F1518">
        <v>1644.87</v>
      </c>
      <c r="H1518" s="3">
        <f t="shared" si="23"/>
        <v>5757</v>
      </c>
    </row>
    <row r="1519" spans="1:8" x14ac:dyDescent="0.35">
      <c r="A1519">
        <v>26587</v>
      </c>
      <c r="B1519" t="s">
        <v>1600</v>
      </c>
      <c r="C1519" t="s">
        <v>16</v>
      </c>
      <c r="D1519" t="s">
        <v>453</v>
      </c>
      <c r="E1519">
        <v>29.204699999999999</v>
      </c>
      <c r="F1519">
        <v>1644.87</v>
      </c>
      <c r="H1519" s="3">
        <f t="shared" si="23"/>
        <v>5757</v>
      </c>
    </row>
    <row r="1520" spans="1:8" x14ac:dyDescent="0.35">
      <c r="A1520">
        <v>26590</v>
      </c>
      <c r="B1520" t="s">
        <v>1601</v>
      </c>
      <c r="C1520" t="s">
        <v>16</v>
      </c>
      <c r="D1520" t="s">
        <v>453</v>
      </c>
      <c r="E1520">
        <v>15.4979</v>
      </c>
      <c r="F1520">
        <v>872.87</v>
      </c>
      <c r="H1520" s="3">
        <f t="shared" si="23"/>
        <v>3055</v>
      </c>
    </row>
    <row r="1521" spans="1:8" x14ac:dyDescent="0.35">
      <c r="A1521">
        <v>26591</v>
      </c>
      <c r="B1521" t="s">
        <v>1602</v>
      </c>
      <c r="C1521" t="s">
        <v>16</v>
      </c>
      <c r="D1521" t="s">
        <v>453</v>
      </c>
      <c r="E1521">
        <v>29.204699999999999</v>
      </c>
      <c r="F1521">
        <v>1644.87</v>
      </c>
      <c r="H1521" s="3">
        <f t="shared" si="23"/>
        <v>5757</v>
      </c>
    </row>
    <row r="1522" spans="1:8" x14ac:dyDescent="0.35">
      <c r="A1522">
        <v>26593</v>
      </c>
      <c r="B1522" t="s">
        <v>1603</v>
      </c>
      <c r="C1522" t="s">
        <v>16</v>
      </c>
      <c r="D1522" t="s">
        <v>453</v>
      </c>
      <c r="E1522">
        <v>29.204699999999999</v>
      </c>
      <c r="F1522">
        <v>1644.87</v>
      </c>
      <c r="H1522" s="3">
        <f t="shared" si="23"/>
        <v>5757</v>
      </c>
    </row>
    <row r="1523" spans="1:8" x14ac:dyDescent="0.35">
      <c r="A1523">
        <v>26596</v>
      </c>
      <c r="B1523" t="s">
        <v>1604</v>
      </c>
      <c r="C1523" t="s">
        <v>16</v>
      </c>
      <c r="D1523" t="s">
        <v>453</v>
      </c>
      <c r="E1523">
        <v>29.204699999999999</v>
      </c>
      <c r="F1523">
        <v>1644.87</v>
      </c>
      <c r="H1523" s="3">
        <f t="shared" si="23"/>
        <v>5757</v>
      </c>
    </row>
    <row r="1524" spans="1:8" x14ac:dyDescent="0.35">
      <c r="A1524">
        <v>26600</v>
      </c>
      <c r="B1524" t="s">
        <v>1605</v>
      </c>
      <c r="C1524" t="s">
        <v>16</v>
      </c>
      <c r="D1524" t="s">
        <v>135</v>
      </c>
      <c r="E1524">
        <v>2.4064999999999999</v>
      </c>
      <c r="F1524">
        <v>135.54</v>
      </c>
      <c r="H1524" s="3">
        <f t="shared" si="23"/>
        <v>474</v>
      </c>
    </row>
    <row r="1525" spans="1:8" x14ac:dyDescent="0.35">
      <c r="A1525">
        <v>26605</v>
      </c>
      <c r="B1525" t="s">
        <v>1605</v>
      </c>
      <c r="C1525" t="s">
        <v>16</v>
      </c>
      <c r="D1525" t="s">
        <v>453</v>
      </c>
      <c r="E1525">
        <v>2.4064999999999999</v>
      </c>
      <c r="F1525">
        <v>135.54</v>
      </c>
      <c r="H1525" s="3">
        <f t="shared" si="23"/>
        <v>474</v>
      </c>
    </row>
    <row r="1526" spans="1:8" x14ac:dyDescent="0.35">
      <c r="A1526">
        <v>26607</v>
      </c>
      <c r="B1526" t="s">
        <v>1605</v>
      </c>
      <c r="C1526" t="s">
        <v>16</v>
      </c>
      <c r="D1526" t="s">
        <v>453</v>
      </c>
      <c r="E1526">
        <v>29.204699999999999</v>
      </c>
      <c r="F1526">
        <v>1644.87</v>
      </c>
      <c r="H1526" s="3">
        <f t="shared" si="23"/>
        <v>5757</v>
      </c>
    </row>
    <row r="1527" spans="1:8" x14ac:dyDescent="0.35">
      <c r="A1527">
        <v>26608</v>
      </c>
      <c r="B1527" t="s">
        <v>1605</v>
      </c>
      <c r="C1527" t="s">
        <v>16</v>
      </c>
      <c r="D1527" t="s">
        <v>453</v>
      </c>
      <c r="E1527">
        <v>29.204699999999999</v>
      </c>
      <c r="F1527">
        <v>1644.87</v>
      </c>
      <c r="H1527" s="3">
        <f t="shared" si="23"/>
        <v>5757</v>
      </c>
    </row>
    <row r="1528" spans="1:8" x14ac:dyDescent="0.35">
      <c r="A1528">
        <v>26615</v>
      </c>
      <c r="B1528" t="s">
        <v>1605</v>
      </c>
      <c r="C1528" t="s">
        <v>16</v>
      </c>
      <c r="D1528" t="s">
        <v>453</v>
      </c>
      <c r="E1528">
        <v>29.204699999999999</v>
      </c>
      <c r="F1528">
        <v>1644.87</v>
      </c>
      <c r="H1528" s="3">
        <f t="shared" si="23"/>
        <v>5757</v>
      </c>
    </row>
    <row r="1529" spans="1:8" x14ac:dyDescent="0.35">
      <c r="A1529">
        <v>26641</v>
      </c>
      <c r="B1529" t="s">
        <v>1606</v>
      </c>
      <c r="C1529" t="s">
        <v>16</v>
      </c>
      <c r="D1529" t="s">
        <v>135</v>
      </c>
      <c r="E1529">
        <v>2.4064999999999999</v>
      </c>
      <c r="F1529">
        <v>135.54</v>
      </c>
      <c r="H1529" s="3">
        <f t="shared" si="23"/>
        <v>474</v>
      </c>
    </row>
    <row r="1530" spans="1:8" x14ac:dyDescent="0.35">
      <c r="A1530">
        <v>26645</v>
      </c>
      <c r="B1530" t="s">
        <v>1607</v>
      </c>
      <c r="C1530" t="s">
        <v>16</v>
      </c>
      <c r="D1530" t="s">
        <v>453</v>
      </c>
      <c r="E1530">
        <v>15.4979</v>
      </c>
      <c r="F1530">
        <v>872.87</v>
      </c>
      <c r="H1530" s="3">
        <f t="shared" si="23"/>
        <v>3055</v>
      </c>
    </row>
    <row r="1531" spans="1:8" x14ac:dyDescent="0.35">
      <c r="A1531">
        <v>26650</v>
      </c>
      <c r="B1531" t="s">
        <v>1607</v>
      </c>
      <c r="C1531" t="s">
        <v>16</v>
      </c>
      <c r="D1531" t="s">
        <v>453</v>
      </c>
      <c r="E1531">
        <v>29.204699999999999</v>
      </c>
      <c r="F1531">
        <v>1644.87</v>
      </c>
      <c r="H1531" s="3">
        <f t="shared" si="23"/>
        <v>5757</v>
      </c>
    </row>
    <row r="1532" spans="1:8" x14ac:dyDescent="0.35">
      <c r="A1532">
        <v>26665</v>
      </c>
      <c r="B1532" t="s">
        <v>1607</v>
      </c>
      <c r="C1532" t="s">
        <v>16</v>
      </c>
      <c r="D1532" t="s">
        <v>453</v>
      </c>
      <c r="E1532">
        <v>29.204699999999999</v>
      </c>
      <c r="F1532">
        <v>1644.87</v>
      </c>
      <c r="H1532" s="3">
        <f t="shared" si="23"/>
        <v>5757</v>
      </c>
    </row>
    <row r="1533" spans="1:8" x14ac:dyDescent="0.35">
      <c r="A1533">
        <v>26670</v>
      </c>
      <c r="B1533" t="s">
        <v>1608</v>
      </c>
      <c r="C1533" t="s">
        <v>16</v>
      </c>
      <c r="D1533" t="s">
        <v>135</v>
      </c>
      <c r="E1533">
        <v>2.4064999999999999</v>
      </c>
      <c r="F1533">
        <v>135.54</v>
      </c>
      <c r="H1533" s="3">
        <f t="shared" si="23"/>
        <v>474</v>
      </c>
    </row>
    <row r="1534" spans="1:8" x14ac:dyDescent="0.35">
      <c r="A1534">
        <v>26675</v>
      </c>
      <c r="B1534" t="s">
        <v>1608</v>
      </c>
      <c r="C1534" t="s">
        <v>16</v>
      </c>
      <c r="D1534" t="s">
        <v>453</v>
      </c>
      <c r="E1534">
        <v>15.4979</v>
      </c>
      <c r="F1534">
        <v>872.87</v>
      </c>
      <c r="H1534" s="3">
        <f t="shared" si="23"/>
        <v>3055</v>
      </c>
    </row>
    <row r="1535" spans="1:8" x14ac:dyDescent="0.35">
      <c r="A1535">
        <v>26676</v>
      </c>
      <c r="B1535" t="s">
        <v>1609</v>
      </c>
      <c r="C1535" t="s">
        <v>16</v>
      </c>
      <c r="D1535" t="s">
        <v>453</v>
      </c>
      <c r="E1535">
        <v>29.204699999999999</v>
      </c>
      <c r="F1535">
        <v>1644.87</v>
      </c>
      <c r="H1535" s="3">
        <f t="shared" si="23"/>
        <v>5757</v>
      </c>
    </row>
    <row r="1536" spans="1:8" x14ac:dyDescent="0.35">
      <c r="A1536">
        <v>26685</v>
      </c>
      <c r="B1536" t="s">
        <v>1608</v>
      </c>
      <c r="C1536" t="s">
        <v>16</v>
      </c>
      <c r="D1536" t="s">
        <v>453</v>
      </c>
      <c r="E1536">
        <v>29.204699999999999</v>
      </c>
      <c r="F1536">
        <v>1644.87</v>
      </c>
      <c r="H1536" s="3">
        <f t="shared" si="23"/>
        <v>5757</v>
      </c>
    </row>
    <row r="1537" spans="1:8" x14ac:dyDescent="0.35">
      <c r="A1537">
        <v>26686</v>
      </c>
      <c r="B1537" t="s">
        <v>1608</v>
      </c>
      <c r="C1537" t="s">
        <v>16</v>
      </c>
      <c r="D1537" t="s">
        <v>29</v>
      </c>
      <c r="E1537">
        <v>37.002600000000001</v>
      </c>
      <c r="F1537">
        <v>2084.06</v>
      </c>
      <c r="H1537" s="3">
        <f t="shared" si="23"/>
        <v>7294</v>
      </c>
    </row>
    <row r="1538" spans="1:8" x14ac:dyDescent="0.35">
      <c r="A1538">
        <v>26700</v>
      </c>
      <c r="B1538" t="s">
        <v>1610</v>
      </c>
      <c r="C1538" t="s">
        <v>16</v>
      </c>
      <c r="D1538" t="s">
        <v>135</v>
      </c>
      <c r="E1538">
        <v>2.4064999999999999</v>
      </c>
      <c r="F1538">
        <v>135.54</v>
      </c>
      <c r="H1538" s="3">
        <f t="shared" si="23"/>
        <v>474</v>
      </c>
    </row>
    <row r="1539" spans="1:8" x14ac:dyDescent="0.35">
      <c r="A1539">
        <v>26705</v>
      </c>
      <c r="B1539" t="s">
        <v>1610</v>
      </c>
      <c r="C1539" t="s">
        <v>16</v>
      </c>
      <c r="D1539" t="s">
        <v>453</v>
      </c>
      <c r="E1539">
        <v>15.4979</v>
      </c>
      <c r="F1539">
        <v>872.87</v>
      </c>
      <c r="H1539" s="3">
        <f t="shared" si="23"/>
        <v>3055</v>
      </c>
    </row>
    <row r="1540" spans="1:8" x14ac:dyDescent="0.35">
      <c r="A1540">
        <v>26706</v>
      </c>
      <c r="B1540" t="s">
        <v>1611</v>
      </c>
      <c r="C1540" t="s">
        <v>16</v>
      </c>
      <c r="D1540" t="s">
        <v>453</v>
      </c>
      <c r="E1540">
        <v>29.204699999999999</v>
      </c>
      <c r="F1540">
        <v>1644.87</v>
      </c>
      <c r="H1540" s="3">
        <f t="shared" si="23"/>
        <v>5757</v>
      </c>
    </row>
    <row r="1541" spans="1:8" x14ac:dyDescent="0.35">
      <c r="A1541">
        <v>26715</v>
      </c>
      <c r="B1541" t="s">
        <v>1610</v>
      </c>
      <c r="C1541" t="s">
        <v>16</v>
      </c>
      <c r="D1541" t="s">
        <v>453</v>
      </c>
      <c r="E1541">
        <v>29.204699999999999</v>
      </c>
      <c r="F1541">
        <v>1644.87</v>
      </c>
      <c r="H1541" s="3">
        <f t="shared" si="23"/>
        <v>5757</v>
      </c>
    </row>
    <row r="1542" spans="1:8" x14ac:dyDescent="0.35">
      <c r="A1542">
        <v>26720</v>
      </c>
      <c r="B1542" t="s">
        <v>1612</v>
      </c>
      <c r="C1542" t="s">
        <v>16</v>
      </c>
      <c r="D1542" t="s">
        <v>135</v>
      </c>
      <c r="E1542">
        <v>2.4064999999999999</v>
      </c>
      <c r="F1542">
        <v>135.54</v>
      </c>
      <c r="H1542" s="3">
        <f t="shared" ref="H1542:H1605" si="24">IF(F1542="","",ROUND(F1542*350%,0))</f>
        <v>474</v>
      </c>
    </row>
    <row r="1543" spans="1:8" x14ac:dyDescent="0.35">
      <c r="A1543">
        <v>26725</v>
      </c>
      <c r="B1543" t="s">
        <v>1612</v>
      </c>
      <c r="C1543" t="s">
        <v>16</v>
      </c>
      <c r="D1543" t="s">
        <v>135</v>
      </c>
      <c r="E1543">
        <v>2.4064999999999999</v>
      </c>
      <c r="F1543">
        <v>135.54</v>
      </c>
      <c r="H1543" s="3">
        <f t="shared" si="24"/>
        <v>474</v>
      </c>
    </row>
    <row r="1544" spans="1:8" x14ac:dyDescent="0.35">
      <c r="A1544">
        <v>26727</v>
      </c>
      <c r="B1544" t="s">
        <v>1612</v>
      </c>
      <c r="C1544" t="s">
        <v>16</v>
      </c>
      <c r="D1544" t="s">
        <v>453</v>
      </c>
      <c r="E1544">
        <v>29.204699999999999</v>
      </c>
      <c r="F1544">
        <v>1644.87</v>
      </c>
      <c r="H1544" s="3">
        <f t="shared" si="24"/>
        <v>5757</v>
      </c>
    </row>
    <row r="1545" spans="1:8" x14ac:dyDescent="0.35">
      <c r="A1545">
        <v>26735</v>
      </c>
      <c r="B1545" t="s">
        <v>1612</v>
      </c>
      <c r="C1545" t="s">
        <v>16</v>
      </c>
      <c r="D1545" t="s">
        <v>453</v>
      </c>
      <c r="E1545">
        <v>29.204699999999999</v>
      </c>
      <c r="F1545">
        <v>1644.87</v>
      </c>
      <c r="H1545" s="3">
        <f t="shared" si="24"/>
        <v>5757</v>
      </c>
    </row>
    <row r="1546" spans="1:8" x14ac:dyDescent="0.35">
      <c r="A1546">
        <v>26740</v>
      </c>
      <c r="B1546" t="s">
        <v>1612</v>
      </c>
      <c r="C1546" t="s">
        <v>16</v>
      </c>
      <c r="D1546" t="s">
        <v>135</v>
      </c>
      <c r="E1546">
        <v>2.4064999999999999</v>
      </c>
      <c r="F1546">
        <v>135.54</v>
      </c>
      <c r="H1546" s="3">
        <f t="shared" si="24"/>
        <v>474</v>
      </c>
    </row>
    <row r="1547" spans="1:8" x14ac:dyDescent="0.35">
      <c r="A1547">
        <v>26742</v>
      </c>
      <c r="B1547" t="s">
        <v>1612</v>
      </c>
      <c r="C1547" t="s">
        <v>16</v>
      </c>
      <c r="D1547" t="s">
        <v>453</v>
      </c>
      <c r="E1547">
        <v>15.4979</v>
      </c>
      <c r="F1547">
        <v>872.87</v>
      </c>
      <c r="H1547" s="3">
        <f t="shared" si="24"/>
        <v>3055</v>
      </c>
    </row>
    <row r="1548" spans="1:8" x14ac:dyDescent="0.35">
      <c r="A1548">
        <v>26746</v>
      </c>
      <c r="B1548" t="s">
        <v>1612</v>
      </c>
      <c r="C1548" t="s">
        <v>16</v>
      </c>
      <c r="D1548" t="s">
        <v>453</v>
      </c>
      <c r="E1548">
        <v>29.204699999999999</v>
      </c>
      <c r="F1548">
        <v>1644.87</v>
      </c>
      <c r="H1548" s="3">
        <f t="shared" si="24"/>
        <v>5757</v>
      </c>
    </row>
    <row r="1549" spans="1:8" x14ac:dyDescent="0.35">
      <c r="A1549">
        <v>26750</v>
      </c>
      <c r="B1549" t="s">
        <v>1612</v>
      </c>
      <c r="C1549" t="s">
        <v>16</v>
      </c>
      <c r="D1549" t="s">
        <v>135</v>
      </c>
      <c r="E1549">
        <v>2.4064999999999999</v>
      </c>
      <c r="F1549">
        <v>135.54</v>
      </c>
      <c r="H1549" s="3">
        <f t="shared" si="24"/>
        <v>474</v>
      </c>
    </row>
    <row r="1550" spans="1:8" x14ac:dyDescent="0.35">
      <c r="A1550">
        <v>26755</v>
      </c>
      <c r="B1550" t="s">
        <v>1612</v>
      </c>
      <c r="C1550" t="s">
        <v>16</v>
      </c>
      <c r="D1550" t="s">
        <v>20</v>
      </c>
      <c r="E1550">
        <v>2.4064999999999999</v>
      </c>
      <c r="F1550">
        <v>135.54</v>
      </c>
      <c r="H1550" s="3">
        <f t="shared" si="24"/>
        <v>474</v>
      </c>
    </row>
    <row r="1551" spans="1:8" x14ac:dyDescent="0.35">
      <c r="A1551">
        <v>26756</v>
      </c>
      <c r="B1551" t="s">
        <v>1613</v>
      </c>
      <c r="C1551" t="s">
        <v>16</v>
      </c>
      <c r="D1551" t="s">
        <v>453</v>
      </c>
      <c r="E1551">
        <v>29.204699999999999</v>
      </c>
      <c r="F1551">
        <v>1644.87</v>
      </c>
      <c r="H1551" s="3">
        <f t="shared" si="24"/>
        <v>5757</v>
      </c>
    </row>
    <row r="1552" spans="1:8" x14ac:dyDescent="0.35">
      <c r="A1552">
        <v>26765</v>
      </c>
      <c r="B1552" t="s">
        <v>1612</v>
      </c>
      <c r="C1552" t="s">
        <v>16</v>
      </c>
      <c r="D1552" t="s">
        <v>453</v>
      </c>
      <c r="E1552">
        <v>29.204699999999999</v>
      </c>
      <c r="F1552">
        <v>1644.87</v>
      </c>
      <c r="H1552" s="3">
        <f t="shared" si="24"/>
        <v>5757</v>
      </c>
    </row>
    <row r="1553" spans="1:8" x14ac:dyDescent="0.35">
      <c r="A1553">
        <v>26770</v>
      </c>
      <c r="B1553" t="s">
        <v>1614</v>
      </c>
      <c r="C1553" t="s">
        <v>16</v>
      </c>
      <c r="D1553" t="s">
        <v>20</v>
      </c>
      <c r="E1553">
        <v>2.4064999999999999</v>
      </c>
      <c r="F1553">
        <v>135.54</v>
      </c>
      <c r="H1553" s="3">
        <f t="shared" si="24"/>
        <v>474</v>
      </c>
    </row>
    <row r="1554" spans="1:8" x14ac:dyDescent="0.35">
      <c r="A1554">
        <v>26775</v>
      </c>
      <c r="B1554" t="s">
        <v>1614</v>
      </c>
      <c r="C1554" t="s">
        <v>16</v>
      </c>
      <c r="D1554" t="s">
        <v>135</v>
      </c>
      <c r="E1554">
        <v>2.7275999999999998</v>
      </c>
      <c r="F1554">
        <v>153.62</v>
      </c>
      <c r="H1554" s="3">
        <f t="shared" si="24"/>
        <v>538</v>
      </c>
    </row>
    <row r="1555" spans="1:8" x14ac:dyDescent="0.35">
      <c r="A1555">
        <v>26776</v>
      </c>
      <c r="B1555" t="s">
        <v>1615</v>
      </c>
      <c r="C1555" t="s">
        <v>16</v>
      </c>
      <c r="D1555" t="s">
        <v>453</v>
      </c>
      <c r="E1555">
        <v>29.204699999999999</v>
      </c>
      <c r="F1555">
        <v>1644.87</v>
      </c>
      <c r="H1555" s="3">
        <f t="shared" si="24"/>
        <v>5757</v>
      </c>
    </row>
    <row r="1556" spans="1:8" x14ac:dyDescent="0.35">
      <c r="A1556">
        <v>26785</v>
      </c>
      <c r="B1556" t="s">
        <v>1614</v>
      </c>
      <c r="C1556" t="s">
        <v>16</v>
      </c>
      <c r="D1556" t="s">
        <v>453</v>
      </c>
      <c r="E1556">
        <v>29.204699999999999</v>
      </c>
      <c r="F1556">
        <v>1644.87</v>
      </c>
      <c r="H1556" s="3">
        <f t="shared" si="24"/>
        <v>5757</v>
      </c>
    </row>
    <row r="1557" spans="1:8" x14ac:dyDescent="0.35">
      <c r="A1557">
        <v>26820</v>
      </c>
      <c r="B1557" t="s">
        <v>1616</v>
      </c>
      <c r="C1557" t="s">
        <v>16</v>
      </c>
      <c r="D1557" t="s">
        <v>20</v>
      </c>
      <c r="E1557">
        <v>65.614400000000003</v>
      </c>
      <c r="F1557">
        <v>3695.53</v>
      </c>
      <c r="H1557" s="3">
        <f t="shared" si="24"/>
        <v>12934</v>
      </c>
    </row>
    <row r="1558" spans="1:8" x14ac:dyDescent="0.35">
      <c r="A1558">
        <v>26841</v>
      </c>
      <c r="B1558" t="s">
        <v>1617</v>
      </c>
      <c r="C1558" t="s">
        <v>16</v>
      </c>
      <c r="D1558" t="s">
        <v>453</v>
      </c>
      <c r="E1558">
        <v>65.614400000000003</v>
      </c>
      <c r="F1558">
        <v>3695.53</v>
      </c>
      <c r="H1558" s="3">
        <f t="shared" si="24"/>
        <v>12934</v>
      </c>
    </row>
    <row r="1559" spans="1:8" x14ac:dyDescent="0.35">
      <c r="A1559">
        <v>26842</v>
      </c>
      <c r="B1559" t="s">
        <v>1616</v>
      </c>
      <c r="C1559" t="s">
        <v>16</v>
      </c>
      <c r="D1559" t="s">
        <v>453</v>
      </c>
      <c r="E1559">
        <v>65.614400000000003</v>
      </c>
      <c r="F1559">
        <v>3695.53</v>
      </c>
      <c r="H1559" s="3">
        <f t="shared" si="24"/>
        <v>12934</v>
      </c>
    </row>
    <row r="1560" spans="1:8" x14ac:dyDescent="0.35">
      <c r="A1560">
        <v>26843</v>
      </c>
      <c r="B1560" t="s">
        <v>1618</v>
      </c>
      <c r="C1560" t="s">
        <v>16</v>
      </c>
      <c r="D1560" t="s">
        <v>453</v>
      </c>
      <c r="E1560">
        <v>65.614400000000003</v>
      </c>
      <c r="F1560">
        <v>3695.53</v>
      </c>
      <c r="H1560" s="3">
        <f t="shared" si="24"/>
        <v>12934</v>
      </c>
    </row>
    <row r="1561" spans="1:8" x14ac:dyDescent="0.35">
      <c r="A1561">
        <v>26844</v>
      </c>
      <c r="B1561" t="s">
        <v>1619</v>
      </c>
      <c r="C1561" t="s">
        <v>16</v>
      </c>
      <c r="D1561" t="s">
        <v>29</v>
      </c>
      <c r="E1561">
        <v>90.622500000000002</v>
      </c>
      <c r="F1561">
        <v>5104.04</v>
      </c>
      <c r="H1561" s="3">
        <f t="shared" si="24"/>
        <v>17864</v>
      </c>
    </row>
    <row r="1562" spans="1:8" x14ac:dyDescent="0.35">
      <c r="A1562">
        <v>26850</v>
      </c>
      <c r="B1562" t="s">
        <v>1620</v>
      </c>
      <c r="C1562" t="s">
        <v>16</v>
      </c>
      <c r="D1562" t="s">
        <v>453</v>
      </c>
      <c r="E1562">
        <v>65.614400000000003</v>
      </c>
      <c r="F1562">
        <v>3695.53</v>
      </c>
      <c r="H1562" s="3">
        <f t="shared" si="24"/>
        <v>12934</v>
      </c>
    </row>
    <row r="1563" spans="1:8" x14ac:dyDescent="0.35">
      <c r="A1563">
        <v>26852</v>
      </c>
      <c r="B1563" t="s">
        <v>1621</v>
      </c>
      <c r="C1563" t="s">
        <v>16</v>
      </c>
      <c r="D1563" t="s">
        <v>453</v>
      </c>
      <c r="E1563">
        <v>65.614400000000003</v>
      </c>
      <c r="F1563">
        <v>3695.53</v>
      </c>
      <c r="H1563" s="3">
        <f t="shared" si="24"/>
        <v>12934</v>
      </c>
    </row>
    <row r="1564" spans="1:8" x14ac:dyDescent="0.35">
      <c r="A1564">
        <v>26860</v>
      </c>
      <c r="B1564" t="s">
        <v>1622</v>
      </c>
      <c r="C1564" t="s">
        <v>16</v>
      </c>
      <c r="D1564" t="s">
        <v>453</v>
      </c>
      <c r="E1564">
        <v>29.204699999999999</v>
      </c>
      <c r="F1564">
        <v>1644.87</v>
      </c>
      <c r="H1564" s="3">
        <f t="shared" si="24"/>
        <v>5757</v>
      </c>
    </row>
    <row r="1565" spans="1:8" x14ac:dyDescent="0.35">
      <c r="A1565">
        <v>26861</v>
      </c>
      <c r="B1565" t="s">
        <v>1623</v>
      </c>
      <c r="C1565" t="s">
        <v>10</v>
      </c>
      <c r="D1565" t="s">
        <v>11</v>
      </c>
      <c r="H1565" s="3" t="str">
        <f t="shared" si="24"/>
        <v/>
      </c>
    </row>
    <row r="1566" spans="1:8" x14ac:dyDescent="0.35">
      <c r="A1566">
        <v>26862</v>
      </c>
      <c r="B1566" t="s">
        <v>1624</v>
      </c>
      <c r="C1566" t="s">
        <v>16</v>
      </c>
      <c r="D1566" t="s">
        <v>453</v>
      </c>
      <c r="E1566">
        <v>29.204699999999999</v>
      </c>
      <c r="F1566">
        <v>1644.87</v>
      </c>
      <c r="H1566" s="3">
        <f t="shared" si="24"/>
        <v>5757</v>
      </c>
    </row>
    <row r="1567" spans="1:8" x14ac:dyDescent="0.35">
      <c r="A1567">
        <v>26863</v>
      </c>
      <c r="B1567" t="s">
        <v>1625</v>
      </c>
      <c r="C1567" t="s">
        <v>10</v>
      </c>
      <c r="D1567" t="s">
        <v>11</v>
      </c>
      <c r="H1567" s="3" t="str">
        <f t="shared" si="24"/>
        <v/>
      </c>
    </row>
    <row r="1568" spans="1:8" x14ac:dyDescent="0.35">
      <c r="A1568">
        <v>26910</v>
      </c>
      <c r="B1568" t="s">
        <v>1626</v>
      </c>
      <c r="C1568" t="s">
        <v>16</v>
      </c>
      <c r="D1568" t="s">
        <v>453</v>
      </c>
      <c r="E1568">
        <v>29.204699999999999</v>
      </c>
      <c r="F1568">
        <v>1644.87</v>
      </c>
      <c r="H1568" s="3">
        <f t="shared" si="24"/>
        <v>5757</v>
      </c>
    </row>
    <row r="1569" spans="1:8" x14ac:dyDescent="0.35">
      <c r="A1569">
        <v>26951</v>
      </c>
      <c r="B1569" t="s">
        <v>1627</v>
      </c>
      <c r="C1569" t="s">
        <v>16</v>
      </c>
      <c r="D1569" t="s">
        <v>453</v>
      </c>
      <c r="E1569">
        <v>29.204699999999999</v>
      </c>
      <c r="F1569">
        <v>1644.87</v>
      </c>
      <c r="H1569" s="3">
        <f t="shared" si="24"/>
        <v>5757</v>
      </c>
    </row>
    <row r="1570" spans="1:8" x14ac:dyDescent="0.35">
      <c r="A1570">
        <v>26952</v>
      </c>
      <c r="B1570" t="s">
        <v>1627</v>
      </c>
      <c r="C1570" t="s">
        <v>16</v>
      </c>
      <c r="D1570" t="s">
        <v>453</v>
      </c>
      <c r="E1570">
        <v>29.204699999999999</v>
      </c>
      <c r="F1570">
        <v>1644.87</v>
      </c>
      <c r="H1570" s="3">
        <f t="shared" si="24"/>
        <v>5757</v>
      </c>
    </row>
    <row r="1571" spans="1:8" x14ac:dyDescent="0.35">
      <c r="A1571">
        <v>26990</v>
      </c>
      <c r="B1571" t="s">
        <v>1628</v>
      </c>
      <c r="C1571" t="s">
        <v>16</v>
      </c>
      <c r="D1571" t="s">
        <v>453</v>
      </c>
      <c r="E1571">
        <v>29.204699999999999</v>
      </c>
      <c r="F1571">
        <v>1644.87</v>
      </c>
      <c r="H1571" s="3">
        <f t="shared" si="24"/>
        <v>5757</v>
      </c>
    </row>
    <row r="1572" spans="1:8" x14ac:dyDescent="0.35">
      <c r="A1572">
        <v>26991</v>
      </c>
      <c r="B1572" t="s">
        <v>1629</v>
      </c>
      <c r="C1572" t="s">
        <v>16</v>
      </c>
      <c r="D1572" t="s">
        <v>453</v>
      </c>
      <c r="E1572">
        <v>15.4979</v>
      </c>
      <c r="F1572">
        <v>872.87</v>
      </c>
      <c r="H1572" s="3">
        <f t="shared" si="24"/>
        <v>3055</v>
      </c>
    </row>
    <row r="1573" spans="1:8" x14ac:dyDescent="0.35">
      <c r="A1573">
        <v>26992</v>
      </c>
      <c r="B1573" t="s">
        <v>1630</v>
      </c>
      <c r="C1573" t="s">
        <v>16</v>
      </c>
      <c r="D1573" t="s">
        <v>20</v>
      </c>
      <c r="E1573">
        <v>29.204699999999999</v>
      </c>
      <c r="F1573">
        <v>1644.87</v>
      </c>
      <c r="H1573" s="3">
        <f t="shared" si="24"/>
        <v>5757</v>
      </c>
    </row>
    <row r="1574" spans="1:8" x14ac:dyDescent="0.35">
      <c r="A1574">
        <v>27000</v>
      </c>
      <c r="B1574" t="s">
        <v>1631</v>
      </c>
      <c r="C1574" t="s">
        <v>16</v>
      </c>
      <c r="D1574" t="s">
        <v>453</v>
      </c>
      <c r="E1574">
        <v>15.4979</v>
      </c>
      <c r="F1574">
        <v>872.87</v>
      </c>
      <c r="H1574" s="3">
        <f t="shared" si="24"/>
        <v>3055</v>
      </c>
    </row>
    <row r="1575" spans="1:8" x14ac:dyDescent="0.35">
      <c r="A1575">
        <v>27001</v>
      </c>
      <c r="B1575" t="s">
        <v>1632</v>
      </c>
      <c r="C1575" t="s">
        <v>16</v>
      </c>
      <c r="D1575" t="s">
        <v>453</v>
      </c>
      <c r="E1575">
        <v>29.204699999999999</v>
      </c>
      <c r="F1575">
        <v>1644.87</v>
      </c>
      <c r="H1575" s="3">
        <f t="shared" si="24"/>
        <v>5757</v>
      </c>
    </row>
    <row r="1576" spans="1:8" x14ac:dyDescent="0.35">
      <c r="A1576">
        <v>27003</v>
      </c>
      <c r="B1576" t="s">
        <v>1633</v>
      </c>
      <c r="C1576" t="s">
        <v>16</v>
      </c>
      <c r="D1576" t="s">
        <v>453</v>
      </c>
      <c r="E1576">
        <v>65.614400000000003</v>
      </c>
      <c r="F1576">
        <v>3695.53</v>
      </c>
      <c r="H1576" s="3">
        <f t="shared" si="24"/>
        <v>12934</v>
      </c>
    </row>
    <row r="1577" spans="1:8" x14ac:dyDescent="0.35">
      <c r="A1577">
        <v>27005</v>
      </c>
      <c r="B1577" t="s">
        <v>1634</v>
      </c>
      <c r="C1577" t="s">
        <v>16</v>
      </c>
      <c r="D1577" t="s">
        <v>20</v>
      </c>
      <c r="E1577">
        <v>29.204699999999999</v>
      </c>
      <c r="F1577">
        <v>1644.87</v>
      </c>
      <c r="H1577" s="3">
        <f t="shared" si="24"/>
        <v>5757</v>
      </c>
    </row>
    <row r="1578" spans="1:8" x14ac:dyDescent="0.35">
      <c r="A1578">
        <v>27006</v>
      </c>
      <c r="B1578" t="s">
        <v>1635</v>
      </c>
      <c r="C1578" t="s">
        <v>16</v>
      </c>
      <c r="D1578" t="s">
        <v>20</v>
      </c>
      <c r="E1578">
        <v>29.204699999999999</v>
      </c>
      <c r="F1578">
        <v>1644.87</v>
      </c>
      <c r="H1578" s="3">
        <f t="shared" si="24"/>
        <v>5757</v>
      </c>
    </row>
    <row r="1579" spans="1:8" x14ac:dyDescent="0.35">
      <c r="A1579">
        <v>27025</v>
      </c>
      <c r="B1579" t="s">
        <v>1636</v>
      </c>
      <c r="C1579" t="s">
        <v>16</v>
      </c>
      <c r="D1579" t="s">
        <v>29</v>
      </c>
      <c r="E1579">
        <v>37.314500000000002</v>
      </c>
      <c r="F1579">
        <v>2101.63</v>
      </c>
      <c r="H1579" s="3">
        <f t="shared" si="24"/>
        <v>7356</v>
      </c>
    </row>
    <row r="1580" spans="1:8" x14ac:dyDescent="0.35">
      <c r="A1580">
        <v>27027</v>
      </c>
      <c r="B1580" t="s">
        <v>1637</v>
      </c>
      <c r="C1580" t="s">
        <v>16</v>
      </c>
      <c r="D1580" t="s">
        <v>20</v>
      </c>
      <c r="E1580">
        <v>65.614400000000003</v>
      </c>
      <c r="F1580">
        <v>3695.53</v>
      </c>
      <c r="H1580" s="3">
        <f t="shared" si="24"/>
        <v>12934</v>
      </c>
    </row>
    <row r="1581" spans="1:8" x14ac:dyDescent="0.35">
      <c r="A1581">
        <v>27030</v>
      </c>
      <c r="B1581" t="s">
        <v>1638</v>
      </c>
      <c r="C1581" t="s">
        <v>16</v>
      </c>
      <c r="D1581" t="s">
        <v>20</v>
      </c>
      <c r="E1581">
        <v>65.614400000000003</v>
      </c>
      <c r="F1581">
        <v>3695.53</v>
      </c>
      <c r="H1581" s="3">
        <f t="shared" si="24"/>
        <v>12934</v>
      </c>
    </row>
    <row r="1582" spans="1:8" x14ac:dyDescent="0.35">
      <c r="A1582">
        <v>27033</v>
      </c>
      <c r="B1582" t="s">
        <v>1639</v>
      </c>
      <c r="C1582" t="s">
        <v>16</v>
      </c>
      <c r="D1582" t="s">
        <v>453</v>
      </c>
      <c r="E1582">
        <v>65.614400000000003</v>
      </c>
      <c r="F1582">
        <v>3695.53</v>
      </c>
      <c r="H1582" s="3">
        <f t="shared" si="24"/>
        <v>12934</v>
      </c>
    </row>
    <row r="1583" spans="1:8" x14ac:dyDescent="0.35">
      <c r="A1583">
        <v>27035</v>
      </c>
      <c r="B1583" t="s">
        <v>1640</v>
      </c>
      <c r="C1583" t="s">
        <v>16</v>
      </c>
      <c r="D1583" t="s">
        <v>453</v>
      </c>
      <c r="E1583">
        <v>29.204699999999999</v>
      </c>
      <c r="F1583">
        <v>1644.87</v>
      </c>
      <c r="H1583" s="3">
        <f t="shared" si="24"/>
        <v>5757</v>
      </c>
    </row>
    <row r="1584" spans="1:8" x14ac:dyDescent="0.35">
      <c r="A1584">
        <v>27036</v>
      </c>
      <c r="B1584" t="s">
        <v>1641</v>
      </c>
      <c r="C1584" t="s">
        <v>16</v>
      </c>
      <c r="D1584" t="s">
        <v>20</v>
      </c>
      <c r="E1584">
        <v>65.614400000000003</v>
      </c>
      <c r="F1584">
        <v>3695.53</v>
      </c>
      <c r="H1584" s="3">
        <f t="shared" si="24"/>
        <v>12934</v>
      </c>
    </row>
    <row r="1585" spans="1:8" x14ac:dyDescent="0.35">
      <c r="A1585">
        <v>27040</v>
      </c>
      <c r="B1585" t="s">
        <v>1642</v>
      </c>
      <c r="C1585" t="s">
        <v>16</v>
      </c>
      <c r="D1585" t="s">
        <v>453</v>
      </c>
      <c r="E1585">
        <v>13.175000000000001</v>
      </c>
      <c r="F1585">
        <v>742.04</v>
      </c>
      <c r="H1585" s="3">
        <f t="shared" si="24"/>
        <v>2597</v>
      </c>
    </row>
    <row r="1586" spans="1:8" x14ac:dyDescent="0.35">
      <c r="A1586">
        <v>27041</v>
      </c>
      <c r="B1586" t="s">
        <v>1642</v>
      </c>
      <c r="C1586" t="s">
        <v>16</v>
      </c>
      <c r="D1586" t="s">
        <v>453</v>
      </c>
      <c r="E1586">
        <v>13.175000000000001</v>
      </c>
      <c r="F1586">
        <v>742.04</v>
      </c>
      <c r="H1586" s="3">
        <f t="shared" si="24"/>
        <v>2597</v>
      </c>
    </row>
    <row r="1587" spans="1:8" x14ac:dyDescent="0.35">
      <c r="A1587">
        <v>27043</v>
      </c>
      <c r="B1587" t="s">
        <v>1643</v>
      </c>
      <c r="C1587" t="s">
        <v>16</v>
      </c>
      <c r="D1587" t="s">
        <v>20</v>
      </c>
      <c r="E1587">
        <v>22.1647</v>
      </c>
      <c r="F1587">
        <v>1248.3599999999999</v>
      </c>
      <c r="H1587" s="3">
        <f t="shared" si="24"/>
        <v>4369</v>
      </c>
    </row>
    <row r="1588" spans="1:8" x14ac:dyDescent="0.35">
      <c r="A1588">
        <v>27045</v>
      </c>
      <c r="B1588" t="s">
        <v>1644</v>
      </c>
      <c r="C1588" t="s">
        <v>16</v>
      </c>
      <c r="D1588" t="s">
        <v>20</v>
      </c>
      <c r="E1588">
        <v>22.1647</v>
      </c>
      <c r="F1588">
        <v>1248.3599999999999</v>
      </c>
      <c r="H1588" s="3">
        <f t="shared" si="24"/>
        <v>4369</v>
      </c>
    </row>
    <row r="1589" spans="1:8" x14ac:dyDescent="0.35">
      <c r="A1589">
        <v>27047</v>
      </c>
      <c r="B1589" t="s">
        <v>1645</v>
      </c>
      <c r="C1589" t="s">
        <v>16</v>
      </c>
      <c r="D1589" t="s">
        <v>20</v>
      </c>
      <c r="E1589">
        <v>22.1647</v>
      </c>
      <c r="F1589">
        <v>1248.3599999999999</v>
      </c>
      <c r="H1589" s="3">
        <f t="shared" si="24"/>
        <v>4369</v>
      </c>
    </row>
    <row r="1590" spans="1:8" x14ac:dyDescent="0.35">
      <c r="A1590">
        <v>27048</v>
      </c>
      <c r="B1590" t="s">
        <v>1646</v>
      </c>
      <c r="C1590" t="s">
        <v>16</v>
      </c>
      <c r="D1590" t="s">
        <v>20</v>
      </c>
      <c r="E1590">
        <v>22.1647</v>
      </c>
      <c r="F1590">
        <v>1248.3599999999999</v>
      </c>
      <c r="H1590" s="3">
        <f t="shared" si="24"/>
        <v>4369</v>
      </c>
    </row>
    <row r="1591" spans="1:8" x14ac:dyDescent="0.35">
      <c r="A1591">
        <v>27049</v>
      </c>
      <c r="B1591" t="s">
        <v>1647</v>
      </c>
      <c r="C1591" t="s">
        <v>16</v>
      </c>
      <c r="D1591" t="s">
        <v>20</v>
      </c>
      <c r="E1591">
        <v>22.1647</v>
      </c>
      <c r="F1591">
        <v>1248.3599999999999</v>
      </c>
      <c r="H1591" s="3">
        <f t="shared" si="24"/>
        <v>4369</v>
      </c>
    </row>
    <row r="1592" spans="1:8" x14ac:dyDescent="0.35">
      <c r="A1592">
        <v>27050</v>
      </c>
      <c r="B1592" t="s">
        <v>1648</v>
      </c>
      <c r="C1592" t="s">
        <v>16</v>
      </c>
      <c r="D1592" t="s">
        <v>453</v>
      </c>
      <c r="E1592">
        <v>15.4979</v>
      </c>
      <c r="F1592">
        <v>872.87</v>
      </c>
      <c r="H1592" s="3">
        <f t="shared" si="24"/>
        <v>3055</v>
      </c>
    </row>
    <row r="1593" spans="1:8" x14ac:dyDescent="0.35">
      <c r="A1593">
        <v>27052</v>
      </c>
      <c r="B1593" t="s">
        <v>1649</v>
      </c>
      <c r="C1593" t="s">
        <v>16</v>
      </c>
      <c r="D1593" t="s">
        <v>453</v>
      </c>
      <c r="E1593">
        <v>15.4979</v>
      </c>
      <c r="F1593">
        <v>872.87</v>
      </c>
      <c r="H1593" s="3">
        <f t="shared" si="24"/>
        <v>3055</v>
      </c>
    </row>
    <row r="1594" spans="1:8" x14ac:dyDescent="0.35">
      <c r="A1594">
        <v>27054</v>
      </c>
      <c r="B1594" t="s">
        <v>1650</v>
      </c>
      <c r="C1594" t="s">
        <v>16</v>
      </c>
      <c r="D1594" t="s">
        <v>20</v>
      </c>
      <c r="E1594">
        <v>29.204699999999999</v>
      </c>
      <c r="F1594">
        <v>1644.87</v>
      </c>
      <c r="H1594" s="3">
        <f t="shared" si="24"/>
        <v>5757</v>
      </c>
    </row>
    <row r="1595" spans="1:8" x14ac:dyDescent="0.35">
      <c r="A1595">
        <v>27057</v>
      </c>
      <c r="B1595" t="s">
        <v>1651</v>
      </c>
      <c r="C1595" t="s">
        <v>16</v>
      </c>
      <c r="D1595" t="s">
        <v>29</v>
      </c>
      <c r="E1595">
        <v>20.9495</v>
      </c>
      <c r="F1595">
        <v>1179.92</v>
      </c>
      <c r="H1595" s="3">
        <f t="shared" si="24"/>
        <v>4130</v>
      </c>
    </row>
    <row r="1596" spans="1:8" x14ac:dyDescent="0.35">
      <c r="A1596">
        <v>27059</v>
      </c>
      <c r="B1596" t="s">
        <v>1652</v>
      </c>
      <c r="C1596" t="s">
        <v>16</v>
      </c>
      <c r="D1596" t="s">
        <v>20</v>
      </c>
      <c r="E1596">
        <v>22.1647</v>
      </c>
      <c r="F1596">
        <v>1248.3599999999999</v>
      </c>
      <c r="H1596" s="3">
        <f t="shared" si="24"/>
        <v>4369</v>
      </c>
    </row>
    <row r="1597" spans="1:8" x14ac:dyDescent="0.35">
      <c r="A1597">
        <v>27060</v>
      </c>
      <c r="B1597" t="s">
        <v>1653</v>
      </c>
      <c r="C1597" t="s">
        <v>16</v>
      </c>
      <c r="D1597" t="s">
        <v>29</v>
      </c>
      <c r="E1597">
        <v>83.134299999999996</v>
      </c>
      <c r="F1597">
        <v>4682.29</v>
      </c>
      <c r="H1597" s="3">
        <f t="shared" si="24"/>
        <v>16388</v>
      </c>
    </row>
    <row r="1598" spans="1:8" x14ac:dyDescent="0.35">
      <c r="A1598">
        <v>27062</v>
      </c>
      <c r="B1598" t="s">
        <v>1654</v>
      </c>
      <c r="C1598" t="s">
        <v>16</v>
      </c>
      <c r="D1598" t="s">
        <v>453</v>
      </c>
      <c r="E1598">
        <v>29.204699999999999</v>
      </c>
      <c r="F1598">
        <v>1644.87</v>
      </c>
      <c r="H1598" s="3">
        <f t="shared" si="24"/>
        <v>5757</v>
      </c>
    </row>
    <row r="1599" spans="1:8" x14ac:dyDescent="0.35">
      <c r="A1599">
        <v>27065</v>
      </c>
      <c r="B1599" t="s">
        <v>1655</v>
      </c>
      <c r="C1599" t="s">
        <v>16</v>
      </c>
      <c r="D1599" t="s">
        <v>453</v>
      </c>
      <c r="E1599">
        <v>65.614400000000003</v>
      </c>
      <c r="F1599">
        <v>3695.53</v>
      </c>
      <c r="H1599" s="3">
        <f t="shared" si="24"/>
        <v>12934</v>
      </c>
    </row>
    <row r="1600" spans="1:8" x14ac:dyDescent="0.35">
      <c r="A1600">
        <v>27066</v>
      </c>
      <c r="B1600" t="s">
        <v>1656</v>
      </c>
      <c r="C1600" t="s">
        <v>16</v>
      </c>
      <c r="D1600" t="s">
        <v>453</v>
      </c>
      <c r="E1600">
        <v>29.204699999999999</v>
      </c>
      <c r="F1600">
        <v>1644.87</v>
      </c>
      <c r="H1600" s="3">
        <f t="shared" si="24"/>
        <v>5757</v>
      </c>
    </row>
    <row r="1601" spans="1:8" x14ac:dyDescent="0.35">
      <c r="A1601">
        <v>27067</v>
      </c>
      <c r="B1601" t="s">
        <v>1657</v>
      </c>
      <c r="C1601" t="s">
        <v>16</v>
      </c>
      <c r="D1601" t="s">
        <v>29</v>
      </c>
      <c r="E1601">
        <v>93.120500000000007</v>
      </c>
      <c r="F1601">
        <v>5244.73</v>
      </c>
      <c r="H1601" s="3">
        <f t="shared" si="24"/>
        <v>18357</v>
      </c>
    </row>
    <row r="1602" spans="1:8" x14ac:dyDescent="0.35">
      <c r="A1602">
        <v>27070</v>
      </c>
      <c r="B1602" t="s">
        <v>1658</v>
      </c>
      <c r="C1602" t="s">
        <v>16</v>
      </c>
      <c r="D1602" t="s">
        <v>29</v>
      </c>
      <c r="E1602">
        <v>47.683300000000003</v>
      </c>
      <c r="F1602">
        <v>2685.62</v>
      </c>
      <c r="H1602" s="3">
        <f t="shared" si="24"/>
        <v>9400</v>
      </c>
    </row>
    <row r="1603" spans="1:8" x14ac:dyDescent="0.35">
      <c r="A1603">
        <v>27071</v>
      </c>
      <c r="B1603" t="s">
        <v>1659</v>
      </c>
      <c r="C1603" t="s">
        <v>16</v>
      </c>
      <c r="D1603" t="s">
        <v>20</v>
      </c>
      <c r="E1603">
        <v>29.204699999999999</v>
      </c>
      <c r="F1603">
        <v>1644.87</v>
      </c>
      <c r="H1603" s="3">
        <f t="shared" si="24"/>
        <v>5757</v>
      </c>
    </row>
    <row r="1604" spans="1:8" x14ac:dyDescent="0.35">
      <c r="A1604">
        <v>27075</v>
      </c>
      <c r="B1604" t="s">
        <v>1660</v>
      </c>
      <c r="C1604" t="s">
        <v>16</v>
      </c>
      <c r="D1604" t="s">
        <v>29</v>
      </c>
      <c r="E1604">
        <v>83.134299999999996</v>
      </c>
      <c r="F1604">
        <v>4682.29</v>
      </c>
      <c r="H1604" s="3">
        <f t="shared" si="24"/>
        <v>16388</v>
      </c>
    </row>
    <row r="1605" spans="1:8" x14ac:dyDescent="0.35">
      <c r="A1605">
        <v>27076</v>
      </c>
      <c r="B1605" t="s">
        <v>1661</v>
      </c>
      <c r="C1605" t="s">
        <v>16</v>
      </c>
      <c r="D1605" t="s">
        <v>20</v>
      </c>
      <c r="E1605">
        <v>65.614400000000003</v>
      </c>
      <c r="F1605">
        <v>3695.53</v>
      </c>
      <c r="H1605" s="3">
        <f t="shared" si="24"/>
        <v>12934</v>
      </c>
    </row>
    <row r="1606" spans="1:8" x14ac:dyDescent="0.35">
      <c r="A1606">
        <v>27077</v>
      </c>
      <c r="B1606" t="s">
        <v>1662</v>
      </c>
      <c r="C1606" t="s">
        <v>16</v>
      </c>
      <c r="D1606" t="s">
        <v>20</v>
      </c>
      <c r="E1606">
        <v>65.614400000000003</v>
      </c>
      <c r="F1606">
        <v>3695.53</v>
      </c>
      <c r="H1606" s="3">
        <f t="shared" ref="H1606:H1669" si="25">IF(F1606="","",ROUND(F1606*350%,0))</f>
        <v>12934</v>
      </c>
    </row>
    <row r="1607" spans="1:8" x14ac:dyDescent="0.35">
      <c r="A1607">
        <v>27078</v>
      </c>
      <c r="B1607" t="s">
        <v>1663</v>
      </c>
      <c r="C1607" t="s">
        <v>16</v>
      </c>
      <c r="D1607" t="s">
        <v>20</v>
      </c>
      <c r="E1607">
        <v>65.614400000000003</v>
      </c>
      <c r="F1607">
        <v>3695.53</v>
      </c>
      <c r="H1607" s="3">
        <f t="shared" si="25"/>
        <v>12934</v>
      </c>
    </row>
    <row r="1608" spans="1:8" x14ac:dyDescent="0.35">
      <c r="A1608">
        <v>27080</v>
      </c>
      <c r="B1608" t="s">
        <v>1664</v>
      </c>
      <c r="C1608" t="s">
        <v>16</v>
      </c>
      <c r="D1608" t="s">
        <v>453</v>
      </c>
      <c r="E1608">
        <v>29.204699999999999</v>
      </c>
      <c r="F1608">
        <v>1644.87</v>
      </c>
      <c r="H1608" s="3">
        <f t="shared" si="25"/>
        <v>5757</v>
      </c>
    </row>
    <row r="1609" spans="1:8" x14ac:dyDescent="0.35">
      <c r="A1609">
        <v>27086</v>
      </c>
      <c r="B1609" t="s">
        <v>1665</v>
      </c>
      <c r="C1609" t="s">
        <v>16</v>
      </c>
      <c r="D1609" t="s">
        <v>453</v>
      </c>
      <c r="E1609">
        <v>22.1647</v>
      </c>
      <c r="F1609">
        <v>1248.3599999999999</v>
      </c>
      <c r="H1609" s="3">
        <f t="shared" si="25"/>
        <v>4369</v>
      </c>
    </row>
    <row r="1610" spans="1:8" x14ac:dyDescent="0.35">
      <c r="A1610">
        <v>27087</v>
      </c>
      <c r="B1610" t="s">
        <v>1665</v>
      </c>
      <c r="C1610" t="s">
        <v>16</v>
      </c>
      <c r="D1610" t="s">
        <v>453</v>
      </c>
      <c r="E1610">
        <v>29.204699999999999</v>
      </c>
      <c r="F1610">
        <v>1644.87</v>
      </c>
      <c r="H1610" s="3">
        <f t="shared" si="25"/>
        <v>5757</v>
      </c>
    </row>
    <row r="1611" spans="1:8" x14ac:dyDescent="0.35">
      <c r="A1611">
        <v>27090</v>
      </c>
      <c r="B1611" t="s">
        <v>1666</v>
      </c>
      <c r="C1611" t="s">
        <v>16</v>
      </c>
      <c r="D1611" t="s">
        <v>20</v>
      </c>
      <c r="E1611">
        <v>65.614400000000003</v>
      </c>
      <c r="F1611">
        <v>3695.53</v>
      </c>
      <c r="H1611" s="3">
        <f t="shared" si="25"/>
        <v>12934</v>
      </c>
    </row>
    <row r="1612" spans="1:8" x14ac:dyDescent="0.35">
      <c r="A1612">
        <v>27091</v>
      </c>
      <c r="B1612" t="s">
        <v>1666</v>
      </c>
      <c r="C1612" t="s">
        <v>16</v>
      </c>
      <c r="D1612" t="s">
        <v>20</v>
      </c>
      <c r="E1612">
        <v>120.813</v>
      </c>
      <c r="F1612">
        <v>6804.43</v>
      </c>
      <c r="H1612" s="3">
        <f t="shared" si="25"/>
        <v>23816</v>
      </c>
    </row>
    <row r="1613" spans="1:8" x14ac:dyDescent="0.35">
      <c r="A1613">
        <v>27093</v>
      </c>
      <c r="B1613" t="s">
        <v>1667</v>
      </c>
      <c r="C1613" t="s">
        <v>10</v>
      </c>
      <c r="D1613" t="s">
        <v>11</v>
      </c>
      <c r="H1613" s="3" t="str">
        <f t="shared" si="25"/>
        <v/>
      </c>
    </row>
    <row r="1614" spans="1:8" x14ac:dyDescent="0.35">
      <c r="A1614">
        <v>27095</v>
      </c>
      <c r="B1614" t="s">
        <v>1667</v>
      </c>
      <c r="C1614" t="s">
        <v>10</v>
      </c>
      <c r="D1614" t="s">
        <v>11</v>
      </c>
      <c r="H1614" s="3" t="str">
        <f t="shared" si="25"/>
        <v/>
      </c>
    </row>
    <row r="1615" spans="1:8" x14ac:dyDescent="0.35">
      <c r="A1615">
        <v>27097</v>
      </c>
      <c r="B1615" t="s">
        <v>1668</v>
      </c>
      <c r="C1615" t="s">
        <v>16</v>
      </c>
      <c r="D1615" t="s">
        <v>453</v>
      </c>
      <c r="E1615">
        <v>29.204699999999999</v>
      </c>
      <c r="F1615">
        <v>1644.87</v>
      </c>
      <c r="H1615" s="3">
        <f t="shared" si="25"/>
        <v>5757</v>
      </c>
    </row>
    <row r="1616" spans="1:8" x14ac:dyDescent="0.35">
      <c r="A1616">
        <v>27098</v>
      </c>
      <c r="B1616" t="s">
        <v>1669</v>
      </c>
      <c r="C1616" t="s">
        <v>16</v>
      </c>
      <c r="D1616" t="s">
        <v>29</v>
      </c>
      <c r="E1616">
        <v>37.930799999999998</v>
      </c>
      <c r="F1616">
        <v>2136.34</v>
      </c>
      <c r="H1616" s="3">
        <f t="shared" si="25"/>
        <v>7477</v>
      </c>
    </row>
    <row r="1617" spans="1:8" x14ac:dyDescent="0.35">
      <c r="A1617">
        <v>27100</v>
      </c>
      <c r="B1617" t="s">
        <v>1670</v>
      </c>
      <c r="C1617" t="s">
        <v>16</v>
      </c>
      <c r="D1617" t="s">
        <v>29</v>
      </c>
      <c r="E1617">
        <v>84.4114</v>
      </c>
      <c r="F1617">
        <v>4754.22</v>
      </c>
      <c r="H1617" s="3">
        <f t="shared" si="25"/>
        <v>16640</v>
      </c>
    </row>
    <row r="1618" spans="1:8" x14ac:dyDescent="0.35">
      <c r="A1618">
        <v>27105</v>
      </c>
      <c r="B1618" t="s">
        <v>1671</v>
      </c>
      <c r="C1618" t="s">
        <v>16</v>
      </c>
      <c r="D1618" t="s">
        <v>29</v>
      </c>
      <c r="E1618">
        <v>42.368200000000002</v>
      </c>
      <c r="F1618">
        <v>2386.2600000000002</v>
      </c>
      <c r="H1618" s="3">
        <f t="shared" si="25"/>
        <v>8352</v>
      </c>
    </row>
    <row r="1619" spans="1:8" x14ac:dyDescent="0.35">
      <c r="A1619">
        <v>27110</v>
      </c>
      <c r="B1619" t="s">
        <v>1672</v>
      </c>
      <c r="C1619" t="s">
        <v>16</v>
      </c>
      <c r="D1619" t="s">
        <v>29</v>
      </c>
      <c r="E1619">
        <v>88.220600000000005</v>
      </c>
      <c r="F1619">
        <v>4968.76</v>
      </c>
      <c r="H1619" s="3">
        <f t="shared" si="25"/>
        <v>17391</v>
      </c>
    </row>
    <row r="1620" spans="1:8" x14ac:dyDescent="0.35">
      <c r="A1620">
        <v>27111</v>
      </c>
      <c r="B1620" t="s">
        <v>1672</v>
      </c>
      <c r="C1620" t="s">
        <v>16</v>
      </c>
      <c r="D1620" t="s">
        <v>453</v>
      </c>
      <c r="E1620">
        <v>29.204699999999999</v>
      </c>
      <c r="F1620">
        <v>1644.87</v>
      </c>
      <c r="H1620" s="3">
        <f t="shared" si="25"/>
        <v>5757</v>
      </c>
    </row>
    <row r="1621" spans="1:8" x14ac:dyDescent="0.35">
      <c r="A1621">
        <v>27120</v>
      </c>
      <c r="B1621" t="s">
        <v>1673</v>
      </c>
      <c r="C1621" t="s">
        <v>16</v>
      </c>
      <c r="D1621" t="s">
        <v>29</v>
      </c>
      <c r="E1621">
        <v>168.5659</v>
      </c>
      <c r="F1621">
        <v>9493.9699999999993</v>
      </c>
      <c r="H1621" s="3">
        <f t="shared" si="25"/>
        <v>33229</v>
      </c>
    </row>
    <row r="1622" spans="1:8" x14ac:dyDescent="0.35">
      <c r="A1622">
        <v>27122</v>
      </c>
      <c r="B1622" t="s">
        <v>1673</v>
      </c>
      <c r="C1622" t="s">
        <v>16</v>
      </c>
      <c r="D1622" t="s">
        <v>20</v>
      </c>
      <c r="E1622">
        <v>65.614400000000003</v>
      </c>
      <c r="F1622">
        <v>3695.53</v>
      </c>
      <c r="H1622" s="3">
        <f t="shared" si="25"/>
        <v>12934</v>
      </c>
    </row>
    <row r="1623" spans="1:8" x14ac:dyDescent="0.35">
      <c r="A1623">
        <v>27125</v>
      </c>
      <c r="B1623" t="s">
        <v>1674</v>
      </c>
      <c r="C1623" t="s">
        <v>16</v>
      </c>
      <c r="D1623" t="s">
        <v>29</v>
      </c>
      <c r="E1623">
        <v>153.63339999999999</v>
      </c>
      <c r="F1623">
        <v>8652.94</v>
      </c>
      <c r="H1623" s="3">
        <f t="shared" si="25"/>
        <v>30285</v>
      </c>
    </row>
    <row r="1624" spans="1:8" x14ac:dyDescent="0.35">
      <c r="A1624">
        <v>27130</v>
      </c>
      <c r="B1624" t="s">
        <v>1675</v>
      </c>
      <c r="C1624" t="s">
        <v>16</v>
      </c>
      <c r="D1624" t="s">
        <v>29</v>
      </c>
      <c r="E1624">
        <v>170.69900000000001</v>
      </c>
      <c r="F1624">
        <v>9614.11</v>
      </c>
      <c r="H1624" s="3">
        <f t="shared" si="25"/>
        <v>33649</v>
      </c>
    </row>
    <row r="1625" spans="1:8" x14ac:dyDescent="0.35">
      <c r="A1625">
        <v>27132</v>
      </c>
      <c r="B1625" t="s">
        <v>1675</v>
      </c>
      <c r="C1625" t="s">
        <v>16</v>
      </c>
      <c r="D1625" t="s">
        <v>29</v>
      </c>
      <c r="E1625">
        <v>172.3536</v>
      </c>
      <c r="F1625">
        <v>9707.2999999999993</v>
      </c>
      <c r="H1625" s="3">
        <f t="shared" si="25"/>
        <v>33976</v>
      </c>
    </row>
    <row r="1626" spans="1:8" x14ac:dyDescent="0.35">
      <c r="A1626">
        <v>27134</v>
      </c>
      <c r="B1626" t="s">
        <v>1676</v>
      </c>
      <c r="C1626" t="s">
        <v>16</v>
      </c>
      <c r="D1626" t="s">
        <v>29</v>
      </c>
      <c r="E1626">
        <v>165.57929999999999</v>
      </c>
      <c r="F1626">
        <v>9325.76</v>
      </c>
      <c r="H1626" s="3">
        <f t="shared" si="25"/>
        <v>32640</v>
      </c>
    </row>
    <row r="1627" spans="1:8" x14ac:dyDescent="0.35">
      <c r="A1627">
        <v>27137</v>
      </c>
      <c r="B1627" t="s">
        <v>1676</v>
      </c>
      <c r="C1627" t="s">
        <v>16</v>
      </c>
      <c r="D1627" t="s">
        <v>29</v>
      </c>
      <c r="E1627">
        <v>158.7218</v>
      </c>
      <c r="F1627">
        <v>8939.5300000000007</v>
      </c>
      <c r="H1627" s="3">
        <f t="shared" si="25"/>
        <v>31288</v>
      </c>
    </row>
    <row r="1628" spans="1:8" x14ac:dyDescent="0.35">
      <c r="A1628">
        <v>27138</v>
      </c>
      <c r="B1628" t="s">
        <v>1676</v>
      </c>
      <c r="C1628" t="s">
        <v>16</v>
      </c>
      <c r="D1628" t="s">
        <v>29</v>
      </c>
      <c r="E1628">
        <v>161.8124</v>
      </c>
      <c r="F1628">
        <v>9113.6</v>
      </c>
      <c r="H1628" s="3">
        <f t="shared" si="25"/>
        <v>31898</v>
      </c>
    </row>
    <row r="1629" spans="1:8" x14ac:dyDescent="0.35">
      <c r="A1629">
        <v>27140</v>
      </c>
      <c r="B1629" t="s">
        <v>1677</v>
      </c>
      <c r="C1629" t="s">
        <v>16</v>
      </c>
      <c r="D1629" t="s">
        <v>20</v>
      </c>
      <c r="E1629">
        <v>65.614400000000003</v>
      </c>
      <c r="F1629">
        <v>3695.53</v>
      </c>
      <c r="H1629" s="3">
        <f t="shared" si="25"/>
        <v>12934</v>
      </c>
    </row>
    <row r="1630" spans="1:8" x14ac:dyDescent="0.35">
      <c r="A1630">
        <v>27146</v>
      </c>
      <c r="B1630" t="s">
        <v>1678</v>
      </c>
      <c r="C1630" t="s">
        <v>16</v>
      </c>
      <c r="D1630" t="s">
        <v>29</v>
      </c>
      <c r="E1630">
        <v>83.134299999999996</v>
      </c>
      <c r="F1630">
        <v>4682.29</v>
      </c>
      <c r="H1630" s="3">
        <f t="shared" si="25"/>
        <v>16388</v>
      </c>
    </row>
    <row r="1631" spans="1:8" x14ac:dyDescent="0.35">
      <c r="A1631">
        <v>27147</v>
      </c>
      <c r="B1631" t="s">
        <v>1679</v>
      </c>
      <c r="C1631" t="s">
        <v>16</v>
      </c>
      <c r="D1631" t="s">
        <v>29</v>
      </c>
      <c r="E1631">
        <v>83.134299999999996</v>
      </c>
      <c r="F1631">
        <v>4682.29</v>
      </c>
      <c r="H1631" s="3">
        <f t="shared" si="25"/>
        <v>16388</v>
      </c>
    </row>
    <row r="1632" spans="1:8" x14ac:dyDescent="0.35">
      <c r="A1632">
        <v>27151</v>
      </c>
      <c r="B1632" t="s">
        <v>1680</v>
      </c>
      <c r="C1632" t="s">
        <v>16</v>
      </c>
      <c r="D1632" t="s">
        <v>29</v>
      </c>
      <c r="E1632">
        <v>83.134299999999996</v>
      </c>
      <c r="F1632">
        <v>4682.29</v>
      </c>
      <c r="H1632" s="3">
        <f t="shared" si="25"/>
        <v>16388</v>
      </c>
    </row>
    <row r="1633" spans="1:8" x14ac:dyDescent="0.35">
      <c r="A1633">
        <v>27156</v>
      </c>
      <c r="B1633" t="s">
        <v>1681</v>
      </c>
      <c r="C1633" t="s">
        <v>16</v>
      </c>
      <c r="D1633" t="s">
        <v>29</v>
      </c>
      <c r="E1633">
        <v>83.134299999999996</v>
      </c>
      <c r="F1633">
        <v>4682.29</v>
      </c>
      <c r="H1633" s="3">
        <f t="shared" si="25"/>
        <v>16388</v>
      </c>
    </row>
    <row r="1634" spans="1:8" x14ac:dyDescent="0.35">
      <c r="A1634">
        <v>27158</v>
      </c>
      <c r="B1634" t="s">
        <v>1682</v>
      </c>
      <c r="C1634" t="s">
        <v>16</v>
      </c>
      <c r="D1634" t="s">
        <v>29</v>
      </c>
      <c r="E1634">
        <v>83.134299999999996</v>
      </c>
      <c r="F1634">
        <v>4682.29</v>
      </c>
      <c r="H1634" s="3">
        <f t="shared" si="25"/>
        <v>16388</v>
      </c>
    </row>
    <row r="1635" spans="1:8" x14ac:dyDescent="0.35">
      <c r="A1635">
        <v>27161</v>
      </c>
      <c r="B1635" t="s">
        <v>1683</v>
      </c>
      <c r="C1635" t="s">
        <v>16</v>
      </c>
      <c r="D1635" t="s">
        <v>29</v>
      </c>
      <c r="E1635">
        <v>83.134299999999996</v>
      </c>
      <c r="F1635">
        <v>4682.29</v>
      </c>
      <c r="H1635" s="3">
        <f t="shared" si="25"/>
        <v>16388</v>
      </c>
    </row>
    <row r="1636" spans="1:8" x14ac:dyDescent="0.35">
      <c r="A1636">
        <v>27165</v>
      </c>
      <c r="B1636" t="s">
        <v>1684</v>
      </c>
      <c r="C1636" t="s">
        <v>16</v>
      </c>
      <c r="D1636" t="s">
        <v>29</v>
      </c>
      <c r="E1636">
        <v>83.134299999999996</v>
      </c>
      <c r="F1636">
        <v>4682.29</v>
      </c>
      <c r="H1636" s="3">
        <f t="shared" si="25"/>
        <v>16388</v>
      </c>
    </row>
    <row r="1637" spans="1:8" x14ac:dyDescent="0.35">
      <c r="A1637">
        <v>27170</v>
      </c>
      <c r="B1637" t="s">
        <v>1685</v>
      </c>
      <c r="C1637" t="s">
        <v>16</v>
      </c>
      <c r="D1637" t="s">
        <v>29</v>
      </c>
      <c r="E1637">
        <v>85.626599999999996</v>
      </c>
      <c r="F1637">
        <v>4822.66</v>
      </c>
      <c r="H1637" s="3">
        <f t="shared" si="25"/>
        <v>16879</v>
      </c>
    </row>
    <row r="1638" spans="1:8" x14ac:dyDescent="0.35">
      <c r="A1638">
        <v>27175</v>
      </c>
      <c r="B1638" t="s">
        <v>1686</v>
      </c>
      <c r="C1638" t="s">
        <v>16</v>
      </c>
      <c r="D1638" t="s">
        <v>20</v>
      </c>
      <c r="E1638">
        <v>29.204699999999999</v>
      </c>
      <c r="F1638">
        <v>1644.87</v>
      </c>
      <c r="H1638" s="3">
        <f t="shared" si="25"/>
        <v>5757</v>
      </c>
    </row>
    <row r="1639" spans="1:8" x14ac:dyDescent="0.35">
      <c r="A1639">
        <v>27176</v>
      </c>
      <c r="B1639" t="s">
        <v>1686</v>
      </c>
      <c r="C1639" t="s">
        <v>16</v>
      </c>
      <c r="D1639" t="s">
        <v>29</v>
      </c>
      <c r="E1639">
        <v>37.002600000000001</v>
      </c>
      <c r="F1639">
        <v>2084.06</v>
      </c>
      <c r="H1639" s="3">
        <f t="shared" si="25"/>
        <v>7294</v>
      </c>
    </row>
    <row r="1640" spans="1:8" x14ac:dyDescent="0.35">
      <c r="A1640">
        <v>27177</v>
      </c>
      <c r="B1640" t="s">
        <v>1686</v>
      </c>
      <c r="C1640" t="s">
        <v>16</v>
      </c>
      <c r="D1640" t="s">
        <v>29</v>
      </c>
      <c r="E1640">
        <v>37.002600000000001</v>
      </c>
      <c r="F1640">
        <v>2084.06</v>
      </c>
      <c r="H1640" s="3">
        <f t="shared" si="25"/>
        <v>7294</v>
      </c>
    </row>
    <row r="1641" spans="1:8" x14ac:dyDescent="0.35">
      <c r="A1641">
        <v>27178</v>
      </c>
      <c r="B1641" t="s">
        <v>1686</v>
      </c>
      <c r="C1641" t="s">
        <v>16</v>
      </c>
      <c r="D1641" t="s">
        <v>29</v>
      </c>
      <c r="E1641">
        <v>37.002600000000001</v>
      </c>
      <c r="F1641">
        <v>2084.06</v>
      </c>
      <c r="H1641" s="3">
        <f t="shared" si="25"/>
        <v>7294</v>
      </c>
    </row>
    <row r="1642" spans="1:8" x14ac:dyDescent="0.35">
      <c r="A1642">
        <v>27179</v>
      </c>
      <c r="B1642" t="s">
        <v>1687</v>
      </c>
      <c r="C1642" t="s">
        <v>16</v>
      </c>
      <c r="D1642" t="s">
        <v>20</v>
      </c>
      <c r="E1642">
        <v>65.614400000000003</v>
      </c>
      <c r="F1642">
        <v>3695.53</v>
      </c>
      <c r="H1642" s="3">
        <f t="shared" si="25"/>
        <v>12934</v>
      </c>
    </row>
    <row r="1643" spans="1:8" x14ac:dyDescent="0.35">
      <c r="A1643">
        <v>27181</v>
      </c>
      <c r="B1643" t="s">
        <v>1686</v>
      </c>
      <c r="C1643" t="s">
        <v>16</v>
      </c>
      <c r="D1643" t="s">
        <v>29</v>
      </c>
      <c r="E1643">
        <v>83.134299999999996</v>
      </c>
      <c r="F1643">
        <v>4682.29</v>
      </c>
      <c r="H1643" s="3">
        <f t="shared" si="25"/>
        <v>16388</v>
      </c>
    </row>
    <row r="1644" spans="1:8" x14ac:dyDescent="0.35">
      <c r="A1644">
        <v>27185</v>
      </c>
      <c r="B1644" t="s">
        <v>1688</v>
      </c>
      <c r="C1644" t="s">
        <v>16</v>
      </c>
      <c r="D1644" t="s">
        <v>29</v>
      </c>
      <c r="E1644">
        <v>37.002600000000001</v>
      </c>
      <c r="F1644">
        <v>2084.06</v>
      </c>
      <c r="H1644" s="3">
        <f t="shared" si="25"/>
        <v>7294</v>
      </c>
    </row>
    <row r="1645" spans="1:8" x14ac:dyDescent="0.35">
      <c r="A1645">
        <v>27187</v>
      </c>
      <c r="B1645" t="s">
        <v>1689</v>
      </c>
      <c r="C1645" t="s">
        <v>16</v>
      </c>
      <c r="D1645" t="s">
        <v>29</v>
      </c>
      <c r="E1645">
        <v>94.866799999999998</v>
      </c>
      <c r="F1645">
        <v>5343.09</v>
      </c>
      <c r="H1645" s="3">
        <f t="shared" si="25"/>
        <v>18701</v>
      </c>
    </row>
    <row r="1646" spans="1:8" x14ac:dyDescent="0.35">
      <c r="A1646">
        <v>27197</v>
      </c>
      <c r="B1646" t="s">
        <v>1690</v>
      </c>
      <c r="C1646" t="s">
        <v>16</v>
      </c>
      <c r="D1646" t="s">
        <v>20</v>
      </c>
      <c r="E1646">
        <v>2.4064999999999999</v>
      </c>
      <c r="F1646">
        <v>135.54</v>
      </c>
      <c r="H1646" s="3">
        <f t="shared" si="25"/>
        <v>474</v>
      </c>
    </row>
    <row r="1647" spans="1:8" x14ac:dyDescent="0.35">
      <c r="A1647">
        <v>27198</v>
      </c>
      <c r="B1647" t="s">
        <v>1690</v>
      </c>
      <c r="C1647" t="s">
        <v>16</v>
      </c>
      <c r="D1647" t="s">
        <v>20</v>
      </c>
      <c r="E1647">
        <v>2.4064999999999999</v>
      </c>
      <c r="F1647">
        <v>135.54</v>
      </c>
      <c r="H1647" s="3">
        <f t="shared" si="25"/>
        <v>474</v>
      </c>
    </row>
    <row r="1648" spans="1:8" x14ac:dyDescent="0.35">
      <c r="A1648">
        <v>27200</v>
      </c>
      <c r="B1648" t="s">
        <v>1691</v>
      </c>
      <c r="C1648" t="s">
        <v>16</v>
      </c>
      <c r="D1648" t="s">
        <v>135</v>
      </c>
      <c r="E1648">
        <v>2.4064999999999999</v>
      </c>
      <c r="F1648">
        <v>135.54</v>
      </c>
      <c r="H1648" s="3">
        <f t="shared" si="25"/>
        <v>474</v>
      </c>
    </row>
    <row r="1649" spans="1:8" x14ac:dyDescent="0.35">
      <c r="A1649">
        <v>27202</v>
      </c>
      <c r="B1649" t="s">
        <v>1691</v>
      </c>
      <c r="C1649" t="s">
        <v>16</v>
      </c>
      <c r="D1649" t="s">
        <v>453</v>
      </c>
      <c r="E1649">
        <v>29.204699999999999</v>
      </c>
      <c r="F1649">
        <v>1644.87</v>
      </c>
      <c r="H1649" s="3">
        <f t="shared" si="25"/>
        <v>5757</v>
      </c>
    </row>
    <row r="1650" spans="1:8" x14ac:dyDescent="0.35">
      <c r="A1650">
        <v>27220</v>
      </c>
      <c r="B1650" t="s">
        <v>1692</v>
      </c>
      <c r="C1650" t="s">
        <v>16</v>
      </c>
      <c r="D1650" t="s">
        <v>20</v>
      </c>
      <c r="E1650">
        <v>2.4064999999999999</v>
      </c>
      <c r="F1650">
        <v>135.54</v>
      </c>
      <c r="H1650" s="3">
        <f t="shared" si="25"/>
        <v>474</v>
      </c>
    </row>
    <row r="1651" spans="1:8" x14ac:dyDescent="0.35">
      <c r="A1651">
        <v>27222</v>
      </c>
      <c r="B1651" t="s">
        <v>1692</v>
      </c>
      <c r="C1651" t="s">
        <v>16</v>
      </c>
      <c r="D1651" t="s">
        <v>20</v>
      </c>
      <c r="E1651">
        <v>2.4064999999999999</v>
      </c>
      <c r="F1651">
        <v>135.54</v>
      </c>
      <c r="H1651" s="3">
        <f t="shared" si="25"/>
        <v>474</v>
      </c>
    </row>
    <row r="1652" spans="1:8" x14ac:dyDescent="0.35">
      <c r="A1652">
        <v>27226</v>
      </c>
      <c r="B1652" t="s">
        <v>1693</v>
      </c>
      <c r="C1652" t="s">
        <v>16</v>
      </c>
      <c r="D1652" t="s">
        <v>29</v>
      </c>
      <c r="E1652">
        <v>100.76130000000001</v>
      </c>
      <c r="F1652">
        <v>5675.08</v>
      </c>
      <c r="H1652" s="3">
        <f t="shared" si="25"/>
        <v>19863</v>
      </c>
    </row>
    <row r="1653" spans="1:8" x14ac:dyDescent="0.35">
      <c r="A1653">
        <v>27227</v>
      </c>
      <c r="B1653" t="s">
        <v>1694</v>
      </c>
      <c r="C1653" t="s">
        <v>16</v>
      </c>
      <c r="D1653" t="s">
        <v>29</v>
      </c>
      <c r="E1653">
        <v>86.954700000000003</v>
      </c>
      <c r="F1653">
        <v>4897.46</v>
      </c>
      <c r="H1653" s="3">
        <f t="shared" si="25"/>
        <v>17141</v>
      </c>
    </row>
    <row r="1654" spans="1:8" x14ac:dyDescent="0.35">
      <c r="A1654">
        <v>27228</v>
      </c>
      <c r="B1654" t="s">
        <v>1694</v>
      </c>
      <c r="C1654" t="s">
        <v>16</v>
      </c>
      <c r="D1654" t="s">
        <v>29</v>
      </c>
      <c r="E1654">
        <v>94.476900000000001</v>
      </c>
      <c r="F1654">
        <v>5321.13</v>
      </c>
      <c r="H1654" s="3">
        <f t="shared" si="25"/>
        <v>18624</v>
      </c>
    </row>
    <row r="1655" spans="1:8" x14ac:dyDescent="0.35">
      <c r="A1655">
        <v>27230</v>
      </c>
      <c r="B1655" t="s">
        <v>1695</v>
      </c>
      <c r="C1655" t="s">
        <v>16</v>
      </c>
      <c r="D1655" t="s">
        <v>453</v>
      </c>
      <c r="E1655">
        <v>2.4064999999999999</v>
      </c>
      <c r="F1655">
        <v>135.54</v>
      </c>
      <c r="H1655" s="3">
        <f t="shared" si="25"/>
        <v>474</v>
      </c>
    </row>
    <row r="1656" spans="1:8" x14ac:dyDescent="0.35">
      <c r="A1656">
        <v>27232</v>
      </c>
      <c r="B1656" t="s">
        <v>1695</v>
      </c>
      <c r="C1656" t="s">
        <v>16</v>
      </c>
      <c r="D1656" t="s">
        <v>20</v>
      </c>
      <c r="E1656">
        <v>15.4979</v>
      </c>
      <c r="F1656">
        <v>872.87</v>
      </c>
      <c r="H1656" s="3">
        <f t="shared" si="25"/>
        <v>3055</v>
      </c>
    </row>
    <row r="1657" spans="1:8" x14ac:dyDescent="0.35">
      <c r="A1657">
        <v>27235</v>
      </c>
      <c r="B1657" t="s">
        <v>1695</v>
      </c>
      <c r="C1657" t="s">
        <v>16</v>
      </c>
      <c r="D1657" t="s">
        <v>20</v>
      </c>
      <c r="E1657">
        <v>65.614400000000003</v>
      </c>
      <c r="F1657">
        <v>3695.53</v>
      </c>
      <c r="H1657" s="3">
        <f t="shared" si="25"/>
        <v>12934</v>
      </c>
    </row>
    <row r="1658" spans="1:8" x14ac:dyDescent="0.35">
      <c r="A1658">
        <v>27236</v>
      </c>
      <c r="B1658" t="s">
        <v>1695</v>
      </c>
      <c r="C1658" t="s">
        <v>16</v>
      </c>
      <c r="D1658" t="s">
        <v>29</v>
      </c>
      <c r="E1658">
        <v>86.672200000000004</v>
      </c>
      <c r="F1658">
        <v>4881.55</v>
      </c>
      <c r="H1658" s="3">
        <f t="shared" si="25"/>
        <v>17085</v>
      </c>
    </row>
    <row r="1659" spans="1:8" x14ac:dyDescent="0.35">
      <c r="A1659">
        <v>27238</v>
      </c>
      <c r="B1659" t="s">
        <v>1695</v>
      </c>
      <c r="C1659" t="s">
        <v>16</v>
      </c>
      <c r="D1659" t="s">
        <v>453</v>
      </c>
      <c r="E1659">
        <v>15.4979</v>
      </c>
      <c r="F1659">
        <v>872.87</v>
      </c>
      <c r="H1659" s="3">
        <f t="shared" si="25"/>
        <v>3055</v>
      </c>
    </row>
    <row r="1660" spans="1:8" x14ac:dyDescent="0.35">
      <c r="A1660">
        <v>27240</v>
      </c>
      <c r="B1660" t="s">
        <v>1695</v>
      </c>
      <c r="C1660" t="s">
        <v>16</v>
      </c>
      <c r="D1660" t="s">
        <v>20</v>
      </c>
      <c r="E1660">
        <v>15.4979</v>
      </c>
      <c r="F1660">
        <v>872.87</v>
      </c>
      <c r="H1660" s="3">
        <f t="shared" si="25"/>
        <v>3055</v>
      </c>
    </row>
    <row r="1661" spans="1:8" x14ac:dyDescent="0.35">
      <c r="A1661">
        <v>27244</v>
      </c>
      <c r="B1661" t="s">
        <v>1695</v>
      </c>
      <c r="C1661" t="s">
        <v>16</v>
      </c>
      <c r="D1661" t="s">
        <v>29</v>
      </c>
      <c r="E1661">
        <v>84.948300000000003</v>
      </c>
      <c r="F1661">
        <v>4784.46</v>
      </c>
      <c r="H1661" s="3">
        <f t="shared" si="25"/>
        <v>16746</v>
      </c>
    </row>
    <row r="1662" spans="1:8" x14ac:dyDescent="0.35">
      <c r="A1662">
        <v>27245</v>
      </c>
      <c r="B1662" t="s">
        <v>1695</v>
      </c>
      <c r="C1662" t="s">
        <v>16</v>
      </c>
      <c r="D1662" t="s">
        <v>29</v>
      </c>
      <c r="E1662">
        <v>85.784800000000004</v>
      </c>
      <c r="F1662">
        <v>4831.57</v>
      </c>
      <c r="H1662" s="3">
        <f t="shared" si="25"/>
        <v>16910</v>
      </c>
    </row>
    <row r="1663" spans="1:8" x14ac:dyDescent="0.35">
      <c r="A1663">
        <v>27246</v>
      </c>
      <c r="B1663" t="s">
        <v>1695</v>
      </c>
      <c r="C1663" t="s">
        <v>16</v>
      </c>
      <c r="D1663" t="s">
        <v>453</v>
      </c>
      <c r="E1663">
        <v>2.4064999999999999</v>
      </c>
      <c r="F1663">
        <v>135.54</v>
      </c>
      <c r="H1663" s="3">
        <f t="shared" si="25"/>
        <v>474</v>
      </c>
    </row>
    <row r="1664" spans="1:8" x14ac:dyDescent="0.35">
      <c r="A1664">
        <v>27248</v>
      </c>
      <c r="B1664" t="s">
        <v>1695</v>
      </c>
      <c r="C1664" t="s">
        <v>16</v>
      </c>
      <c r="D1664" t="s">
        <v>20</v>
      </c>
      <c r="E1664">
        <v>65.614400000000003</v>
      </c>
      <c r="F1664">
        <v>3695.53</v>
      </c>
      <c r="H1664" s="3">
        <f t="shared" si="25"/>
        <v>12934</v>
      </c>
    </row>
    <row r="1665" spans="1:8" x14ac:dyDescent="0.35">
      <c r="A1665">
        <v>27250</v>
      </c>
      <c r="B1665" t="s">
        <v>1696</v>
      </c>
      <c r="C1665" t="s">
        <v>16</v>
      </c>
      <c r="D1665" t="s">
        <v>453</v>
      </c>
      <c r="E1665">
        <v>2.4064999999999999</v>
      </c>
      <c r="F1665">
        <v>135.54</v>
      </c>
      <c r="H1665" s="3">
        <f t="shared" si="25"/>
        <v>474</v>
      </c>
    </row>
    <row r="1666" spans="1:8" x14ac:dyDescent="0.35">
      <c r="A1666">
        <v>27252</v>
      </c>
      <c r="B1666" t="s">
        <v>1696</v>
      </c>
      <c r="C1666" t="s">
        <v>16</v>
      </c>
      <c r="D1666" t="s">
        <v>453</v>
      </c>
      <c r="E1666">
        <v>15.4979</v>
      </c>
      <c r="F1666">
        <v>872.87</v>
      </c>
      <c r="H1666" s="3">
        <f t="shared" si="25"/>
        <v>3055</v>
      </c>
    </row>
    <row r="1667" spans="1:8" x14ac:dyDescent="0.35">
      <c r="A1667">
        <v>27253</v>
      </c>
      <c r="B1667" t="s">
        <v>1696</v>
      </c>
      <c r="C1667" t="s">
        <v>16</v>
      </c>
      <c r="D1667" t="s">
        <v>20</v>
      </c>
      <c r="E1667">
        <v>29.204699999999999</v>
      </c>
      <c r="F1667">
        <v>1644.87</v>
      </c>
      <c r="H1667" s="3">
        <f t="shared" si="25"/>
        <v>5757</v>
      </c>
    </row>
    <row r="1668" spans="1:8" x14ac:dyDescent="0.35">
      <c r="A1668">
        <v>27254</v>
      </c>
      <c r="B1668" t="s">
        <v>1696</v>
      </c>
      <c r="C1668" t="s">
        <v>16</v>
      </c>
      <c r="D1668" t="s">
        <v>20</v>
      </c>
      <c r="E1668">
        <v>65.614400000000003</v>
      </c>
      <c r="F1668">
        <v>3695.53</v>
      </c>
      <c r="H1668" s="3">
        <f t="shared" si="25"/>
        <v>12934</v>
      </c>
    </row>
    <row r="1669" spans="1:8" x14ac:dyDescent="0.35">
      <c r="A1669">
        <v>27256</v>
      </c>
      <c r="B1669" t="s">
        <v>1696</v>
      </c>
      <c r="C1669" t="s">
        <v>16</v>
      </c>
      <c r="D1669" t="s">
        <v>20</v>
      </c>
      <c r="E1669">
        <v>2.4064999999999999</v>
      </c>
      <c r="F1669">
        <v>135.54</v>
      </c>
      <c r="H1669" s="3">
        <f t="shared" si="25"/>
        <v>474</v>
      </c>
    </row>
    <row r="1670" spans="1:8" x14ac:dyDescent="0.35">
      <c r="A1670">
        <v>27257</v>
      </c>
      <c r="B1670" t="s">
        <v>1696</v>
      </c>
      <c r="C1670" t="s">
        <v>16</v>
      </c>
      <c r="D1670" t="s">
        <v>453</v>
      </c>
      <c r="E1670">
        <v>15.4979</v>
      </c>
      <c r="F1670">
        <v>872.87</v>
      </c>
      <c r="H1670" s="3">
        <f t="shared" ref="H1670:H1733" si="26">IF(F1670="","",ROUND(F1670*350%,0))</f>
        <v>3055</v>
      </c>
    </row>
    <row r="1671" spans="1:8" x14ac:dyDescent="0.35">
      <c r="A1671">
        <v>27258</v>
      </c>
      <c r="B1671" t="s">
        <v>1696</v>
      </c>
      <c r="C1671" t="s">
        <v>16</v>
      </c>
      <c r="D1671" t="s">
        <v>20</v>
      </c>
      <c r="E1671">
        <v>29.204699999999999</v>
      </c>
      <c r="F1671">
        <v>1644.87</v>
      </c>
      <c r="H1671" s="3">
        <f t="shared" si="26"/>
        <v>5757</v>
      </c>
    </row>
    <row r="1672" spans="1:8" x14ac:dyDescent="0.35">
      <c r="A1672">
        <v>27259</v>
      </c>
      <c r="B1672" t="s">
        <v>1696</v>
      </c>
      <c r="C1672" t="s">
        <v>16</v>
      </c>
      <c r="D1672" t="s">
        <v>29</v>
      </c>
      <c r="E1672">
        <v>37.002600000000001</v>
      </c>
      <c r="F1672">
        <v>2084.06</v>
      </c>
      <c r="H1672" s="3">
        <f t="shared" si="26"/>
        <v>7294</v>
      </c>
    </row>
    <row r="1673" spans="1:8" x14ac:dyDescent="0.35">
      <c r="A1673">
        <v>27265</v>
      </c>
      <c r="B1673" t="s">
        <v>1696</v>
      </c>
      <c r="C1673" t="s">
        <v>16</v>
      </c>
      <c r="D1673" t="s">
        <v>453</v>
      </c>
      <c r="E1673">
        <v>2.4064999999999999</v>
      </c>
      <c r="F1673">
        <v>135.54</v>
      </c>
      <c r="H1673" s="3">
        <f t="shared" si="26"/>
        <v>474</v>
      </c>
    </row>
    <row r="1674" spans="1:8" x14ac:dyDescent="0.35">
      <c r="A1674">
        <v>27266</v>
      </c>
      <c r="B1674" t="s">
        <v>1696</v>
      </c>
      <c r="C1674" t="s">
        <v>16</v>
      </c>
      <c r="D1674" t="s">
        <v>453</v>
      </c>
      <c r="E1674">
        <v>15.4979</v>
      </c>
      <c r="F1674">
        <v>872.87</v>
      </c>
      <c r="H1674" s="3">
        <f t="shared" si="26"/>
        <v>3055</v>
      </c>
    </row>
    <row r="1675" spans="1:8" x14ac:dyDescent="0.35">
      <c r="A1675">
        <v>27267</v>
      </c>
      <c r="B1675" t="s">
        <v>1697</v>
      </c>
      <c r="C1675" t="s">
        <v>16</v>
      </c>
      <c r="D1675" t="s">
        <v>20</v>
      </c>
      <c r="E1675">
        <v>29.204699999999999</v>
      </c>
      <c r="F1675">
        <v>1644.87</v>
      </c>
      <c r="H1675" s="3">
        <f t="shared" si="26"/>
        <v>5757</v>
      </c>
    </row>
    <row r="1676" spans="1:8" x14ac:dyDescent="0.35">
      <c r="A1676">
        <v>27268</v>
      </c>
      <c r="B1676" t="s">
        <v>1698</v>
      </c>
      <c r="C1676" t="s">
        <v>16</v>
      </c>
      <c r="D1676" t="s">
        <v>20</v>
      </c>
      <c r="E1676">
        <v>15.4979</v>
      </c>
      <c r="F1676">
        <v>872.87</v>
      </c>
      <c r="H1676" s="3">
        <f t="shared" si="26"/>
        <v>3055</v>
      </c>
    </row>
    <row r="1677" spans="1:8" x14ac:dyDescent="0.35">
      <c r="A1677">
        <v>27269</v>
      </c>
      <c r="B1677" t="s">
        <v>1699</v>
      </c>
      <c r="C1677" t="s">
        <v>16</v>
      </c>
      <c r="D1677" t="s">
        <v>29</v>
      </c>
      <c r="E1677">
        <v>83.134299999999996</v>
      </c>
      <c r="F1677">
        <v>4682.29</v>
      </c>
      <c r="H1677" s="3">
        <f t="shared" si="26"/>
        <v>16388</v>
      </c>
    </row>
    <row r="1678" spans="1:8" x14ac:dyDescent="0.35">
      <c r="A1678">
        <v>27275</v>
      </c>
      <c r="B1678" t="s">
        <v>1700</v>
      </c>
      <c r="C1678" t="s">
        <v>16</v>
      </c>
      <c r="D1678" t="s">
        <v>453</v>
      </c>
      <c r="E1678">
        <v>15.4979</v>
      </c>
      <c r="F1678">
        <v>872.87</v>
      </c>
      <c r="H1678" s="3">
        <f t="shared" si="26"/>
        <v>3055</v>
      </c>
    </row>
    <row r="1679" spans="1:8" x14ac:dyDescent="0.35">
      <c r="A1679">
        <v>27278</v>
      </c>
      <c r="B1679" t="s">
        <v>1701</v>
      </c>
      <c r="C1679" t="s">
        <v>16</v>
      </c>
      <c r="D1679" t="s">
        <v>29</v>
      </c>
      <c r="E1679">
        <v>267.17290000000003</v>
      </c>
      <c r="F1679">
        <v>15047.71</v>
      </c>
      <c r="H1679" s="3">
        <f t="shared" si="26"/>
        <v>52667</v>
      </c>
    </row>
    <row r="1680" spans="1:8" x14ac:dyDescent="0.35">
      <c r="A1680">
        <v>27279</v>
      </c>
      <c r="B1680" t="s">
        <v>1702</v>
      </c>
      <c r="C1680" t="s">
        <v>16</v>
      </c>
      <c r="D1680" t="s">
        <v>29</v>
      </c>
      <c r="E1680">
        <v>257.76</v>
      </c>
      <c r="F1680">
        <v>14517.56</v>
      </c>
      <c r="H1680" s="3">
        <f t="shared" si="26"/>
        <v>50811</v>
      </c>
    </row>
    <row r="1681" spans="1:8" x14ac:dyDescent="0.35">
      <c r="A1681">
        <v>27280</v>
      </c>
      <c r="B1681" t="s">
        <v>1703</v>
      </c>
      <c r="C1681" t="s">
        <v>16</v>
      </c>
      <c r="D1681" t="s">
        <v>29</v>
      </c>
      <c r="E1681">
        <v>245.1763</v>
      </c>
      <c r="F1681">
        <v>13808.82</v>
      </c>
      <c r="H1681" s="3">
        <f t="shared" si="26"/>
        <v>48331</v>
      </c>
    </row>
    <row r="1682" spans="1:8" x14ac:dyDescent="0.35">
      <c r="A1682">
        <v>27282</v>
      </c>
      <c r="B1682" t="s">
        <v>1704</v>
      </c>
      <c r="C1682" t="s">
        <v>16</v>
      </c>
      <c r="D1682" t="s">
        <v>29</v>
      </c>
      <c r="E1682">
        <v>37.002600000000001</v>
      </c>
      <c r="F1682">
        <v>2084.06</v>
      </c>
      <c r="H1682" s="3">
        <f t="shared" si="26"/>
        <v>7294</v>
      </c>
    </row>
    <row r="1683" spans="1:8" x14ac:dyDescent="0.35">
      <c r="A1683">
        <v>27284</v>
      </c>
      <c r="B1683" t="s">
        <v>1705</v>
      </c>
      <c r="C1683" t="s">
        <v>16</v>
      </c>
      <c r="D1683" t="s">
        <v>29</v>
      </c>
      <c r="E1683">
        <v>168.5659</v>
      </c>
      <c r="F1683">
        <v>9493.9699999999993</v>
      </c>
      <c r="H1683" s="3">
        <f t="shared" si="26"/>
        <v>33229</v>
      </c>
    </row>
    <row r="1684" spans="1:8" x14ac:dyDescent="0.35">
      <c r="A1684">
        <v>27286</v>
      </c>
      <c r="B1684" t="s">
        <v>1706</v>
      </c>
      <c r="C1684" t="s">
        <v>16</v>
      </c>
      <c r="D1684" t="s">
        <v>29</v>
      </c>
      <c r="E1684">
        <v>168.5659</v>
      </c>
      <c r="F1684">
        <v>9493.9699999999993</v>
      </c>
      <c r="H1684" s="3">
        <f t="shared" si="26"/>
        <v>33229</v>
      </c>
    </row>
    <row r="1685" spans="1:8" x14ac:dyDescent="0.35">
      <c r="A1685">
        <v>27290</v>
      </c>
      <c r="B1685" t="s">
        <v>1707</v>
      </c>
      <c r="C1685" t="s">
        <v>16</v>
      </c>
      <c r="D1685" t="s">
        <v>20</v>
      </c>
      <c r="E1685">
        <v>164.33779999999999</v>
      </c>
      <c r="F1685">
        <v>9255.83</v>
      </c>
      <c r="H1685" s="3">
        <f t="shared" si="26"/>
        <v>32395</v>
      </c>
    </row>
    <row r="1686" spans="1:8" x14ac:dyDescent="0.35">
      <c r="A1686">
        <v>27295</v>
      </c>
      <c r="B1686" t="s">
        <v>1707</v>
      </c>
      <c r="C1686" t="s">
        <v>16</v>
      </c>
      <c r="D1686" t="s">
        <v>20</v>
      </c>
      <c r="E1686">
        <v>164.33779999999999</v>
      </c>
      <c r="F1686">
        <v>9255.83</v>
      </c>
      <c r="H1686" s="3">
        <f t="shared" si="26"/>
        <v>32395</v>
      </c>
    </row>
    <row r="1687" spans="1:8" x14ac:dyDescent="0.35">
      <c r="A1687">
        <v>27301</v>
      </c>
      <c r="B1687" t="s">
        <v>1708</v>
      </c>
      <c r="C1687" t="s">
        <v>16</v>
      </c>
      <c r="D1687" t="s">
        <v>453</v>
      </c>
      <c r="E1687">
        <v>22.1647</v>
      </c>
      <c r="F1687">
        <v>1248.3599999999999</v>
      </c>
      <c r="H1687" s="3">
        <f t="shared" si="26"/>
        <v>4369</v>
      </c>
    </row>
    <row r="1688" spans="1:8" x14ac:dyDescent="0.35">
      <c r="A1688">
        <v>27303</v>
      </c>
      <c r="B1688" t="s">
        <v>1630</v>
      </c>
      <c r="C1688" t="s">
        <v>16</v>
      </c>
      <c r="D1688" t="s">
        <v>29</v>
      </c>
      <c r="E1688">
        <v>37.002600000000001</v>
      </c>
      <c r="F1688">
        <v>2084.06</v>
      </c>
      <c r="H1688" s="3">
        <f t="shared" si="26"/>
        <v>7294</v>
      </c>
    </row>
    <row r="1689" spans="1:8" x14ac:dyDescent="0.35">
      <c r="A1689">
        <v>27305</v>
      </c>
      <c r="B1689" t="s">
        <v>1709</v>
      </c>
      <c r="C1689" t="s">
        <v>16</v>
      </c>
      <c r="D1689" t="s">
        <v>453</v>
      </c>
      <c r="E1689">
        <v>29.204699999999999</v>
      </c>
      <c r="F1689">
        <v>1644.87</v>
      </c>
      <c r="H1689" s="3">
        <f t="shared" si="26"/>
        <v>5757</v>
      </c>
    </row>
    <row r="1690" spans="1:8" x14ac:dyDescent="0.35">
      <c r="A1690">
        <v>27306</v>
      </c>
      <c r="B1690" t="s">
        <v>1710</v>
      </c>
      <c r="C1690" t="s">
        <v>16</v>
      </c>
      <c r="D1690" t="s">
        <v>453</v>
      </c>
      <c r="E1690">
        <v>29.204699999999999</v>
      </c>
      <c r="F1690">
        <v>1644.87</v>
      </c>
      <c r="H1690" s="3">
        <f t="shared" si="26"/>
        <v>5757</v>
      </c>
    </row>
    <row r="1691" spans="1:8" x14ac:dyDescent="0.35">
      <c r="A1691">
        <v>27307</v>
      </c>
      <c r="B1691" t="s">
        <v>1711</v>
      </c>
      <c r="C1691" t="s">
        <v>16</v>
      </c>
      <c r="D1691" t="s">
        <v>453</v>
      </c>
      <c r="E1691">
        <v>29.204699999999999</v>
      </c>
      <c r="F1691">
        <v>1644.87</v>
      </c>
      <c r="H1691" s="3">
        <f t="shared" si="26"/>
        <v>5757</v>
      </c>
    </row>
    <row r="1692" spans="1:8" x14ac:dyDescent="0.35">
      <c r="A1692">
        <v>27310</v>
      </c>
      <c r="B1692" t="s">
        <v>1712</v>
      </c>
      <c r="C1692" t="s">
        <v>16</v>
      </c>
      <c r="D1692" t="s">
        <v>453</v>
      </c>
      <c r="E1692">
        <v>29.204699999999999</v>
      </c>
      <c r="F1692">
        <v>1644.87</v>
      </c>
      <c r="H1692" s="3">
        <f t="shared" si="26"/>
        <v>5757</v>
      </c>
    </row>
    <row r="1693" spans="1:8" x14ac:dyDescent="0.35">
      <c r="A1693">
        <v>27323</v>
      </c>
      <c r="B1693" t="s">
        <v>1713</v>
      </c>
      <c r="C1693" t="s">
        <v>16</v>
      </c>
      <c r="D1693" t="s">
        <v>453</v>
      </c>
      <c r="E1693">
        <v>13.175000000000001</v>
      </c>
      <c r="F1693">
        <v>742.04</v>
      </c>
      <c r="H1693" s="3">
        <f t="shared" si="26"/>
        <v>2597</v>
      </c>
    </row>
    <row r="1694" spans="1:8" x14ac:dyDescent="0.35">
      <c r="A1694">
        <v>27324</v>
      </c>
      <c r="B1694" t="s">
        <v>1713</v>
      </c>
      <c r="C1694" t="s">
        <v>16</v>
      </c>
      <c r="D1694" t="s">
        <v>453</v>
      </c>
      <c r="E1694">
        <v>22.1647</v>
      </c>
      <c r="F1694">
        <v>1248.3599999999999</v>
      </c>
      <c r="H1694" s="3">
        <f t="shared" si="26"/>
        <v>4369</v>
      </c>
    </row>
    <row r="1695" spans="1:8" x14ac:dyDescent="0.35">
      <c r="A1695">
        <v>27325</v>
      </c>
      <c r="B1695" t="s">
        <v>1714</v>
      </c>
      <c r="C1695" t="s">
        <v>16</v>
      </c>
      <c r="D1695" t="s">
        <v>453</v>
      </c>
      <c r="E1695">
        <v>16.843499999999999</v>
      </c>
      <c r="F1695">
        <v>948.66</v>
      </c>
      <c r="H1695" s="3">
        <f t="shared" si="26"/>
        <v>3320</v>
      </c>
    </row>
    <row r="1696" spans="1:8" x14ac:dyDescent="0.35">
      <c r="A1696">
        <v>27326</v>
      </c>
      <c r="B1696" t="s">
        <v>1715</v>
      </c>
      <c r="C1696" t="s">
        <v>16</v>
      </c>
      <c r="D1696" t="s">
        <v>453</v>
      </c>
      <c r="E1696">
        <v>16.843499999999999</v>
      </c>
      <c r="F1696">
        <v>948.66</v>
      </c>
      <c r="H1696" s="3">
        <f t="shared" si="26"/>
        <v>3320</v>
      </c>
    </row>
    <row r="1697" spans="1:8" x14ac:dyDescent="0.35">
      <c r="A1697">
        <v>27327</v>
      </c>
      <c r="B1697" t="s">
        <v>1716</v>
      </c>
      <c r="C1697" t="s">
        <v>16</v>
      </c>
      <c r="D1697" t="s">
        <v>20</v>
      </c>
      <c r="E1697">
        <v>13.175000000000001</v>
      </c>
      <c r="F1697">
        <v>742.04</v>
      </c>
      <c r="H1697" s="3">
        <f t="shared" si="26"/>
        <v>2597</v>
      </c>
    </row>
    <row r="1698" spans="1:8" x14ac:dyDescent="0.35">
      <c r="A1698">
        <v>27328</v>
      </c>
      <c r="B1698" t="s">
        <v>1717</v>
      </c>
      <c r="C1698" t="s">
        <v>16</v>
      </c>
      <c r="D1698" t="s">
        <v>20</v>
      </c>
      <c r="E1698">
        <v>22.1647</v>
      </c>
      <c r="F1698">
        <v>1248.3599999999999</v>
      </c>
      <c r="H1698" s="3">
        <f t="shared" si="26"/>
        <v>4369</v>
      </c>
    </row>
    <row r="1699" spans="1:8" x14ac:dyDescent="0.35">
      <c r="A1699">
        <v>27329</v>
      </c>
      <c r="B1699" t="s">
        <v>1718</v>
      </c>
      <c r="C1699" t="s">
        <v>16</v>
      </c>
      <c r="D1699" t="s">
        <v>20</v>
      </c>
      <c r="E1699">
        <v>22.1647</v>
      </c>
      <c r="F1699">
        <v>1248.3599999999999</v>
      </c>
      <c r="H1699" s="3">
        <f t="shared" si="26"/>
        <v>4369</v>
      </c>
    </row>
    <row r="1700" spans="1:8" x14ac:dyDescent="0.35">
      <c r="A1700">
        <v>27330</v>
      </c>
      <c r="B1700" t="s">
        <v>1719</v>
      </c>
      <c r="C1700" t="s">
        <v>16</v>
      </c>
      <c r="D1700" t="s">
        <v>453</v>
      </c>
      <c r="E1700">
        <v>29.204699999999999</v>
      </c>
      <c r="F1700">
        <v>1644.87</v>
      </c>
      <c r="H1700" s="3">
        <f t="shared" si="26"/>
        <v>5757</v>
      </c>
    </row>
    <row r="1701" spans="1:8" x14ac:dyDescent="0.35">
      <c r="A1701">
        <v>27331</v>
      </c>
      <c r="B1701" t="s">
        <v>1720</v>
      </c>
      <c r="C1701" t="s">
        <v>16</v>
      </c>
      <c r="D1701" t="s">
        <v>453</v>
      </c>
      <c r="E1701">
        <v>29.204699999999999</v>
      </c>
      <c r="F1701">
        <v>1644.87</v>
      </c>
      <c r="H1701" s="3">
        <f t="shared" si="26"/>
        <v>5757</v>
      </c>
    </row>
    <row r="1702" spans="1:8" x14ac:dyDescent="0.35">
      <c r="A1702">
        <v>27332</v>
      </c>
      <c r="B1702" t="s">
        <v>1721</v>
      </c>
      <c r="C1702" t="s">
        <v>16</v>
      </c>
      <c r="D1702" t="s">
        <v>453</v>
      </c>
      <c r="E1702">
        <v>29.204699999999999</v>
      </c>
      <c r="F1702">
        <v>1644.87</v>
      </c>
      <c r="H1702" s="3">
        <f t="shared" si="26"/>
        <v>5757</v>
      </c>
    </row>
    <row r="1703" spans="1:8" x14ac:dyDescent="0.35">
      <c r="A1703">
        <v>27333</v>
      </c>
      <c r="B1703" t="s">
        <v>1721</v>
      </c>
      <c r="C1703" t="s">
        <v>16</v>
      </c>
      <c r="D1703" t="s">
        <v>453</v>
      </c>
      <c r="E1703">
        <v>29.204699999999999</v>
      </c>
      <c r="F1703">
        <v>1644.87</v>
      </c>
      <c r="H1703" s="3">
        <f t="shared" si="26"/>
        <v>5757</v>
      </c>
    </row>
    <row r="1704" spans="1:8" x14ac:dyDescent="0.35">
      <c r="A1704">
        <v>27334</v>
      </c>
      <c r="B1704" t="s">
        <v>1722</v>
      </c>
      <c r="C1704" t="s">
        <v>16</v>
      </c>
      <c r="D1704" t="s">
        <v>453</v>
      </c>
      <c r="E1704">
        <v>29.204699999999999</v>
      </c>
      <c r="F1704">
        <v>1644.87</v>
      </c>
      <c r="H1704" s="3">
        <f t="shared" si="26"/>
        <v>5757</v>
      </c>
    </row>
    <row r="1705" spans="1:8" x14ac:dyDescent="0.35">
      <c r="A1705">
        <v>27335</v>
      </c>
      <c r="B1705" t="s">
        <v>1722</v>
      </c>
      <c r="C1705" t="s">
        <v>16</v>
      </c>
      <c r="D1705" t="s">
        <v>453</v>
      </c>
      <c r="E1705">
        <v>65.614400000000003</v>
      </c>
      <c r="F1705">
        <v>3695.53</v>
      </c>
      <c r="H1705" s="3">
        <f t="shared" si="26"/>
        <v>12934</v>
      </c>
    </row>
    <row r="1706" spans="1:8" x14ac:dyDescent="0.35">
      <c r="A1706">
        <v>27337</v>
      </c>
      <c r="B1706" t="s">
        <v>1723</v>
      </c>
      <c r="C1706" t="s">
        <v>16</v>
      </c>
      <c r="D1706" t="s">
        <v>20</v>
      </c>
      <c r="E1706">
        <v>22.1647</v>
      </c>
      <c r="F1706">
        <v>1248.3599999999999</v>
      </c>
      <c r="H1706" s="3">
        <f t="shared" si="26"/>
        <v>4369</v>
      </c>
    </row>
    <row r="1707" spans="1:8" x14ac:dyDescent="0.35">
      <c r="A1707">
        <v>27339</v>
      </c>
      <c r="B1707" t="s">
        <v>1724</v>
      </c>
      <c r="C1707" t="s">
        <v>16</v>
      </c>
      <c r="D1707" t="s">
        <v>20</v>
      </c>
      <c r="E1707">
        <v>22.1647</v>
      </c>
      <c r="F1707">
        <v>1248.3599999999999</v>
      </c>
      <c r="H1707" s="3">
        <f t="shared" si="26"/>
        <v>4369</v>
      </c>
    </row>
    <row r="1708" spans="1:8" x14ac:dyDescent="0.35">
      <c r="A1708">
        <v>27340</v>
      </c>
      <c r="B1708" t="s">
        <v>1725</v>
      </c>
      <c r="C1708" t="s">
        <v>16</v>
      </c>
      <c r="D1708" t="s">
        <v>453</v>
      </c>
      <c r="E1708">
        <v>29.204699999999999</v>
      </c>
      <c r="F1708">
        <v>1644.87</v>
      </c>
      <c r="H1708" s="3">
        <f t="shared" si="26"/>
        <v>5757</v>
      </c>
    </row>
    <row r="1709" spans="1:8" x14ac:dyDescent="0.35">
      <c r="A1709">
        <v>27345</v>
      </c>
      <c r="B1709" t="s">
        <v>1726</v>
      </c>
      <c r="C1709" t="s">
        <v>16</v>
      </c>
      <c r="D1709" t="s">
        <v>453</v>
      </c>
      <c r="E1709">
        <v>29.204699999999999</v>
      </c>
      <c r="F1709">
        <v>1644.87</v>
      </c>
      <c r="H1709" s="3">
        <f t="shared" si="26"/>
        <v>5757</v>
      </c>
    </row>
    <row r="1710" spans="1:8" x14ac:dyDescent="0.35">
      <c r="A1710">
        <v>27347</v>
      </c>
      <c r="B1710" t="s">
        <v>1727</v>
      </c>
      <c r="C1710" t="s">
        <v>16</v>
      </c>
      <c r="D1710" t="s">
        <v>453</v>
      </c>
      <c r="E1710">
        <v>29.204699999999999</v>
      </c>
      <c r="F1710">
        <v>1644.87</v>
      </c>
      <c r="H1710" s="3">
        <f t="shared" si="26"/>
        <v>5757</v>
      </c>
    </row>
    <row r="1711" spans="1:8" x14ac:dyDescent="0.35">
      <c r="A1711">
        <v>27350</v>
      </c>
      <c r="B1711" t="s">
        <v>1728</v>
      </c>
      <c r="C1711" t="s">
        <v>16</v>
      </c>
      <c r="D1711" t="s">
        <v>453</v>
      </c>
      <c r="E1711">
        <v>65.614400000000003</v>
      </c>
      <c r="F1711">
        <v>3695.53</v>
      </c>
      <c r="H1711" s="3">
        <f t="shared" si="26"/>
        <v>12934</v>
      </c>
    </row>
    <row r="1712" spans="1:8" x14ac:dyDescent="0.35">
      <c r="A1712">
        <v>27355</v>
      </c>
      <c r="B1712" t="s">
        <v>1729</v>
      </c>
      <c r="C1712" t="s">
        <v>16</v>
      </c>
      <c r="D1712" t="s">
        <v>453</v>
      </c>
      <c r="E1712">
        <v>29.204699999999999</v>
      </c>
      <c r="F1712">
        <v>1644.87</v>
      </c>
      <c r="H1712" s="3">
        <f t="shared" si="26"/>
        <v>5757</v>
      </c>
    </row>
    <row r="1713" spans="1:8" x14ac:dyDescent="0.35">
      <c r="A1713">
        <v>27356</v>
      </c>
      <c r="B1713" t="s">
        <v>1730</v>
      </c>
      <c r="C1713" t="s">
        <v>16</v>
      </c>
      <c r="D1713" t="s">
        <v>29</v>
      </c>
      <c r="E1713">
        <v>153.07140000000001</v>
      </c>
      <c r="F1713">
        <v>8621.2900000000009</v>
      </c>
      <c r="H1713" s="3">
        <f t="shared" si="26"/>
        <v>30175</v>
      </c>
    </row>
    <row r="1714" spans="1:8" x14ac:dyDescent="0.35">
      <c r="A1714">
        <v>27357</v>
      </c>
      <c r="B1714" t="s">
        <v>1730</v>
      </c>
      <c r="C1714" t="s">
        <v>16</v>
      </c>
      <c r="D1714" t="s">
        <v>29</v>
      </c>
      <c r="E1714">
        <v>83.134299999999996</v>
      </c>
      <c r="F1714">
        <v>4682.29</v>
      </c>
      <c r="H1714" s="3">
        <f t="shared" si="26"/>
        <v>16388</v>
      </c>
    </row>
    <row r="1715" spans="1:8" x14ac:dyDescent="0.35">
      <c r="A1715">
        <v>27358</v>
      </c>
      <c r="B1715" t="s">
        <v>1731</v>
      </c>
      <c r="C1715" t="s">
        <v>10</v>
      </c>
      <c r="D1715" t="s">
        <v>11</v>
      </c>
      <c r="H1715" s="3" t="str">
        <f t="shared" si="26"/>
        <v/>
      </c>
    </row>
    <row r="1716" spans="1:8" x14ac:dyDescent="0.35">
      <c r="A1716">
        <v>27360</v>
      </c>
      <c r="B1716" t="s">
        <v>1732</v>
      </c>
      <c r="C1716" t="s">
        <v>16</v>
      </c>
      <c r="D1716" t="s">
        <v>453</v>
      </c>
      <c r="E1716">
        <v>29.204699999999999</v>
      </c>
      <c r="F1716">
        <v>1644.87</v>
      </c>
      <c r="H1716" s="3">
        <f t="shared" si="26"/>
        <v>5757</v>
      </c>
    </row>
    <row r="1717" spans="1:8" x14ac:dyDescent="0.35">
      <c r="A1717">
        <v>27364</v>
      </c>
      <c r="B1717" t="s">
        <v>1733</v>
      </c>
      <c r="C1717" t="s">
        <v>16</v>
      </c>
      <c r="D1717" t="s">
        <v>20</v>
      </c>
      <c r="E1717">
        <v>22.1647</v>
      </c>
      <c r="F1717">
        <v>1248.3599999999999</v>
      </c>
      <c r="H1717" s="3">
        <f t="shared" si="26"/>
        <v>4369</v>
      </c>
    </row>
    <row r="1718" spans="1:8" x14ac:dyDescent="0.35">
      <c r="A1718">
        <v>27365</v>
      </c>
      <c r="B1718" t="s">
        <v>1734</v>
      </c>
      <c r="C1718" t="s">
        <v>16</v>
      </c>
      <c r="D1718" t="s">
        <v>20</v>
      </c>
      <c r="E1718">
        <v>29.204699999999999</v>
      </c>
      <c r="F1718">
        <v>1644.87</v>
      </c>
      <c r="H1718" s="3">
        <f t="shared" si="26"/>
        <v>5757</v>
      </c>
    </row>
    <row r="1719" spans="1:8" x14ac:dyDescent="0.35">
      <c r="A1719">
        <v>27369</v>
      </c>
      <c r="B1719" t="s">
        <v>1735</v>
      </c>
      <c r="C1719" t="s">
        <v>10</v>
      </c>
      <c r="D1719" t="s">
        <v>11</v>
      </c>
      <c r="H1719" s="3" t="str">
        <f t="shared" si="26"/>
        <v/>
      </c>
    </row>
    <row r="1720" spans="1:8" x14ac:dyDescent="0.35">
      <c r="A1720">
        <v>27372</v>
      </c>
      <c r="B1720" t="s">
        <v>1736</v>
      </c>
      <c r="C1720" t="s">
        <v>16</v>
      </c>
      <c r="D1720" t="s">
        <v>453</v>
      </c>
      <c r="E1720">
        <v>22.1647</v>
      </c>
      <c r="F1720">
        <v>1248.3599999999999</v>
      </c>
      <c r="H1720" s="3">
        <f t="shared" si="26"/>
        <v>4369</v>
      </c>
    </row>
    <row r="1721" spans="1:8" x14ac:dyDescent="0.35">
      <c r="A1721">
        <v>27380</v>
      </c>
      <c r="B1721" t="s">
        <v>1737</v>
      </c>
      <c r="C1721" t="s">
        <v>16</v>
      </c>
      <c r="D1721" t="s">
        <v>453</v>
      </c>
      <c r="E1721">
        <v>65.614400000000003</v>
      </c>
      <c r="F1721">
        <v>3695.53</v>
      </c>
      <c r="H1721" s="3">
        <f t="shared" si="26"/>
        <v>12934</v>
      </c>
    </row>
    <row r="1722" spans="1:8" x14ac:dyDescent="0.35">
      <c r="A1722">
        <v>27381</v>
      </c>
      <c r="B1722" t="s">
        <v>1738</v>
      </c>
      <c r="C1722" t="s">
        <v>16</v>
      </c>
      <c r="D1722" t="s">
        <v>453</v>
      </c>
      <c r="E1722">
        <v>65.614400000000003</v>
      </c>
      <c r="F1722">
        <v>3695.53</v>
      </c>
      <c r="H1722" s="3">
        <f t="shared" si="26"/>
        <v>12934</v>
      </c>
    </row>
    <row r="1723" spans="1:8" x14ac:dyDescent="0.35">
      <c r="A1723">
        <v>27385</v>
      </c>
      <c r="B1723" t="s">
        <v>1739</v>
      </c>
      <c r="C1723" t="s">
        <v>16</v>
      </c>
      <c r="D1723" t="s">
        <v>453</v>
      </c>
      <c r="E1723">
        <v>65.614400000000003</v>
      </c>
      <c r="F1723">
        <v>3695.53</v>
      </c>
      <c r="H1723" s="3">
        <f t="shared" si="26"/>
        <v>12934</v>
      </c>
    </row>
    <row r="1724" spans="1:8" x14ac:dyDescent="0.35">
      <c r="A1724">
        <v>27386</v>
      </c>
      <c r="B1724" t="s">
        <v>1740</v>
      </c>
      <c r="C1724" t="s">
        <v>16</v>
      </c>
      <c r="D1724" t="s">
        <v>453</v>
      </c>
      <c r="E1724">
        <v>65.614400000000003</v>
      </c>
      <c r="F1724">
        <v>3695.53</v>
      </c>
      <c r="H1724" s="3">
        <f t="shared" si="26"/>
        <v>12934</v>
      </c>
    </row>
    <row r="1725" spans="1:8" x14ac:dyDescent="0.35">
      <c r="A1725">
        <v>27390</v>
      </c>
      <c r="B1725" t="s">
        <v>1710</v>
      </c>
      <c r="C1725" t="s">
        <v>16</v>
      </c>
      <c r="D1725" t="s">
        <v>453</v>
      </c>
      <c r="E1725">
        <v>29.204699999999999</v>
      </c>
      <c r="F1725">
        <v>1644.87</v>
      </c>
      <c r="H1725" s="3">
        <f t="shared" si="26"/>
        <v>5757</v>
      </c>
    </row>
    <row r="1726" spans="1:8" x14ac:dyDescent="0.35">
      <c r="A1726">
        <v>27391</v>
      </c>
      <c r="B1726" t="s">
        <v>1711</v>
      </c>
      <c r="C1726" t="s">
        <v>16</v>
      </c>
      <c r="D1726" t="s">
        <v>453</v>
      </c>
      <c r="E1726">
        <v>29.204699999999999</v>
      </c>
      <c r="F1726">
        <v>1644.87</v>
      </c>
      <c r="H1726" s="3">
        <f t="shared" si="26"/>
        <v>5757</v>
      </c>
    </row>
    <row r="1727" spans="1:8" x14ac:dyDescent="0.35">
      <c r="A1727">
        <v>27392</v>
      </c>
      <c r="B1727" t="s">
        <v>1711</v>
      </c>
      <c r="C1727" t="s">
        <v>16</v>
      </c>
      <c r="D1727" t="s">
        <v>453</v>
      </c>
      <c r="E1727">
        <v>29.204699999999999</v>
      </c>
      <c r="F1727">
        <v>1644.87</v>
      </c>
      <c r="H1727" s="3">
        <f t="shared" si="26"/>
        <v>5757</v>
      </c>
    </row>
    <row r="1728" spans="1:8" x14ac:dyDescent="0.35">
      <c r="A1728">
        <v>27393</v>
      </c>
      <c r="B1728" t="s">
        <v>1741</v>
      </c>
      <c r="C1728" t="s">
        <v>16</v>
      </c>
      <c r="D1728" t="s">
        <v>29</v>
      </c>
      <c r="E1728">
        <v>83.134299999999996</v>
      </c>
      <c r="F1728">
        <v>4682.29</v>
      </c>
      <c r="H1728" s="3">
        <f t="shared" si="26"/>
        <v>16388</v>
      </c>
    </row>
    <row r="1729" spans="1:8" x14ac:dyDescent="0.35">
      <c r="A1729">
        <v>27394</v>
      </c>
      <c r="B1729" t="s">
        <v>1742</v>
      </c>
      <c r="C1729" t="s">
        <v>16</v>
      </c>
      <c r="D1729" t="s">
        <v>453</v>
      </c>
      <c r="E1729">
        <v>65.614400000000003</v>
      </c>
      <c r="F1729">
        <v>3695.53</v>
      </c>
      <c r="H1729" s="3">
        <f t="shared" si="26"/>
        <v>12934</v>
      </c>
    </row>
    <row r="1730" spans="1:8" x14ac:dyDescent="0.35">
      <c r="A1730">
        <v>27395</v>
      </c>
      <c r="B1730" t="s">
        <v>1742</v>
      </c>
      <c r="C1730" t="s">
        <v>16</v>
      </c>
      <c r="D1730" t="s">
        <v>453</v>
      </c>
      <c r="E1730">
        <v>29.204699999999999</v>
      </c>
      <c r="F1730">
        <v>1644.87</v>
      </c>
      <c r="H1730" s="3">
        <f t="shared" si="26"/>
        <v>5757</v>
      </c>
    </row>
    <row r="1731" spans="1:8" x14ac:dyDescent="0.35">
      <c r="A1731">
        <v>27396</v>
      </c>
      <c r="B1731" t="s">
        <v>1743</v>
      </c>
      <c r="C1731" t="s">
        <v>16</v>
      </c>
      <c r="D1731" t="s">
        <v>453</v>
      </c>
      <c r="E1731">
        <v>65.614400000000003</v>
      </c>
      <c r="F1731">
        <v>3695.53</v>
      </c>
      <c r="H1731" s="3">
        <f t="shared" si="26"/>
        <v>12934</v>
      </c>
    </row>
    <row r="1732" spans="1:8" x14ac:dyDescent="0.35">
      <c r="A1732">
        <v>27397</v>
      </c>
      <c r="B1732" t="s">
        <v>1744</v>
      </c>
      <c r="C1732" t="s">
        <v>16</v>
      </c>
      <c r="D1732" t="s">
        <v>29</v>
      </c>
      <c r="E1732">
        <v>96.929599999999994</v>
      </c>
      <c r="F1732">
        <v>5459.27</v>
      </c>
      <c r="H1732" s="3">
        <f t="shared" si="26"/>
        <v>19107</v>
      </c>
    </row>
    <row r="1733" spans="1:8" x14ac:dyDescent="0.35">
      <c r="A1733">
        <v>27400</v>
      </c>
      <c r="B1733" t="s">
        <v>1745</v>
      </c>
      <c r="C1733" t="s">
        <v>16</v>
      </c>
      <c r="D1733" t="s">
        <v>453</v>
      </c>
      <c r="E1733">
        <v>65.614400000000003</v>
      </c>
      <c r="F1733">
        <v>3695.53</v>
      </c>
      <c r="H1733" s="3">
        <f t="shared" si="26"/>
        <v>12934</v>
      </c>
    </row>
    <row r="1734" spans="1:8" x14ac:dyDescent="0.35">
      <c r="A1734">
        <v>27403</v>
      </c>
      <c r="B1734" t="s">
        <v>1746</v>
      </c>
      <c r="C1734" t="s">
        <v>16</v>
      </c>
      <c r="D1734" t="s">
        <v>29</v>
      </c>
      <c r="E1734">
        <v>97.313999999999993</v>
      </c>
      <c r="F1734">
        <v>5480.92</v>
      </c>
      <c r="H1734" s="3">
        <f t="shared" ref="H1734:H1797" si="27">IF(F1734="","",ROUND(F1734*350%,0))</f>
        <v>19183</v>
      </c>
    </row>
    <row r="1735" spans="1:8" x14ac:dyDescent="0.35">
      <c r="A1735">
        <v>27405</v>
      </c>
      <c r="B1735" t="s">
        <v>1747</v>
      </c>
      <c r="C1735" t="s">
        <v>16</v>
      </c>
      <c r="D1735" t="s">
        <v>453</v>
      </c>
      <c r="E1735">
        <v>65.614400000000003</v>
      </c>
      <c r="F1735">
        <v>3695.53</v>
      </c>
      <c r="H1735" s="3">
        <f t="shared" si="27"/>
        <v>12934</v>
      </c>
    </row>
    <row r="1736" spans="1:8" x14ac:dyDescent="0.35">
      <c r="A1736">
        <v>27407</v>
      </c>
      <c r="B1736" t="s">
        <v>1747</v>
      </c>
      <c r="C1736" t="s">
        <v>16</v>
      </c>
      <c r="D1736" t="s">
        <v>29</v>
      </c>
      <c r="E1736">
        <v>93.335300000000004</v>
      </c>
      <c r="F1736">
        <v>5256.83</v>
      </c>
      <c r="H1736" s="3">
        <f t="shared" si="27"/>
        <v>18399</v>
      </c>
    </row>
    <row r="1737" spans="1:8" x14ac:dyDescent="0.35">
      <c r="A1737">
        <v>27409</v>
      </c>
      <c r="B1737" t="s">
        <v>1748</v>
      </c>
      <c r="C1737" t="s">
        <v>16</v>
      </c>
      <c r="D1737" t="s">
        <v>453</v>
      </c>
      <c r="E1737">
        <v>65.614400000000003</v>
      </c>
      <c r="F1737">
        <v>3695.53</v>
      </c>
      <c r="H1737" s="3">
        <f t="shared" si="27"/>
        <v>12934</v>
      </c>
    </row>
    <row r="1738" spans="1:8" x14ac:dyDescent="0.35">
      <c r="A1738">
        <v>27412</v>
      </c>
      <c r="B1738" t="s">
        <v>1749</v>
      </c>
      <c r="C1738" t="s">
        <v>16</v>
      </c>
      <c r="D1738" t="s">
        <v>20</v>
      </c>
      <c r="E1738">
        <v>65.614400000000003</v>
      </c>
      <c r="F1738">
        <v>3695.53</v>
      </c>
      <c r="H1738" s="3">
        <f t="shared" si="27"/>
        <v>12934</v>
      </c>
    </row>
    <row r="1739" spans="1:8" x14ac:dyDescent="0.35">
      <c r="A1739">
        <v>27415</v>
      </c>
      <c r="B1739" t="s">
        <v>1750</v>
      </c>
      <c r="C1739" t="s">
        <v>16</v>
      </c>
      <c r="D1739" t="s">
        <v>29</v>
      </c>
      <c r="E1739">
        <v>186.28720000000001</v>
      </c>
      <c r="F1739">
        <v>10492.07</v>
      </c>
      <c r="H1739" s="3">
        <f t="shared" si="27"/>
        <v>36722</v>
      </c>
    </row>
    <row r="1740" spans="1:8" x14ac:dyDescent="0.35">
      <c r="A1740">
        <v>27416</v>
      </c>
      <c r="B1740" t="s">
        <v>1751</v>
      </c>
      <c r="C1740" t="s">
        <v>16</v>
      </c>
      <c r="D1740" t="s">
        <v>20</v>
      </c>
      <c r="E1740">
        <v>65.614400000000003</v>
      </c>
      <c r="F1740">
        <v>3695.53</v>
      </c>
      <c r="H1740" s="3">
        <f t="shared" si="27"/>
        <v>12934</v>
      </c>
    </row>
    <row r="1741" spans="1:8" x14ac:dyDescent="0.35">
      <c r="A1741">
        <v>27418</v>
      </c>
      <c r="B1741" t="s">
        <v>1752</v>
      </c>
      <c r="C1741" t="s">
        <v>16</v>
      </c>
      <c r="D1741" t="s">
        <v>20</v>
      </c>
      <c r="E1741">
        <v>65.614400000000003</v>
      </c>
      <c r="F1741">
        <v>3695.53</v>
      </c>
      <c r="H1741" s="3">
        <f t="shared" si="27"/>
        <v>12934</v>
      </c>
    </row>
    <row r="1742" spans="1:8" x14ac:dyDescent="0.35">
      <c r="A1742">
        <v>27420</v>
      </c>
      <c r="B1742" t="s">
        <v>1753</v>
      </c>
      <c r="C1742" t="s">
        <v>16</v>
      </c>
      <c r="D1742" t="s">
        <v>453</v>
      </c>
      <c r="E1742">
        <v>65.614400000000003</v>
      </c>
      <c r="F1742">
        <v>3695.53</v>
      </c>
      <c r="H1742" s="3">
        <f t="shared" si="27"/>
        <v>12934</v>
      </c>
    </row>
    <row r="1743" spans="1:8" x14ac:dyDescent="0.35">
      <c r="A1743">
        <v>27422</v>
      </c>
      <c r="B1743" t="s">
        <v>1753</v>
      </c>
      <c r="C1743" t="s">
        <v>16</v>
      </c>
      <c r="D1743" t="s">
        <v>453</v>
      </c>
      <c r="E1743">
        <v>65.614400000000003</v>
      </c>
      <c r="F1743">
        <v>3695.53</v>
      </c>
      <c r="H1743" s="3">
        <f t="shared" si="27"/>
        <v>12934</v>
      </c>
    </row>
    <row r="1744" spans="1:8" x14ac:dyDescent="0.35">
      <c r="A1744">
        <v>27424</v>
      </c>
      <c r="B1744" t="s">
        <v>1754</v>
      </c>
      <c r="C1744" t="s">
        <v>16</v>
      </c>
      <c r="D1744" t="s">
        <v>453</v>
      </c>
      <c r="E1744">
        <v>65.614400000000003</v>
      </c>
      <c r="F1744">
        <v>3695.53</v>
      </c>
      <c r="H1744" s="3">
        <f t="shared" si="27"/>
        <v>12934</v>
      </c>
    </row>
    <row r="1745" spans="1:8" x14ac:dyDescent="0.35">
      <c r="A1745">
        <v>27425</v>
      </c>
      <c r="B1745" t="s">
        <v>1755</v>
      </c>
      <c r="C1745" t="s">
        <v>16</v>
      </c>
      <c r="D1745" t="s">
        <v>453</v>
      </c>
      <c r="E1745">
        <v>29.204699999999999</v>
      </c>
      <c r="F1745">
        <v>1644.87</v>
      </c>
      <c r="H1745" s="3">
        <f t="shared" si="27"/>
        <v>5757</v>
      </c>
    </row>
    <row r="1746" spans="1:8" x14ac:dyDescent="0.35">
      <c r="A1746">
        <v>27427</v>
      </c>
      <c r="B1746" t="s">
        <v>1756</v>
      </c>
      <c r="C1746" t="s">
        <v>16</v>
      </c>
      <c r="D1746" t="s">
        <v>29</v>
      </c>
      <c r="E1746">
        <v>86.276600000000002</v>
      </c>
      <c r="F1746">
        <v>4859.2700000000004</v>
      </c>
      <c r="H1746" s="3">
        <f t="shared" si="27"/>
        <v>17007</v>
      </c>
    </row>
    <row r="1747" spans="1:8" x14ac:dyDescent="0.35">
      <c r="A1747">
        <v>27428</v>
      </c>
      <c r="B1747" t="s">
        <v>1756</v>
      </c>
      <c r="C1747" t="s">
        <v>16</v>
      </c>
      <c r="D1747" t="s">
        <v>29</v>
      </c>
      <c r="E1747">
        <v>153.07140000000001</v>
      </c>
      <c r="F1747">
        <v>8621.2900000000009</v>
      </c>
      <c r="H1747" s="3">
        <f t="shared" si="27"/>
        <v>30175</v>
      </c>
    </row>
    <row r="1748" spans="1:8" x14ac:dyDescent="0.35">
      <c r="A1748">
        <v>27429</v>
      </c>
      <c r="B1748" t="s">
        <v>1756</v>
      </c>
      <c r="C1748" t="s">
        <v>16</v>
      </c>
      <c r="D1748" t="s">
        <v>29</v>
      </c>
      <c r="E1748">
        <v>171.3339</v>
      </c>
      <c r="F1748">
        <v>9649.8700000000008</v>
      </c>
      <c r="H1748" s="3">
        <f t="shared" si="27"/>
        <v>33775</v>
      </c>
    </row>
    <row r="1749" spans="1:8" x14ac:dyDescent="0.35">
      <c r="A1749">
        <v>27430</v>
      </c>
      <c r="B1749" t="s">
        <v>1757</v>
      </c>
      <c r="C1749" t="s">
        <v>16</v>
      </c>
      <c r="D1749" t="s">
        <v>20</v>
      </c>
      <c r="E1749">
        <v>65.614400000000003</v>
      </c>
      <c r="F1749">
        <v>3695.53</v>
      </c>
      <c r="H1749" s="3">
        <f t="shared" si="27"/>
        <v>12934</v>
      </c>
    </row>
    <row r="1750" spans="1:8" x14ac:dyDescent="0.35">
      <c r="A1750">
        <v>27435</v>
      </c>
      <c r="B1750" t="s">
        <v>1758</v>
      </c>
      <c r="C1750" t="s">
        <v>16</v>
      </c>
      <c r="D1750" t="s">
        <v>453</v>
      </c>
      <c r="E1750">
        <v>29.204699999999999</v>
      </c>
      <c r="F1750">
        <v>1644.87</v>
      </c>
      <c r="H1750" s="3">
        <f t="shared" si="27"/>
        <v>5757</v>
      </c>
    </row>
    <row r="1751" spans="1:8" x14ac:dyDescent="0.35">
      <c r="A1751">
        <v>27437</v>
      </c>
      <c r="B1751" t="s">
        <v>1759</v>
      </c>
      <c r="C1751" t="s">
        <v>16</v>
      </c>
      <c r="D1751" t="s">
        <v>453</v>
      </c>
      <c r="E1751">
        <v>65.614400000000003</v>
      </c>
      <c r="F1751">
        <v>3695.53</v>
      </c>
      <c r="H1751" s="3">
        <f t="shared" si="27"/>
        <v>12934</v>
      </c>
    </row>
    <row r="1752" spans="1:8" x14ac:dyDescent="0.35">
      <c r="A1752">
        <v>27438</v>
      </c>
      <c r="B1752" t="s">
        <v>1760</v>
      </c>
      <c r="C1752" t="s">
        <v>16</v>
      </c>
      <c r="D1752" t="s">
        <v>453</v>
      </c>
      <c r="E1752">
        <v>120.813</v>
      </c>
      <c r="F1752">
        <v>6804.43</v>
      </c>
      <c r="H1752" s="3">
        <f t="shared" si="27"/>
        <v>23816</v>
      </c>
    </row>
    <row r="1753" spans="1:8" x14ac:dyDescent="0.35">
      <c r="A1753">
        <v>27440</v>
      </c>
      <c r="B1753" t="s">
        <v>1761</v>
      </c>
      <c r="C1753" t="s">
        <v>16</v>
      </c>
      <c r="D1753" t="s">
        <v>29</v>
      </c>
      <c r="E1753">
        <v>153.07140000000001</v>
      </c>
      <c r="F1753">
        <v>8621.2900000000009</v>
      </c>
      <c r="H1753" s="3">
        <f t="shared" si="27"/>
        <v>30175</v>
      </c>
    </row>
    <row r="1754" spans="1:8" x14ac:dyDescent="0.35">
      <c r="A1754">
        <v>27441</v>
      </c>
      <c r="B1754" t="s">
        <v>1761</v>
      </c>
      <c r="C1754" t="s">
        <v>16</v>
      </c>
      <c r="D1754" t="s">
        <v>20</v>
      </c>
      <c r="E1754">
        <v>120.813</v>
      </c>
      <c r="F1754">
        <v>6804.43</v>
      </c>
      <c r="H1754" s="3">
        <f t="shared" si="27"/>
        <v>23816</v>
      </c>
    </row>
    <row r="1755" spans="1:8" x14ac:dyDescent="0.35">
      <c r="A1755">
        <v>27442</v>
      </c>
      <c r="B1755" t="s">
        <v>1761</v>
      </c>
      <c r="C1755" t="s">
        <v>16</v>
      </c>
      <c r="D1755" t="s">
        <v>29</v>
      </c>
      <c r="E1755">
        <v>160.78229999999999</v>
      </c>
      <c r="F1755">
        <v>9055.58</v>
      </c>
      <c r="H1755" s="3">
        <f t="shared" si="27"/>
        <v>31695</v>
      </c>
    </row>
    <row r="1756" spans="1:8" x14ac:dyDescent="0.35">
      <c r="A1756">
        <v>27443</v>
      </c>
      <c r="B1756" t="s">
        <v>1761</v>
      </c>
      <c r="C1756" t="s">
        <v>16</v>
      </c>
      <c r="D1756" t="s">
        <v>29</v>
      </c>
      <c r="E1756">
        <v>181.25069999999999</v>
      </c>
      <c r="F1756">
        <v>10208.4</v>
      </c>
      <c r="H1756" s="3">
        <f t="shared" si="27"/>
        <v>35729</v>
      </c>
    </row>
    <row r="1757" spans="1:8" x14ac:dyDescent="0.35">
      <c r="A1757">
        <v>27446</v>
      </c>
      <c r="B1757" t="s">
        <v>1761</v>
      </c>
      <c r="C1757" t="s">
        <v>16</v>
      </c>
      <c r="D1757" t="s">
        <v>29</v>
      </c>
      <c r="E1757">
        <v>163.59180000000001</v>
      </c>
      <c r="F1757">
        <v>9213.82</v>
      </c>
      <c r="H1757" s="3">
        <f t="shared" si="27"/>
        <v>32248</v>
      </c>
    </row>
    <row r="1758" spans="1:8" x14ac:dyDescent="0.35">
      <c r="A1758">
        <v>27447</v>
      </c>
      <c r="B1758" t="s">
        <v>1762</v>
      </c>
      <c r="C1758" t="s">
        <v>16</v>
      </c>
      <c r="D1758" t="s">
        <v>29</v>
      </c>
      <c r="E1758">
        <v>166.77600000000001</v>
      </c>
      <c r="F1758">
        <v>9393.16</v>
      </c>
      <c r="H1758" s="3">
        <f t="shared" si="27"/>
        <v>32876</v>
      </c>
    </row>
    <row r="1759" spans="1:8" x14ac:dyDescent="0.35">
      <c r="A1759">
        <v>27448</v>
      </c>
      <c r="B1759" t="s">
        <v>1763</v>
      </c>
      <c r="C1759" t="s">
        <v>16</v>
      </c>
      <c r="D1759" t="s">
        <v>20</v>
      </c>
      <c r="E1759">
        <v>65.614400000000003</v>
      </c>
      <c r="F1759">
        <v>3695.53</v>
      </c>
      <c r="H1759" s="3">
        <f t="shared" si="27"/>
        <v>12934</v>
      </c>
    </row>
    <row r="1760" spans="1:8" x14ac:dyDescent="0.35">
      <c r="A1760">
        <v>27450</v>
      </c>
      <c r="B1760" t="s">
        <v>1763</v>
      </c>
      <c r="C1760" t="s">
        <v>16</v>
      </c>
      <c r="D1760" t="s">
        <v>29</v>
      </c>
      <c r="E1760">
        <v>83.134299999999996</v>
      </c>
      <c r="F1760">
        <v>4682.29</v>
      </c>
      <c r="H1760" s="3">
        <f t="shared" si="27"/>
        <v>16388</v>
      </c>
    </row>
    <row r="1761" spans="1:8" x14ac:dyDescent="0.35">
      <c r="A1761">
        <v>27454</v>
      </c>
      <c r="B1761" t="s">
        <v>1764</v>
      </c>
      <c r="C1761" t="s">
        <v>16</v>
      </c>
      <c r="D1761" t="s">
        <v>29</v>
      </c>
      <c r="E1761">
        <v>83.134299999999996</v>
      </c>
      <c r="F1761">
        <v>4682.29</v>
      </c>
      <c r="H1761" s="3">
        <f t="shared" si="27"/>
        <v>16388</v>
      </c>
    </row>
    <row r="1762" spans="1:8" x14ac:dyDescent="0.35">
      <c r="A1762">
        <v>27455</v>
      </c>
      <c r="B1762" t="s">
        <v>1765</v>
      </c>
      <c r="C1762" t="s">
        <v>16</v>
      </c>
      <c r="D1762" t="s">
        <v>20</v>
      </c>
      <c r="E1762">
        <v>65.614400000000003</v>
      </c>
      <c r="F1762">
        <v>3695.53</v>
      </c>
      <c r="H1762" s="3">
        <f t="shared" si="27"/>
        <v>12934</v>
      </c>
    </row>
    <row r="1763" spans="1:8" x14ac:dyDescent="0.35">
      <c r="A1763">
        <v>27457</v>
      </c>
      <c r="B1763" t="s">
        <v>1765</v>
      </c>
      <c r="C1763" t="s">
        <v>16</v>
      </c>
      <c r="D1763" t="s">
        <v>20</v>
      </c>
      <c r="E1763">
        <v>65.614400000000003</v>
      </c>
      <c r="F1763">
        <v>3695.53</v>
      </c>
      <c r="H1763" s="3">
        <f t="shared" si="27"/>
        <v>12934</v>
      </c>
    </row>
    <row r="1764" spans="1:8" x14ac:dyDescent="0.35">
      <c r="A1764">
        <v>27458</v>
      </c>
      <c r="B1764" t="s">
        <v>1766</v>
      </c>
      <c r="C1764" t="s">
        <v>16</v>
      </c>
      <c r="D1764" t="s">
        <v>29</v>
      </c>
      <c r="E1764">
        <v>83.134299999999996</v>
      </c>
      <c r="F1764">
        <v>4682.29</v>
      </c>
      <c r="H1764" s="3">
        <f t="shared" si="27"/>
        <v>16388</v>
      </c>
    </row>
    <row r="1765" spans="1:8" x14ac:dyDescent="0.35">
      <c r="A1765">
        <v>27465</v>
      </c>
      <c r="B1765" t="s">
        <v>1767</v>
      </c>
      <c r="C1765" t="s">
        <v>16</v>
      </c>
      <c r="D1765" t="s">
        <v>29</v>
      </c>
      <c r="E1765">
        <v>83.134299999999996</v>
      </c>
      <c r="F1765">
        <v>4682.29</v>
      </c>
      <c r="H1765" s="3">
        <f t="shared" si="27"/>
        <v>16388</v>
      </c>
    </row>
    <row r="1766" spans="1:8" x14ac:dyDescent="0.35">
      <c r="A1766">
        <v>27466</v>
      </c>
      <c r="B1766" t="s">
        <v>1768</v>
      </c>
      <c r="C1766" t="s">
        <v>16</v>
      </c>
      <c r="D1766" t="s">
        <v>29</v>
      </c>
      <c r="E1766">
        <v>83.134299999999996</v>
      </c>
      <c r="F1766">
        <v>4682.29</v>
      </c>
      <c r="H1766" s="3">
        <f t="shared" si="27"/>
        <v>16388</v>
      </c>
    </row>
    <row r="1767" spans="1:8" x14ac:dyDescent="0.35">
      <c r="A1767">
        <v>27470</v>
      </c>
      <c r="B1767" t="s">
        <v>1769</v>
      </c>
      <c r="C1767" t="s">
        <v>16</v>
      </c>
      <c r="D1767" t="s">
        <v>20</v>
      </c>
      <c r="E1767">
        <v>65.614400000000003</v>
      </c>
      <c r="F1767">
        <v>3695.53</v>
      </c>
      <c r="H1767" s="3">
        <f t="shared" si="27"/>
        <v>12934</v>
      </c>
    </row>
    <row r="1768" spans="1:8" x14ac:dyDescent="0.35">
      <c r="A1768">
        <v>27472</v>
      </c>
      <c r="B1768" t="s">
        <v>1770</v>
      </c>
      <c r="C1768" t="s">
        <v>16</v>
      </c>
      <c r="D1768" t="s">
        <v>29</v>
      </c>
      <c r="E1768">
        <v>85.519199999999998</v>
      </c>
      <c r="F1768">
        <v>4816.6099999999997</v>
      </c>
      <c r="H1768" s="3">
        <f t="shared" si="27"/>
        <v>16858</v>
      </c>
    </row>
    <row r="1769" spans="1:8" x14ac:dyDescent="0.35">
      <c r="A1769">
        <v>27475</v>
      </c>
      <c r="B1769" t="s">
        <v>1771</v>
      </c>
      <c r="C1769" t="s">
        <v>16</v>
      </c>
      <c r="D1769" t="s">
        <v>20</v>
      </c>
      <c r="E1769">
        <v>65.614400000000003</v>
      </c>
      <c r="F1769">
        <v>3695.53</v>
      </c>
      <c r="H1769" s="3">
        <f t="shared" si="27"/>
        <v>12934</v>
      </c>
    </row>
    <row r="1770" spans="1:8" x14ac:dyDescent="0.35">
      <c r="A1770">
        <v>27477</v>
      </c>
      <c r="B1770" t="s">
        <v>1771</v>
      </c>
      <c r="C1770" t="s">
        <v>16</v>
      </c>
      <c r="D1770" t="s">
        <v>29</v>
      </c>
      <c r="E1770">
        <v>90.1648</v>
      </c>
      <c r="F1770">
        <v>5078.26</v>
      </c>
      <c r="H1770" s="3">
        <f t="shared" si="27"/>
        <v>17774</v>
      </c>
    </row>
    <row r="1771" spans="1:8" x14ac:dyDescent="0.35">
      <c r="A1771">
        <v>27479</v>
      </c>
      <c r="B1771" t="s">
        <v>1771</v>
      </c>
      <c r="C1771" t="s">
        <v>16</v>
      </c>
      <c r="D1771" t="s">
        <v>20</v>
      </c>
      <c r="E1771">
        <v>65.614400000000003</v>
      </c>
      <c r="F1771">
        <v>3695.53</v>
      </c>
      <c r="H1771" s="3">
        <f t="shared" si="27"/>
        <v>12934</v>
      </c>
    </row>
    <row r="1772" spans="1:8" x14ac:dyDescent="0.35">
      <c r="A1772">
        <v>27485</v>
      </c>
      <c r="B1772" t="s">
        <v>1771</v>
      </c>
      <c r="C1772" t="s">
        <v>16</v>
      </c>
      <c r="D1772" t="s">
        <v>20</v>
      </c>
      <c r="E1772">
        <v>65.614400000000003</v>
      </c>
      <c r="F1772">
        <v>3695.53</v>
      </c>
      <c r="H1772" s="3">
        <f t="shared" si="27"/>
        <v>12934</v>
      </c>
    </row>
    <row r="1773" spans="1:8" x14ac:dyDescent="0.35">
      <c r="A1773">
        <v>27486</v>
      </c>
      <c r="B1773" t="s">
        <v>1772</v>
      </c>
      <c r="C1773" t="s">
        <v>16</v>
      </c>
      <c r="D1773" t="s">
        <v>20</v>
      </c>
      <c r="E1773">
        <v>120.813</v>
      </c>
      <c r="F1773">
        <v>6804.43</v>
      </c>
      <c r="H1773" s="3">
        <f t="shared" si="27"/>
        <v>23816</v>
      </c>
    </row>
    <row r="1774" spans="1:8" x14ac:dyDescent="0.35">
      <c r="A1774">
        <v>27487</v>
      </c>
      <c r="B1774" t="s">
        <v>1772</v>
      </c>
      <c r="C1774" t="s">
        <v>16</v>
      </c>
      <c r="D1774" t="s">
        <v>29</v>
      </c>
      <c r="E1774">
        <v>247.9365</v>
      </c>
      <c r="F1774">
        <v>13964.28</v>
      </c>
      <c r="H1774" s="3">
        <f t="shared" si="27"/>
        <v>48875</v>
      </c>
    </row>
    <row r="1775" spans="1:8" x14ac:dyDescent="0.35">
      <c r="A1775">
        <v>27488</v>
      </c>
      <c r="B1775" t="s">
        <v>1773</v>
      </c>
      <c r="C1775" t="s">
        <v>16</v>
      </c>
      <c r="D1775" t="s">
        <v>29</v>
      </c>
      <c r="E1775">
        <v>168.5659</v>
      </c>
      <c r="F1775">
        <v>9493.9699999999993</v>
      </c>
      <c r="H1775" s="3">
        <f t="shared" si="27"/>
        <v>33229</v>
      </c>
    </row>
    <row r="1776" spans="1:8" x14ac:dyDescent="0.35">
      <c r="A1776">
        <v>27495</v>
      </c>
      <c r="B1776" t="s">
        <v>1774</v>
      </c>
      <c r="C1776" t="s">
        <v>16</v>
      </c>
      <c r="D1776" t="s">
        <v>29</v>
      </c>
      <c r="E1776">
        <v>88.277199999999993</v>
      </c>
      <c r="F1776">
        <v>4971.95</v>
      </c>
      <c r="H1776" s="3">
        <f t="shared" si="27"/>
        <v>17402</v>
      </c>
    </row>
    <row r="1777" spans="1:8" x14ac:dyDescent="0.35">
      <c r="A1777">
        <v>27496</v>
      </c>
      <c r="B1777" t="s">
        <v>1775</v>
      </c>
      <c r="C1777" t="s">
        <v>16</v>
      </c>
      <c r="D1777" t="s">
        <v>453</v>
      </c>
      <c r="E1777">
        <v>29.204699999999999</v>
      </c>
      <c r="F1777">
        <v>1644.87</v>
      </c>
      <c r="H1777" s="3">
        <f t="shared" si="27"/>
        <v>5757</v>
      </c>
    </row>
    <row r="1778" spans="1:8" x14ac:dyDescent="0.35">
      <c r="A1778">
        <v>27497</v>
      </c>
      <c r="B1778" t="s">
        <v>1775</v>
      </c>
      <c r="C1778" t="s">
        <v>16</v>
      </c>
      <c r="D1778" t="s">
        <v>453</v>
      </c>
      <c r="E1778">
        <v>29.204699999999999</v>
      </c>
      <c r="F1778">
        <v>1644.87</v>
      </c>
      <c r="H1778" s="3">
        <f t="shared" si="27"/>
        <v>5757</v>
      </c>
    </row>
    <row r="1779" spans="1:8" x14ac:dyDescent="0.35">
      <c r="A1779">
        <v>27498</v>
      </c>
      <c r="B1779" t="s">
        <v>1775</v>
      </c>
      <c r="C1779" t="s">
        <v>16</v>
      </c>
      <c r="D1779" t="s">
        <v>453</v>
      </c>
      <c r="E1779">
        <v>15.4979</v>
      </c>
      <c r="F1779">
        <v>872.87</v>
      </c>
      <c r="H1779" s="3">
        <f t="shared" si="27"/>
        <v>3055</v>
      </c>
    </row>
    <row r="1780" spans="1:8" x14ac:dyDescent="0.35">
      <c r="A1780">
        <v>27499</v>
      </c>
      <c r="B1780" t="s">
        <v>1775</v>
      </c>
      <c r="C1780" t="s">
        <v>16</v>
      </c>
      <c r="D1780" t="s">
        <v>453</v>
      </c>
      <c r="E1780">
        <v>65.614400000000003</v>
      </c>
      <c r="F1780">
        <v>3695.53</v>
      </c>
      <c r="H1780" s="3">
        <f t="shared" si="27"/>
        <v>12934</v>
      </c>
    </row>
    <row r="1781" spans="1:8" x14ac:dyDescent="0.35">
      <c r="A1781">
        <v>27500</v>
      </c>
      <c r="B1781" t="s">
        <v>1776</v>
      </c>
      <c r="C1781" t="s">
        <v>16</v>
      </c>
      <c r="D1781" t="s">
        <v>453</v>
      </c>
      <c r="E1781">
        <v>2.4064999999999999</v>
      </c>
      <c r="F1781">
        <v>135.54</v>
      </c>
      <c r="H1781" s="3">
        <f t="shared" si="27"/>
        <v>474</v>
      </c>
    </row>
    <row r="1782" spans="1:8" x14ac:dyDescent="0.35">
      <c r="A1782">
        <v>27501</v>
      </c>
      <c r="B1782" t="s">
        <v>1776</v>
      </c>
      <c r="C1782" t="s">
        <v>16</v>
      </c>
      <c r="D1782" t="s">
        <v>453</v>
      </c>
      <c r="E1782">
        <v>2.4064999999999999</v>
      </c>
      <c r="F1782">
        <v>135.54</v>
      </c>
      <c r="H1782" s="3">
        <f t="shared" si="27"/>
        <v>474</v>
      </c>
    </row>
    <row r="1783" spans="1:8" x14ac:dyDescent="0.35">
      <c r="A1783">
        <v>27502</v>
      </c>
      <c r="B1783" t="s">
        <v>1776</v>
      </c>
      <c r="C1783" t="s">
        <v>16</v>
      </c>
      <c r="D1783" t="s">
        <v>453</v>
      </c>
      <c r="E1783">
        <v>15.4979</v>
      </c>
      <c r="F1783">
        <v>872.87</v>
      </c>
      <c r="H1783" s="3">
        <f t="shared" si="27"/>
        <v>3055</v>
      </c>
    </row>
    <row r="1784" spans="1:8" x14ac:dyDescent="0.35">
      <c r="A1784">
        <v>27503</v>
      </c>
      <c r="B1784" t="s">
        <v>1776</v>
      </c>
      <c r="C1784" t="s">
        <v>16</v>
      </c>
      <c r="D1784" t="s">
        <v>453</v>
      </c>
      <c r="E1784">
        <v>15.4979</v>
      </c>
      <c r="F1784">
        <v>872.87</v>
      </c>
      <c r="H1784" s="3">
        <f t="shared" si="27"/>
        <v>3055</v>
      </c>
    </row>
    <row r="1785" spans="1:8" x14ac:dyDescent="0.35">
      <c r="A1785">
        <v>27506</v>
      </c>
      <c r="B1785" t="s">
        <v>1776</v>
      </c>
      <c r="C1785" t="s">
        <v>16</v>
      </c>
      <c r="D1785" t="s">
        <v>29</v>
      </c>
      <c r="E1785">
        <v>83.433599999999998</v>
      </c>
      <c r="F1785">
        <v>4699.1499999999996</v>
      </c>
      <c r="H1785" s="3">
        <f t="shared" si="27"/>
        <v>16447</v>
      </c>
    </row>
    <row r="1786" spans="1:8" x14ac:dyDescent="0.35">
      <c r="A1786">
        <v>27507</v>
      </c>
      <c r="B1786" t="s">
        <v>1776</v>
      </c>
      <c r="C1786" t="s">
        <v>16</v>
      </c>
      <c r="D1786" t="s">
        <v>29</v>
      </c>
      <c r="E1786">
        <v>89.791700000000006</v>
      </c>
      <c r="F1786">
        <v>5057.25</v>
      </c>
      <c r="H1786" s="3">
        <f t="shared" si="27"/>
        <v>17700</v>
      </c>
    </row>
    <row r="1787" spans="1:8" x14ac:dyDescent="0.35">
      <c r="A1787">
        <v>27508</v>
      </c>
      <c r="B1787" t="s">
        <v>1776</v>
      </c>
      <c r="C1787" t="s">
        <v>16</v>
      </c>
      <c r="D1787" t="s">
        <v>453</v>
      </c>
      <c r="E1787">
        <v>2.4064999999999999</v>
      </c>
      <c r="F1787">
        <v>135.54</v>
      </c>
      <c r="H1787" s="3">
        <f t="shared" si="27"/>
        <v>474</v>
      </c>
    </row>
    <row r="1788" spans="1:8" x14ac:dyDescent="0.35">
      <c r="A1788">
        <v>27509</v>
      </c>
      <c r="B1788" t="s">
        <v>1776</v>
      </c>
      <c r="C1788" t="s">
        <v>16</v>
      </c>
      <c r="D1788" t="s">
        <v>29</v>
      </c>
      <c r="E1788">
        <v>86.994200000000006</v>
      </c>
      <c r="F1788">
        <v>4899.6899999999996</v>
      </c>
      <c r="H1788" s="3">
        <f t="shared" si="27"/>
        <v>17149</v>
      </c>
    </row>
    <row r="1789" spans="1:8" x14ac:dyDescent="0.35">
      <c r="A1789">
        <v>27510</v>
      </c>
      <c r="B1789" t="s">
        <v>1776</v>
      </c>
      <c r="C1789" t="s">
        <v>16</v>
      </c>
      <c r="D1789" t="s">
        <v>453</v>
      </c>
      <c r="E1789">
        <v>15.4979</v>
      </c>
      <c r="F1789">
        <v>872.87</v>
      </c>
      <c r="H1789" s="3">
        <f t="shared" si="27"/>
        <v>3055</v>
      </c>
    </row>
    <row r="1790" spans="1:8" x14ac:dyDescent="0.35">
      <c r="A1790">
        <v>27511</v>
      </c>
      <c r="B1790" t="s">
        <v>1776</v>
      </c>
      <c r="C1790" t="s">
        <v>16</v>
      </c>
      <c r="D1790" t="s">
        <v>29</v>
      </c>
      <c r="E1790">
        <v>164.35140000000001</v>
      </c>
      <c r="F1790">
        <v>9256.6</v>
      </c>
      <c r="H1790" s="3">
        <f t="shared" si="27"/>
        <v>32398</v>
      </c>
    </row>
    <row r="1791" spans="1:8" x14ac:dyDescent="0.35">
      <c r="A1791">
        <v>27513</v>
      </c>
      <c r="B1791" t="s">
        <v>1776</v>
      </c>
      <c r="C1791" t="s">
        <v>16</v>
      </c>
      <c r="D1791" t="s">
        <v>29</v>
      </c>
      <c r="E1791">
        <v>160.34520000000001</v>
      </c>
      <c r="F1791">
        <v>9030.9599999999991</v>
      </c>
      <c r="H1791" s="3">
        <f t="shared" si="27"/>
        <v>31608</v>
      </c>
    </row>
    <row r="1792" spans="1:8" x14ac:dyDescent="0.35">
      <c r="A1792">
        <v>27514</v>
      </c>
      <c r="B1792" t="s">
        <v>1776</v>
      </c>
      <c r="C1792" t="s">
        <v>16</v>
      </c>
      <c r="D1792" t="s">
        <v>29</v>
      </c>
      <c r="E1792">
        <v>164.0393</v>
      </c>
      <c r="F1792">
        <v>9239.02</v>
      </c>
      <c r="H1792" s="3">
        <f t="shared" si="27"/>
        <v>32337</v>
      </c>
    </row>
    <row r="1793" spans="1:8" x14ac:dyDescent="0.35">
      <c r="A1793">
        <v>27516</v>
      </c>
      <c r="B1793" t="s">
        <v>1777</v>
      </c>
      <c r="C1793" t="s">
        <v>16</v>
      </c>
      <c r="D1793" t="s">
        <v>453</v>
      </c>
      <c r="E1793">
        <v>2.4064999999999999</v>
      </c>
      <c r="F1793">
        <v>135.54</v>
      </c>
      <c r="H1793" s="3">
        <f t="shared" si="27"/>
        <v>474</v>
      </c>
    </row>
    <row r="1794" spans="1:8" x14ac:dyDescent="0.35">
      <c r="A1794">
        <v>27517</v>
      </c>
      <c r="B1794" t="s">
        <v>1777</v>
      </c>
      <c r="C1794" t="s">
        <v>16</v>
      </c>
      <c r="D1794" t="s">
        <v>453</v>
      </c>
      <c r="E1794">
        <v>15.4979</v>
      </c>
      <c r="F1794">
        <v>872.87</v>
      </c>
      <c r="H1794" s="3">
        <f t="shared" si="27"/>
        <v>3055</v>
      </c>
    </row>
    <row r="1795" spans="1:8" x14ac:dyDescent="0.35">
      <c r="A1795">
        <v>27519</v>
      </c>
      <c r="B1795" t="s">
        <v>1777</v>
      </c>
      <c r="C1795" t="s">
        <v>16</v>
      </c>
      <c r="D1795" t="s">
        <v>29</v>
      </c>
      <c r="E1795">
        <v>83.134299999999996</v>
      </c>
      <c r="F1795">
        <v>4682.29</v>
      </c>
      <c r="H1795" s="3">
        <f t="shared" si="27"/>
        <v>16388</v>
      </c>
    </row>
    <row r="1796" spans="1:8" x14ac:dyDescent="0.35">
      <c r="A1796">
        <v>27520</v>
      </c>
      <c r="B1796" t="s">
        <v>1778</v>
      </c>
      <c r="C1796" t="s">
        <v>16</v>
      </c>
      <c r="D1796" t="s">
        <v>453</v>
      </c>
      <c r="E1796">
        <v>2.4064999999999999</v>
      </c>
      <c r="F1796">
        <v>135.54</v>
      </c>
      <c r="H1796" s="3">
        <f t="shared" si="27"/>
        <v>474</v>
      </c>
    </row>
    <row r="1797" spans="1:8" x14ac:dyDescent="0.35">
      <c r="A1797">
        <v>27524</v>
      </c>
      <c r="B1797" t="s">
        <v>1778</v>
      </c>
      <c r="C1797" t="s">
        <v>16</v>
      </c>
      <c r="D1797" t="s">
        <v>20</v>
      </c>
      <c r="E1797">
        <v>65.614400000000003</v>
      </c>
      <c r="F1797">
        <v>3695.53</v>
      </c>
      <c r="H1797" s="3">
        <f t="shared" si="27"/>
        <v>12934</v>
      </c>
    </row>
    <row r="1798" spans="1:8" x14ac:dyDescent="0.35">
      <c r="A1798">
        <v>27530</v>
      </c>
      <c r="B1798" t="s">
        <v>1779</v>
      </c>
      <c r="C1798" t="s">
        <v>16</v>
      </c>
      <c r="D1798" t="s">
        <v>453</v>
      </c>
      <c r="E1798">
        <v>2.4064999999999999</v>
      </c>
      <c r="F1798">
        <v>135.54</v>
      </c>
      <c r="H1798" s="3">
        <f t="shared" ref="H1798:H1861" si="28">IF(F1798="","",ROUND(F1798*350%,0))</f>
        <v>474</v>
      </c>
    </row>
    <row r="1799" spans="1:8" x14ac:dyDescent="0.35">
      <c r="A1799">
        <v>27532</v>
      </c>
      <c r="B1799" t="s">
        <v>1779</v>
      </c>
      <c r="C1799" t="s">
        <v>16</v>
      </c>
      <c r="D1799" t="s">
        <v>453</v>
      </c>
      <c r="E1799">
        <v>29.204699999999999</v>
      </c>
      <c r="F1799">
        <v>1644.87</v>
      </c>
      <c r="H1799" s="3">
        <f t="shared" si="28"/>
        <v>5757</v>
      </c>
    </row>
    <row r="1800" spans="1:8" x14ac:dyDescent="0.35">
      <c r="A1800">
        <v>27535</v>
      </c>
      <c r="B1800" t="s">
        <v>1779</v>
      </c>
      <c r="C1800" t="s">
        <v>16</v>
      </c>
      <c r="D1800" t="s">
        <v>29</v>
      </c>
      <c r="E1800">
        <v>89.842699999999994</v>
      </c>
      <c r="F1800">
        <v>5060.12</v>
      </c>
      <c r="H1800" s="3">
        <f t="shared" si="28"/>
        <v>17710</v>
      </c>
    </row>
    <row r="1801" spans="1:8" x14ac:dyDescent="0.35">
      <c r="A1801">
        <v>27536</v>
      </c>
      <c r="B1801" t="s">
        <v>1779</v>
      </c>
      <c r="C1801" t="s">
        <v>16</v>
      </c>
      <c r="D1801" t="s">
        <v>29</v>
      </c>
      <c r="E1801">
        <v>89.5261</v>
      </c>
      <c r="F1801">
        <v>5042.29</v>
      </c>
      <c r="H1801" s="3">
        <f t="shared" si="28"/>
        <v>17648</v>
      </c>
    </row>
    <row r="1802" spans="1:8" x14ac:dyDescent="0.35">
      <c r="A1802">
        <v>27538</v>
      </c>
      <c r="B1802" t="s">
        <v>1780</v>
      </c>
      <c r="C1802" t="s">
        <v>16</v>
      </c>
      <c r="D1802" t="s">
        <v>453</v>
      </c>
      <c r="E1802">
        <v>2.4064999999999999</v>
      </c>
      <c r="F1802">
        <v>135.54</v>
      </c>
      <c r="H1802" s="3">
        <f t="shared" si="28"/>
        <v>474</v>
      </c>
    </row>
    <row r="1803" spans="1:8" x14ac:dyDescent="0.35">
      <c r="A1803">
        <v>27540</v>
      </c>
      <c r="B1803" t="s">
        <v>1779</v>
      </c>
      <c r="C1803" t="s">
        <v>16</v>
      </c>
      <c r="D1803" t="s">
        <v>20</v>
      </c>
      <c r="E1803">
        <v>65.614400000000003</v>
      </c>
      <c r="F1803">
        <v>3695.53</v>
      </c>
      <c r="H1803" s="3">
        <f t="shared" si="28"/>
        <v>12934</v>
      </c>
    </row>
    <row r="1804" spans="1:8" x14ac:dyDescent="0.35">
      <c r="A1804">
        <v>27550</v>
      </c>
      <c r="B1804" t="s">
        <v>1781</v>
      </c>
      <c r="C1804" t="s">
        <v>16</v>
      </c>
      <c r="D1804" t="s">
        <v>453</v>
      </c>
      <c r="E1804">
        <v>2.4064999999999999</v>
      </c>
      <c r="F1804">
        <v>135.54</v>
      </c>
      <c r="H1804" s="3">
        <f t="shared" si="28"/>
        <v>474</v>
      </c>
    </row>
    <row r="1805" spans="1:8" x14ac:dyDescent="0.35">
      <c r="A1805">
        <v>27552</v>
      </c>
      <c r="B1805" t="s">
        <v>1781</v>
      </c>
      <c r="C1805" t="s">
        <v>16</v>
      </c>
      <c r="D1805" t="s">
        <v>453</v>
      </c>
      <c r="E1805">
        <v>15.4979</v>
      </c>
      <c r="F1805">
        <v>872.87</v>
      </c>
      <c r="H1805" s="3">
        <f t="shared" si="28"/>
        <v>3055</v>
      </c>
    </row>
    <row r="1806" spans="1:8" x14ac:dyDescent="0.35">
      <c r="A1806">
        <v>27556</v>
      </c>
      <c r="B1806" t="s">
        <v>1781</v>
      </c>
      <c r="C1806" t="s">
        <v>16</v>
      </c>
      <c r="D1806" t="s">
        <v>20</v>
      </c>
      <c r="E1806">
        <v>65.614400000000003</v>
      </c>
      <c r="F1806">
        <v>3695.53</v>
      </c>
      <c r="H1806" s="3">
        <f t="shared" si="28"/>
        <v>12934</v>
      </c>
    </row>
    <row r="1807" spans="1:8" x14ac:dyDescent="0.35">
      <c r="A1807">
        <v>27557</v>
      </c>
      <c r="B1807" t="s">
        <v>1781</v>
      </c>
      <c r="C1807" t="s">
        <v>16</v>
      </c>
      <c r="D1807" t="s">
        <v>29</v>
      </c>
      <c r="E1807">
        <v>83.134299999999996</v>
      </c>
      <c r="F1807">
        <v>4682.29</v>
      </c>
      <c r="H1807" s="3">
        <f t="shared" si="28"/>
        <v>16388</v>
      </c>
    </row>
    <row r="1808" spans="1:8" x14ac:dyDescent="0.35">
      <c r="A1808">
        <v>27558</v>
      </c>
      <c r="B1808" t="s">
        <v>1781</v>
      </c>
      <c r="C1808" t="s">
        <v>16</v>
      </c>
      <c r="D1808" t="s">
        <v>29</v>
      </c>
      <c r="E1808">
        <v>83.134299999999996</v>
      </c>
      <c r="F1808">
        <v>4682.29</v>
      </c>
      <c r="H1808" s="3">
        <f t="shared" si="28"/>
        <v>16388</v>
      </c>
    </row>
    <row r="1809" spans="1:8" x14ac:dyDescent="0.35">
      <c r="A1809">
        <v>27560</v>
      </c>
      <c r="B1809" t="s">
        <v>1782</v>
      </c>
      <c r="C1809" t="s">
        <v>16</v>
      </c>
      <c r="D1809" t="s">
        <v>453</v>
      </c>
      <c r="E1809">
        <v>2.4064999999999999</v>
      </c>
      <c r="F1809">
        <v>135.54</v>
      </c>
      <c r="H1809" s="3">
        <f t="shared" si="28"/>
        <v>474</v>
      </c>
    </row>
    <row r="1810" spans="1:8" x14ac:dyDescent="0.35">
      <c r="A1810">
        <v>27562</v>
      </c>
      <c r="B1810" t="s">
        <v>1782</v>
      </c>
      <c r="C1810" t="s">
        <v>16</v>
      </c>
      <c r="D1810" t="s">
        <v>453</v>
      </c>
      <c r="E1810">
        <v>2.4064999999999999</v>
      </c>
      <c r="F1810">
        <v>135.54</v>
      </c>
      <c r="H1810" s="3">
        <f t="shared" si="28"/>
        <v>474</v>
      </c>
    </row>
    <row r="1811" spans="1:8" x14ac:dyDescent="0.35">
      <c r="A1811">
        <v>27566</v>
      </c>
      <c r="B1811" t="s">
        <v>1782</v>
      </c>
      <c r="C1811" t="s">
        <v>16</v>
      </c>
      <c r="D1811" t="s">
        <v>453</v>
      </c>
      <c r="E1811">
        <v>65.614400000000003</v>
      </c>
      <c r="F1811">
        <v>3695.53</v>
      </c>
      <c r="H1811" s="3">
        <f t="shared" si="28"/>
        <v>12934</v>
      </c>
    </row>
    <row r="1812" spans="1:8" x14ac:dyDescent="0.35">
      <c r="A1812">
        <v>27570</v>
      </c>
      <c r="B1812" t="s">
        <v>1783</v>
      </c>
      <c r="C1812" t="s">
        <v>16</v>
      </c>
      <c r="D1812" t="s">
        <v>453</v>
      </c>
      <c r="E1812">
        <v>15.4979</v>
      </c>
      <c r="F1812">
        <v>872.87</v>
      </c>
      <c r="H1812" s="3">
        <f t="shared" si="28"/>
        <v>3055</v>
      </c>
    </row>
    <row r="1813" spans="1:8" x14ac:dyDescent="0.35">
      <c r="A1813">
        <v>27580</v>
      </c>
      <c r="B1813" t="s">
        <v>1784</v>
      </c>
      <c r="C1813" t="s">
        <v>16</v>
      </c>
      <c r="D1813" t="s">
        <v>29</v>
      </c>
      <c r="E1813">
        <v>156.18279999999999</v>
      </c>
      <c r="F1813">
        <v>8796.5300000000007</v>
      </c>
      <c r="H1813" s="3">
        <f t="shared" si="28"/>
        <v>30788</v>
      </c>
    </row>
    <row r="1814" spans="1:8" x14ac:dyDescent="0.35">
      <c r="A1814">
        <v>27590</v>
      </c>
      <c r="B1814" t="s">
        <v>1785</v>
      </c>
      <c r="C1814" t="s">
        <v>16</v>
      </c>
      <c r="D1814" t="s">
        <v>20</v>
      </c>
      <c r="E1814">
        <v>29.204699999999999</v>
      </c>
      <c r="F1814">
        <v>1644.87</v>
      </c>
      <c r="H1814" s="3">
        <f t="shared" si="28"/>
        <v>5757</v>
      </c>
    </row>
    <row r="1815" spans="1:8" x14ac:dyDescent="0.35">
      <c r="A1815">
        <v>27591</v>
      </c>
      <c r="B1815" t="s">
        <v>1785</v>
      </c>
      <c r="C1815" t="s">
        <v>16</v>
      </c>
      <c r="D1815" t="s">
        <v>20</v>
      </c>
      <c r="E1815">
        <v>29.204699999999999</v>
      </c>
      <c r="F1815">
        <v>1644.87</v>
      </c>
      <c r="H1815" s="3">
        <f t="shared" si="28"/>
        <v>5757</v>
      </c>
    </row>
    <row r="1816" spans="1:8" x14ac:dyDescent="0.35">
      <c r="A1816">
        <v>27592</v>
      </c>
      <c r="B1816" t="s">
        <v>1785</v>
      </c>
      <c r="C1816" t="s">
        <v>16</v>
      </c>
      <c r="D1816" t="s">
        <v>20</v>
      </c>
      <c r="E1816">
        <v>29.204699999999999</v>
      </c>
      <c r="F1816">
        <v>1644.87</v>
      </c>
      <c r="H1816" s="3">
        <f t="shared" si="28"/>
        <v>5757</v>
      </c>
    </row>
    <row r="1817" spans="1:8" x14ac:dyDescent="0.35">
      <c r="A1817">
        <v>27594</v>
      </c>
      <c r="B1817" t="s">
        <v>1377</v>
      </c>
      <c r="C1817" t="s">
        <v>16</v>
      </c>
      <c r="D1817" t="s">
        <v>453</v>
      </c>
      <c r="E1817">
        <v>29.204699999999999</v>
      </c>
      <c r="F1817">
        <v>1644.87</v>
      </c>
      <c r="H1817" s="3">
        <f t="shared" si="28"/>
        <v>5757</v>
      </c>
    </row>
    <row r="1818" spans="1:8" x14ac:dyDescent="0.35">
      <c r="A1818">
        <v>27596</v>
      </c>
      <c r="B1818" t="s">
        <v>1377</v>
      </c>
      <c r="C1818" t="s">
        <v>16</v>
      </c>
      <c r="D1818" t="s">
        <v>20</v>
      </c>
      <c r="E1818">
        <v>29.204699999999999</v>
      </c>
      <c r="F1818">
        <v>1644.87</v>
      </c>
      <c r="H1818" s="3">
        <f t="shared" si="28"/>
        <v>5757</v>
      </c>
    </row>
    <row r="1819" spans="1:8" x14ac:dyDescent="0.35">
      <c r="A1819">
        <v>27598</v>
      </c>
      <c r="B1819" t="s">
        <v>1786</v>
      </c>
      <c r="C1819" t="s">
        <v>16</v>
      </c>
      <c r="D1819" t="s">
        <v>20</v>
      </c>
      <c r="E1819">
        <v>29.204699999999999</v>
      </c>
      <c r="F1819">
        <v>1644.87</v>
      </c>
      <c r="H1819" s="3">
        <f t="shared" si="28"/>
        <v>5757</v>
      </c>
    </row>
    <row r="1820" spans="1:8" x14ac:dyDescent="0.35">
      <c r="A1820">
        <v>27600</v>
      </c>
      <c r="B1820" t="s">
        <v>1787</v>
      </c>
      <c r="C1820" t="s">
        <v>16</v>
      </c>
      <c r="D1820" t="s">
        <v>453</v>
      </c>
      <c r="E1820">
        <v>29.204699999999999</v>
      </c>
      <c r="F1820">
        <v>1644.87</v>
      </c>
      <c r="H1820" s="3">
        <f t="shared" si="28"/>
        <v>5757</v>
      </c>
    </row>
    <row r="1821" spans="1:8" x14ac:dyDescent="0.35">
      <c r="A1821">
        <v>27601</v>
      </c>
      <c r="B1821" t="s">
        <v>1787</v>
      </c>
      <c r="C1821" t="s">
        <v>16</v>
      </c>
      <c r="D1821" t="s">
        <v>453</v>
      </c>
      <c r="E1821">
        <v>29.204699999999999</v>
      </c>
      <c r="F1821">
        <v>1644.87</v>
      </c>
      <c r="H1821" s="3">
        <f t="shared" si="28"/>
        <v>5757</v>
      </c>
    </row>
    <row r="1822" spans="1:8" x14ac:dyDescent="0.35">
      <c r="A1822">
        <v>27602</v>
      </c>
      <c r="B1822" t="s">
        <v>1787</v>
      </c>
      <c r="C1822" t="s">
        <v>16</v>
      </c>
      <c r="D1822" t="s">
        <v>453</v>
      </c>
      <c r="E1822">
        <v>29.204699999999999</v>
      </c>
      <c r="F1822">
        <v>1644.87</v>
      </c>
      <c r="H1822" s="3">
        <f t="shared" si="28"/>
        <v>5757</v>
      </c>
    </row>
    <row r="1823" spans="1:8" x14ac:dyDescent="0.35">
      <c r="A1823">
        <v>27603</v>
      </c>
      <c r="B1823" t="s">
        <v>1788</v>
      </c>
      <c r="C1823" t="s">
        <v>16</v>
      </c>
      <c r="D1823" t="s">
        <v>453</v>
      </c>
      <c r="E1823">
        <v>22.1647</v>
      </c>
      <c r="F1823">
        <v>1248.3599999999999</v>
      </c>
      <c r="H1823" s="3">
        <f t="shared" si="28"/>
        <v>4369</v>
      </c>
    </row>
    <row r="1824" spans="1:8" x14ac:dyDescent="0.35">
      <c r="A1824">
        <v>27604</v>
      </c>
      <c r="B1824" t="s">
        <v>1789</v>
      </c>
      <c r="C1824" t="s">
        <v>16</v>
      </c>
      <c r="D1824" t="s">
        <v>453</v>
      </c>
      <c r="E1824">
        <v>29.204699999999999</v>
      </c>
      <c r="F1824">
        <v>1644.87</v>
      </c>
      <c r="H1824" s="3">
        <f t="shared" si="28"/>
        <v>5757</v>
      </c>
    </row>
    <row r="1825" spans="1:8" x14ac:dyDescent="0.35">
      <c r="A1825">
        <v>27605</v>
      </c>
      <c r="B1825" t="s">
        <v>1790</v>
      </c>
      <c r="C1825" t="s">
        <v>16</v>
      </c>
      <c r="D1825" t="s">
        <v>453</v>
      </c>
      <c r="E1825">
        <v>15.4979</v>
      </c>
      <c r="F1825">
        <v>872.87</v>
      </c>
      <c r="H1825" s="3">
        <f t="shared" si="28"/>
        <v>3055</v>
      </c>
    </row>
    <row r="1826" spans="1:8" x14ac:dyDescent="0.35">
      <c r="A1826">
        <v>27606</v>
      </c>
      <c r="B1826" t="s">
        <v>1790</v>
      </c>
      <c r="C1826" t="s">
        <v>16</v>
      </c>
      <c r="D1826" t="s">
        <v>453</v>
      </c>
      <c r="E1826">
        <v>29.204699999999999</v>
      </c>
      <c r="F1826">
        <v>1644.87</v>
      </c>
      <c r="H1826" s="3">
        <f t="shared" si="28"/>
        <v>5757</v>
      </c>
    </row>
    <row r="1827" spans="1:8" x14ac:dyDescent="0.35">
      <c r="A1827">
        <v>27607</v>
      </c>
      <c r="B1827" t="s">
        <v>1791</v>
      </c>
      <c r="C1827" t="s">
        <v>16</v>
      </c>
      <c r="D1827" t="s">
        <v>453</v>
      </c>
      <c r="E1827">
        <v>29.204699999999999</v>
      </c>
      <c r="F1827">
        <v>1644.87</v>
      </c>
      <c r="H1827" s="3">
        <f t="shared" si="28"/>
        <v>5757</v>
      </c>
    </row>
    <row r="1828" spans="1:8" x14ac:dyDescent="0.35">
      <c r="A1828">
        <v>27610</v>
      </c>
      <c r="B1828" t="s">
        <v>1792</v>
      </c>
      <c r="C1828" t="s">
        <v>16</v>
      </c>
      <c r="D1828" t="s">
        <v>453</v>
      </c>
      <c r="E1828">
        <v>29.204699999999999</v>
      </c>
      <c r="F1828">
        <v>1644.87</v>
      </c>
      <c r="H1828" s="3">
        <f t="shared" si="28"/>
        <v>5757</v>
      </c>
    </row>
    <row r="1829" spans="1:8" x14ac:dyDescent="0.35">
      <c r="A1829">
        <v>27612</v>
      </c>
      <c r="B1829" t="s">
        <v>1793</v>
      </c>
      <c r="C1829" t="s">
        <v>16</v>
      </c>
      <c r="D1829" t="s">
        <v>453</v>
      </c>
      <c r="E1829">
        <v>29.204699999999999</v>
      </c>
      <c r="F1829">
        <v>1644.87</v>
      </c>
      <c r="H1829" s="3">
        <f t="shared" si="28"/>
        <v>5757</v>
      </c>
    </row>
    <row r="1830" spans="1:8" x14ac:dyDescent="0.35">
      <c r="A1830">
        <v>27613</v>
      </c>
      <c r="B1830" t="s">
        <v>1794</v>
      </c>
      <c r="C1830" t="s">
        <v>16</v>
      </c>
      <c r="D1830" t="s">
        <v>138</v>
      </c>
      <c r="F1830">
        <v>178.91</v>
      </c>
      <c r="H1830" s="3">
        <f t="shared" si="28"/>
        <v>626</v>
      </c>
    </row>
    <row r="1831" spans="1:8" x14ac:dyDescent="0.35">
      <c r="A1831">
        <v>27614</v>
      </c>
      <c r="B1831" t="s">
        <v>1794</v>
      </c>
      <c r="C1831" t="s">
        <v>16</v>
      </c>
      <c r="D1831" t="s">
        <v>453</v>
      </c>
      <c r="E1831">
        <v>22.1647</v>
      </c>
      <c r="F1831">
        <v>1248.3599999999999</v>
      </c>
      <c r="H1831" s="3">
        <f t="shared" si="28"/>
        <v>4369</v>
      </c>
    </row>
    <row r="1832" spans="1:8" x14ac:dyDescent="0.35">
      <c r="A1832">
        <v>27615</v>
      </c>
      <c r="B1832" t="s">
        <v>1795</v>
      </c>
      <c r="C1832" t="s">
        <v>16</v>
      </c>
      <c r="D1832" t="s">
        <v>20</v>
      </c>
      <c r="E1832">
        <v>22.1647</v>
      </c>
      <c r="F1832">
        <v>1248.3599999999999</v>
      </c>
      <c r="H1832" s="3">
        <f t="shared" si="28"/>
        <v>4369</v>
      </c>
    </row>
    <row r="1833" spans="1:8" x14ac:dyDescent="0.35">
      <c r="A1833">
        <v>27616</v>
      </c>
      <c r="B1833" t="s">
        <v>1796</v>
      </c>
      <c r="C1833" t="s">
        <v>16</v>
      </c>
      <c r="D1833" t="s">
        <v>20</v>
      </c>
      <c r="E1833">
        <v>22.1647</v>
      </c>
      <c r="F1833">
        <v>1248.3599999999999</v>
      </c>
      <c r="H1833" s="3">
        <f t="shared" si="28"/>
        <v>4369</v>
      </c>
    </row>
    <row r="1834" spans="1:8" x14ac:dyDescent="0.35">
      <c r="A1834">
        <v>27618</v>
      </c>
      <c r="B1834" t="s">
        <v>1797</v>
      </c>
      <c r="C1834" t="s">
        <v>16</v>
      </c>
      <c r="D1834" t="s">
        <v>20</v>
      </c>
      <c r="E1834">
        <v>13.175000000000001</v>
      </c>
      <c r="F1834">
        <v>742.04</v>
      </c>
      <c r="H1834" s="3">
        <f t="shared" si="28"/>
        <v>2597</v>
      </c>
    </row>
    <row r="1835" spans="1:8" x14ac:dyDescent="0.35">
      <c r="A1835">
        <v>27619</v>
      </c>
      <c r="B1835" t="s">
        <v>1798</v>
      </c>
      <c r="C1835" t="s">
        <v>16</v>
      </c>
      <c r="D1835" t="s">
        <v>20</v>
      </c>
      <c r="E1835">
        <v>22.1647</v>
      </c>
      <c r="F1835">
        <v>1248.3599999999999</v>
      </c>
      <c r="H1835" s="3">
        <f t="shared" si="28"/>
        <v>4369</v>
      </c>
    </row>
    <row r="1836" spans="1:8" x14ac:dyDescent="0.35">
      <c r="A1836">
        <v>27620</v>
      </c>
      <c r="B1836" t="s">
        <v>1792</v>
      </c>
      <c r="C1836" t="s">
        <v>16</v>
      </c>
      <c r="D1836" t="s">
        <v>453</v>
      </c>
      <c r="E1836">
        <v>29.204699999999999</v>
      </c>
      <c r="F1836">
        <v>1644.87</v>
      </c>
      <c r="H1836" s="3">
        <f t="shared" si="28"/>
        <v>5757</v>
      </c>
    </row>
    <row r="1837" spans="1:8" x14ac:dyDescent="0.35">
      <c r="A1837">
        <v>27625</v>
      </c>
      <c r="B1837" t="s">
        <v>1799</v>
      </c>
      <c r="C1837" t="s">
        <v>16</v>
      </c>
      <c r="D1837" t="s">
        <v>453</v>
      </c>
      <c r="E1837">
        <v>29.204699999999999</v>
      </c>
      <c r="F1837">
        <v>1644.87</v>
      </c>
      <c r="H1837" s="3">
        <f t="shared" si="28"/>
        <v>5757</v>
      </c>
    </row>
    <row r="1838" spans="1:8" x14ac:dyDescent="0.35">
      <c r="A1838">
        <v>27626</v>
      </c>
      <c r="B1838" t="s">
        <v>1799</v>
      </c>
      <c r="C1838" t="s">
        <v>16</v>
      </c>
      <c r="D1838" t="s">
        <v>453</v>
      </c>
      <c r="E1838">
        <v>29.204699999999999</v>
      </c>
      <c r="F1838">
        <v>1644.87</v>
      </c>
      <c r="H1838" s="3">
        <f t="shared" si="28"/>
        <v>5757</v>
      </c>
    </row>
    <row r="1839" spans="1:8" x14ac:dyDescent="0.35">
      <c r="A1839">
        <v>27630</v>
      </c>
      <c r="B1839" t="s">
        <v>1800</v>
      </c>
      <c r="C1839" t="s">
        <v>16</v>
      </c>
      <c r="D1839" t="s">
        <v>453</v>
      </c>
      <c r="E1839">
        <v>29.204699999999999</v>
      </c>
      <c r="F1839">
        <v>1644.87</v>
      </c>
      <c r="H1839" s="3">
        <f t="shared" si="28"/>
        <v>5757</v>
      </c>
    </row>
    <row r="1840" spans="1:8" x14ac:dyDescent="0.35">
      <c r="A1840">
        <v>27632</v>
      </c>
      <c r="B1840" t="s">
        <v>1801</v>
      </c>
      <c r="C1840" t="s">
        <v>16</v>
      </c>
      <c r="D1840" t="s">
        <v>20</v>
      </c>
      <c r="E1840">
        <v>22.1647</v>
      </c>
      <c r="F1840">
        <v>1248.3599999999999</v>
      </c>
      <c r="H1840" s="3">
        <f t="shared" si="28"/>
        <v>4369</v>
      </c>
    </row>
    <row r="1841" spans="1:8" x14ac:dyDescent="0.35">
      <c r="A1841">
        <v>27634</v>
      </c>
      <c r="B1841" t="s">
        <v>1802</v>
      </c>
      <c r="C1841" t="s">
        <v>16</v>
      </c>
      <c r="D1841" t="s">
        <v>20</v>
      </c>
      <c r="E1841">
        <v>22.1647</v>
      </c>
      <c r="F1841">
        <v>1248.3599999999999</v>
      </c>
      <c r="H1841" s="3">
        <f t="shared" si="28"/>
        <v>4369</v>
      </c>
    </row>
    <row r="1842" spans="1:8" x14ac:dyDescent="0.35">
      <c r="A1842">
        <v>27635</v>
      </c>
      <c r="B1842" t="s">
        <v>1803</v>
      </c>
      <c r="C1842" t="s">
        <v>16</v>
      </c>
      <c r="D1842" t="s">
        <v>453</v>
      </c>
      <c r="E1842">
        <v>29.204699999999999</v>
      </c>
      <c r="F1842">
        <v>1644.87</v>
      </c>
      <c r="H1842" s="3">
        <f t="shared" si="28"/>
        <v>5757</v>
      </c>
    </row>
    <row r="1843" spans="1:8" x14ac:dyDescent="0.35">
      <c r="A1843">
        <v>27637</v>
      </c>
      <c r="B1843" t="s">
        <v>1804</v>
      </c>
      <c r="C1843" t="s">
        <v>16</v>
      </c>
      <c r="D1843" t="s">
        <v>29</v>
      </c>
      <c r="E1843">
        <v>82.829099999999997</v>
      </c>
      <c r="F1843">
        <v>4665.1000000000004</v>
      </c>
      <c r="H1843" s="3">
        <f t="shared" si="28"/>
        <v>16328</v>
      </c>
    </row>
    <row r="1844" spans="1:8" x14ac:dyDescent="0.35">
      <c r="A1844">
        <v>27638</v>
      </c>
      <c r="B1844" t="s">
        <v>1804</v>
      </c>
      <c r="C1844" t="s">
        <v>16</v>
      </c>
      <c r="D1844" t="s">
        <v>453</v>
      </c>
      <c r="E1844">
        <v>65.614400000000003</v>
      </c>
      <c r="F1844">
        <v>3695.53</v>
      </c>
      <c r="H1844" s="3">
        <f t="shared" si="28"/>
        <v>12934</v>
      </c>
    </row>
    <row r="1845" spans="1:8" x14ac:dyDescent="0.35">
      <c r="A1845">
        <v>27640</v>
      </c>
      <c r="B1845" t="s">
        <v>1805</v>
      </c>
      <c r="C1845" t="s">
        <v>16</v>
      </c>
      <c r="D1845" t="s">
        <v>453</v>
      </c>
      <c r="E1845">
        <v>29.204699999999999</v>
      </c>
      <c r="F1845">
        <v>1644.87</v>
      </c>
      <c r="H1845" s="3">
        <f t="shared" si="28"/>
        <v>5757</v>
      </c>
    </row>
    <row r="1846" spans="1:8" x14ac:dyDescent="0.35">
      <c r="A1846">
        <v>27641</v>
      </c>
      <c r="B1846" t="s">
        <v>1806</v>
      </c>
      <c r="C1846" t="s">
        <v>16</v>
      </c>
      <c r="D1846" t="s">
        <v>453</v>
      </c>
      <c r="E1846">
        <v>29.204699999999999</v>
      </c>
      <c r="F1846">
        <v>1644.87</v>
      </c>
      <c r="H1846" s="3">
        <f t="shared" si="28"/>
        <v>5757</v>
      </c>
    </row>
    <row r="1847" spans="1:8" x14ac:dyDescent="0.35">
      <c r="A1847">
        <v>27645</v>
      </c>
      <c r="B1847" t="s">
        <v>1807</v>
      </c>
      <c r="C1847" t="s">
        <v>16</v>
      </c>
      <c r="D1847" t="s">
        <v>20</v>
      </c>
      <c r="E1847">
        <v>29.204699999999999</v>
      </c>
      <c r="F1847">
        <v>1644.87</v>
      </c>
      <c r="H1847" s="3">
        <f t="shared" si="28"/>
        <v>5757</v>
      </c>
    </row>
    <row r="1848" spans="1:8" x14ac:dyDescent="0.35">
      <c r="A1848">
        <v>27646</v>
      </c>
      <c r="B1848" t="s">
        <v>1808</v>
      </c>
      <c r="C1848" t="s">
        <v>16</v>
      </c>
      <c r="D1848" t="s">
        <v>20</v>
      </c>
      <c r="E1848">
        <v>29.204699999999999</v>
      </c>
      <c r="F1848">
        <v>1644.87</v>
      </c>
      <c r="H1848" s="3">
        <f t="shared" si="28"/>
        <v>5757</v>
      </c>
    </row>
    <row r="1849" spans="1:8" x14ac:dyDescent="0.35">
      <c r="A1849">
        <v>27647</v>
      </c>
      <c r="B1849" t="s">
        <v>1809</v>
      </c>
      <c r="C1849" t="s">
        <v>16</v>
      </c>
      <c r="D1849" t="s">
        <v>20</v>
      </c>
      <c r="E1849">
        <v>29.204699999999999</v>
      </c>
      <c r="F1849">
        <v>1644.87</v>
      </c>
      <c r="H1849" s="3">
        <f t="shared" si="28"/>
        <v>5757</v>
      </c>
    </row>
    <row r="1850" spans="1:8" x14ac:dyDescent="0.35">
      <c r="A1850">
        <v>27648</v>
      </c>
      <c r="B1850" t="s">
        <v>1810</v>
      </c>
      <c r="C1850" t="s">
        <v>10</v>
      </c>
      <c r="D1850" t="s">
        <v>11</v>
      </c>
      <c r="H1850" s="3" t="str">
        <f t="shared" si="28"/>
        <v/>
      </c>
    </row>
    <row r="1851" spans="1:8" x14ac:dyDescent="0.35">
      <c r="A1851">
        <v>27650</v>
      </c>
      <c r="B1851" t="s">
        <v>1811</v>
      </c>
      <c r="C1851" t="s">
        <v>16</v>
      </c>
      <c r="D1851" t="s">
        <v>29</v>
      </c>
      <c r="E1851">
        <v>83.134299999999996</v>
      </c>
      <c r="F1851">
        <v>4682.29</v>
      </c>
      <c r="H1851" s="3">
        <f t="shared" si="28"/>
        <v>16388</v>
      </c>
    </row>
    <row r="1852" spans="1:8" x14ac:dyDescent="0.35">
      <c r="A1852">
        <v>27652</v>
      </c>
      <c r="B1852" t="s">
        <v>1812</v>
      </c>
      <c r="C1852" t="s">
        <v>16</v>
      </c>
      <c r="D1852" t="s">
        <v>29</v>
      </c>
      <c r="E1852">
        <v>87.259900000000002</v>
      </c>
      <c r="F1852">
        <v>4914.6499999999996</v>
      </c>
      <c r="H1852" s="3">
        <f t="shared" si="28"/>
        <v>17201</v>
      </c>
    </row>
    <row r="1853" spans="1:8" x14ac:dyDescent="0.35">
      <c r="A1853">
        <v>27654</v>
      </c>
      <c r="B1853" t="s">
        <v>1813</v>
      </c>
      <c r="C1853" t="s">
        <v>16</v>
      </c>
      <c r="D1853" t="s">
        <v>29</v>
      </c>
      <c r="E1853">
        <v>83.704899999999995</v>
      </c>
      <c r="F1853">
        <v>4714.43</v>
      </c>
      <c r="H1853" s="3">
        <f t="shared" si="28"/>
        <v>16501</v>
      </c>
    </row>
    <row r="1854" spans="1:8" x14ac:dyDescent="0.35">
      <c r="A1854">
        <v>27656</v>
      </c>
      <c r="B1854" t="s">
        <v>1814</v>
      </c>
      <c r="C1854" t="s">
        <v>16</v>
      </c>
      <c r="D1854" t="s">
        <v>453</v>
      </c>
      <c r="E1854">
        <v>29.204699999999999</v>
      </c>
      <c r="F1854">
        <v>1644.87</v>
      </c>
      <c r="H1854" s="3">
        <f t="shared" si="28"/>
        <v>5757</v>
      </c>
    </row>
    <row r="1855" spans="1:8" x14ac:dyDescent="0.35">
      <c r="A1855">
        <v>27658</v>
      </c>
      <c r="B1855" t="s">
        <v>1815</v>
      </c>
      <c r="C1855" t="s">
        <v>16</v>
      </c>
      <c r="D1855" t="s">
        <v>453</v>
      </c>
      <c r="E1855">
        <v>29.204699999999999</v>
      </c>
      <c r="F1855">
        <v>1644.87</v>
      </c>
      <c r="H1855" s="3">
        <f t="shared" si="28"/>
        <v>5757</v>
      </c>
    </row>
    <row r="1856" spans="1:8" x14ac:dyDescent="0.35">
      <c r="A1856">
        <v>27659</v>
      </c>
      <c r="B1856" t="s">
        <v>1815</v>
      </c>
      <c r="C1856" t="s">
        <v>16</v>
      </c>
      <c r="D1856" t="s">
        <v>453</v>
      </c>
      <c r="E1856">
        <v>65.614400000000003</v>
      </c>
      <c r="F1856">
        <v>3695.53</v>
      </c>
      <c r="H1856" s="3">
        <f t="shared" si="28"/>
        <v>12934</v>
      </c>
    </row>
    <row r="1857" spans="1:8" x14ac:dyDescent="0.35">
      <c r="A1857">
        <v>27664</v>
      </c>
      <c r="B1857" t="s">
        <v>1815</v>
      </c>
      <c r="C1857" t="s">
        <v>16</v>
      </c>
      <c r="D1857" t="s">
        <v>453</v>
      </c>
      <c r="E1857">
        <v>65.614400000000003</v>
      </c>
      <c r="F1857">
        <v>3695.53</v>
      </c>
      <c r="H1857" s="3">
        <f t="shared" si="28"/>
        <v>12934</v>
      </c>
    </row>
    <row r="1858" spans="1:8" x14ac:dyDescent="0.35">
      <c r="A1858">
        <v>27665</v>
      </c>
      <c r="B1858" t="s">
        <v>1815</v>
      </c>
      <c r="C1858" t="s">
        <v>16</v>
      </c>
      <c r="D1858" t="s">
        <v>29</v>
      </c>
      <c r="E1858">
        <v>85.869600000000005</v>
      </c>
      <c r="F1858">
        <v>4836.3500000000004</v>
      </c>
      <c r="H1858" s="3">
        <f t="shared" si="28"/>
        <v>16927</v>
      </c>
    </row>
    <row r="1859" spans="1:8" x14ac:dyDescent="0.35">
      <c r="A1859">
        <v>27675</v>
      </c>
      <c r="B1859" t="s">
        <v>1816</v>
      </c>
      <c r="C1859" t="s">
        <v>16</v>
      </c>
      <c r="D1859" t="s">
        <v>453</v>
      </c>
      <c r="E1859">
        <v>29.204699999999999</v>
      </c>
      <c r="F1859">
        <v>1644.87</v>
      </c>
      <c r="H1859" s="3">
        <f t="shared" si="28"/>
        <v>5757</v>
      </c>
    </row>
    <row r="1860" spans="1:8" x14ac:dyDescent="0.35">
      <c r="A1860">
        <v>27676</v>
      </c>
      <c r="B1860" t="s">
        <v>1816</v>
      </c>
      <c r="C1860" t="s">
        <v>16</v>
      </c>
      <c r="D1860" t="s">
        <v>453</v>
      </c>
      <c r="E1860">
        <v>65.614400000000003</v>
      </c>
      <c r="F1860">
        <v>3695.53</v>
      </c>
      <c r="H1860" s="3">
        <f t="shared" si="28"/>
        <v>12934</v>
      </c>
    </row>
    <row r="1861" spans="1:8" x14ac:dyDescent="0.35">
      <c r="A1861">
        <v>27680</v>
      </c>
      <c r="B1861" t="s">
        <v>1817</v>
      </c>
      <c r="C1861" t="s">
        <v>16</v>
      </c>
      <c r="D1861" t="s">
        <v>453</v>
      </c>
      <c r="E1861">
        <v>29.204699999999999</v>
      </c>
      <c r="F1861">
        <v>1644.87</v>
      </c>
      <c r="H1861" s="3">
        <f t="shared" si="28"/>
        <v>5757</v>
      </c>
    </row>
    <row r="1862" spans="1:8" x14ac:dyDescent="0.35">
      <c r="A1862">
        <v>27681</v>
      </c>
      <c r="B1862" t="s">
        <v>1818</v>
      </c>
      <c r="C1862" t="s">
        <v>16</v>
      </c>
      <c r="D1862" t="s">
        <v>453</v>
      </c>
      <c r="E1862">
        <v>29.204699999999999</v>
      </c>
      <c r="F1862">
        <v>1644.87</v>
      </c>
      <c r="H1862" s="3">
        <f t="shared" ref="H1862:H1925" si="29">IF(F1862="","",ROUND(F1862*350%,0))</f>
        <v>5757</v>
      </c>
    </row>
    <row r="1863" spans="1:8" x14ac:dyDescent="0.35">
      <c r="A1863">
        <v>27685</v>
      </c>
      <c r="B1863" t="s">
        <v>1819</v>
      </c>
      <c r="C1863" t="s">
        <v>16</v>
      </c>
      <c r="D1863" t="s">
        <v>453</v>
      </c>
      <c r="E1863">
        <v>29.204699999999999</v>
      </c>
      <c r="F1863">
        <v>1644.87</v>
      </c>
      <c r="H1863" s="3">
        <f t="shared" si="29"/>
        <v>5757</v>
      </c>
    </row>
    <row r="1864" spans="1:8" x14ac:dyDescent="0.35">
      <c r="A1864">
        <v>27686</v>
      </c>
      <c r="B1864" t="s">
        <v>1820</v>
      </c>
      <c r="C1864" t="s">
        <v>16</v>
      </c>
      <c r="D1864" t="s">
        <v>453</v>
      </c>
      <c r="E1864">
        <v>29.204699999999999</v>
      </c>
      <c r="F1864">
        <v>1644.87</v>
      </c>
      <c r="H1864" s="3">
        <f t="shared" si="29"/>
        <v>5757</v>
      </c>
    </row>
    <row r="1865" spans="1:8" x14ac:dyDescent="0.35">
      <c r="A1865">
        <v>27687</v>
      </c>
      <c r="B1865" t="s">
        <v>1821</v>
      </c>
      <c r="C1865" t="s">
        <v>16</v>
      </c>
      <c r="D1865" t="s">
        <v>453</v>
      </c>
      <c r="E1865">
        <v>29.204699999999999</v>
      </c>
      <c r="F1865">
        <v>1644.87</v>
      </c>
      <c r="H1865" s="3">
        <f t="shared" si="29"/>
        <v>5757</v>
      </c>
    </row>
    <row r="1866" spans="1:8" x14ac:dyDescent="0.35">
      <c r="A1866">
        <v>27690</v>
      </c>
      <c r="B1866" t="s">
        <v>1822</v>
      </c>
      <c r="C1866" t="s">
        <v>16</v>
      </c>
      <c r="D1866" t="s">
        <v>453</v>
      </c>
      <c r="E1866">
        <v>65.614400000000003</v>
      </c>
      <c r="F1866">
        <v>3695.53</v>
      </c>
      <c r="H1866" s="3">
        <f t="shared" si="29"/>
        <v>12934</v>
      </c>
    </row>
    <row r="1867" spans="1:8" x14ac:dyDescent="0.35">
      <c r="A1867">
        <v>27691</v>
      </c>
      <c r="B1867" t="s">
        <v>1822</v>
      </c>
      <c r="C1867" t="s">
        <v>16</v>
      </c>
      <c r="D1867" t="s">
        <v>453</v>
      </c>
      <c r="E1867">
        <v>65.614400000000003</v>
      </c>
      <c r="F1867">
        <v>3695.53</v>
      </c>
      <c r="H1867" s="3">
        <f t="shared" si="29"/>
        <v>12934</v>
      </c>
    </row>
    <row r="1868" spans="1:8" x14ac:dyDescent="0.35">
      <c r="A1868">
        <v>27692</v>
      </c>
      <c r="B1868" t="s">
        <v>1823</v>
      </c>
      <c r="C1868" t="s">
        <v>10</v>
      </c>
      <c r="D1868" t="s">
        <v>11</v>
      </c>
      <c r="H1868" s="3" t="str">
        <f t="shared" si="29"/>
        <v/>
      </c>
    </row>
    <row r="1869" spans="1:8" x14ac:dyDescent="0.35">
      <c r="A1869">
        <v>27695</v>
      </c>
      <c r="B1869" t="s">
        <v>1824</v>
      </c>
      <c r="C1869" t="s">
        <v>16</v>
      </c>
      <c r="D1869" t="s">
        <v>29</v>
      </c>
      <c r="E1869">
        <v>89.740799999999993</v>
      </c>
      <c r="F1869">
        <v>5054.38</v>
      </c>
      <c r="H1869" s="3">
        <f t="shared" si="29"/>
        <v>17690</v>
      </c>
    </row>
    <row r="1870" spans="1:8" x14ac:dyDescent="0.35">
      <c r="A1870">
        <v>27696</v>
      </c>
      <c r="B1870" t="s">
        <v>1825</v>
      </c>
      <c r="C1870" t="s">
        <v>16</v>
      </c>
      <c r="D1870" t="s">
        <v>29</v>
      </c>
      <c r="E1870">
        <v>95.0364</v>
      </c>
      <c r="F1870">
        <v>5352.64</v>
      </c>
      <c r="H1870" s="3">
        <f t="shared" si="29"/>
        <v>18734</v>
      </c>
    </row>
    <row r="1871" spans="1:8" x14ac:dyDescent="0.35">
      <c r="A1871">
        <v>27698</v>
      </c>
      <c r="B1871" t="s">
        <v>1824</v>
      </c>
      <c r="C1871" t="s">
        <v>16</v>
      </c>
      <c r="D1871" t="s">
        <v>29</v>
      </c>
      <c r="E1871">
        <v>88.469300000000004</v>
      </c>
      <c r="F1871">
        <v>4982.7700000000004</v>
      </c>
      <c r="H1871" s="3">
        <f t="shared" si="29"/>
        <v>17440</v>
      </c>
    </row>
    <row r="1872" spans="1:8" x14ac:dyDescent="0.35">
      <c r="A1872">
        <v>27700</v>
      </c>
      <c r="B1872" t="s">
        <v>1826</v>
      </c>
      <c r="C1872" t="s">
        <v>16</v>
      </c>
      <c r="D1872" t="s">
        <v>29</v>
      </c>
      <c r="E1872">
        <v>90.989800000000002</v>
      </c>
      <c r="F1872">
        <v>5124.7299999999996</v>
      </c>
      <c r="H1872" s="3">
        <f t="shared" si="29"/>
        <v>17937</v>
      </c>
    </row>
    <row r="1873" spans="1:8" x14ac:dyDescent="0.35">
      <c r="A1873">
        <v>27702</v>
      </c>
      <c r="B1873" t="s">
        <v>1827</v>
      </c>
      <c r="C1873" t="s">
        <v>16</v>
      </c>
      <c r="D1873" t="s">
        <v>29</v>
      </c>
      <c r="E1873">
        <v>387.7226</v>
      </c>
      <c r="F1873">
        <v>21837.31</v>
      </c>
      <c r="H1873" s="3">
        <f t="shared" si="29"/>
        <v>76431</v>
      </c>
    </row>
    <row r="1874" spans="1:8" x14ac:dyDescent="0.35">
      <c r="A1874">
        <v>27703</v>
      </c>
      <c r="B1874" t="s">
        <v>1828</v>
      </c>
      <c r="C1874" t="s">
        <v>16</v>
      </c>
      <c r="D1874" t="s">
        <v>29</v>
      </c>
      <c r="E1874">
        <v>249.0265</v>
      </c>
      <c r="F1874">
        <v>14025.67</v>
      </c>
      <c r="H1874" s="3">
        <f t="shared" si="29"/>
        <v>49090</v>
      </c>
    </row>
    <row r="1875" spans="1:8" x14ac:dyDescent="0.35">
      <c r="A1875">
        <v>27704</v>
      </c>
      <c r="B1875" t="s">
        <v>1829</v>
      </c>
      <c r="C1875" t="s">
        <v>10</v>
      </c>
      <c r="D1875" t="s">
        <v>453</v>
      </c>
      <c r="E1875">
        <v>29.204699999999999</v>
      </c>
      <c r="F1875">
        <v>1644.87</v>
      </c>
      <c r="H1875" s="3">
        <f t="shared" si="29"/>
        <v>5757</v>
      </c>
    </row>
    <row r="1876" spans="1:8" x14ac:dyDescent="0.35">
      <c r="A1876">
        <v>27705</v>
      </c>
      <c r="B1876" t="s">
        <v>1830</v>
      </c>
      <c r="C1876" t="s">
        <v>16</v>
      </c>
      <c r="D1876" t="s">
        <v>29</v>
      </c>
      <c r="E1876">
        <v>91.572000000000003</v>
      </c>
      <c r="F1876">
        <v>5157.5200000000004</v>
      </c>
      <c r="H1876" s="3">
        <f t="shared" si="29"/>
        <v>18051</v>
      </c>
    </row>
    <row r="1877" spans="1:8" x14ac:dyDescent="0.35">
      <c r="A1877">
        <v>27707</v>
      </c>
      <c r="B1877" t="s">
        <v>1831</v>
      </c>
      <c r="C1877" t="s">
        <v>16</v>
      </c>
      <c r="D1877" t="s">
        <v>453</v>
      </c>
      <c r="E1877">
        <v>29.204699999999999</v>
      </c>
      <c r="F1877">
        <v>1644.87</v>
      </c>
      <c r="H1877" s="3">
        <f t="shared" si="29"/>
        <v>5757</v>
      </c>
    </row>
    <row r="1878" spans="1:8" x14ac:dyDescent="0.35">
      <c r="A1878">
        <v>27709</v>
      </c>
      <c r="B1878" t="s">
        <v>1832</v>
      </c>
      <c r="C1878" t="s">
        <v>16</v>
      </c>
      <c r="D1878" t="s">
        <v>29</v>
      </c>
      <c r="E1878">
        <v>157.54589999999999</v>
      </c>
      <c r="F1878">
        <v>8873.2999999999993</v>
      </c>
      <c r="H1878" s="3">
        <f t="shared" si="29"/>
        <v>31057</v>
      </c>
    </row>
    <row r="1879" spans="1:8" x14ac:dyDescent="0.35">
      <c r="A1879">
        <v>27712</v>
      </c>
      <c r="B1879" t="s">
        <v>1833</v>
      </c>
      <c r="C1879" t="s">
        <v>16</v>
      </c>
      <c r="D1879" t="s">
        <v>29</v>
      </c>
      <c r="E1879">
        <v>168.5659</v>
      </c>
      <c r="F1879">
        <v>9493.9699999999993</v>
      </c>
      <c r="H1879" s="3">
        <f t="shared" si="29"/>
        <v>33229</v>
      </c>
    </row>
    <row r="1880" spans="1:8" x14ac:dyDescent="0.35">
      <c r="A1880">
        <v>27713</v>
      </c>
      <c r="B1880" t="s">
        <v>1834</v>
      </c>
      <c r="C1880" t="s">
        <v>16</v>
      </c>
      <c r="D1880" t="s">
        <v>29</v>
      </c>
      <c r="E1880">
        <v>83.134299999999996</v>
      </c>
      <c r="F1880">
        <v>4682.29</v>
      </c>
      <c r="H1880" s="3">
        <f t="shared" si="29"/>
        <v>16388</v>
      </c>
    </row>
    <row r="1881" spans="1:8" x14ac:dyDescent="0.35">
      <c r="A1881">
        <v>27715</v>
      </c>
      <c r="B1881" t="s">
        <v>1835</v>
      </c>
      <c r="C1881" t="s">
        <v>16</v>
      </c>
      <c r="D1881" t="s">
        <v>29</v>
      </c>
      <c r="E1881">
        <v>168.5659</v>
      </c>
      <c r="F1881">
        <v>9493.9699999999993</v>
      </c>
      <c r="H1881" s="3">
        <f t="shared" si="29"/>
        <v>33229</v>
      </c>
    </row>
    <row r="1882" spans="1:8" x14ac:dyDescent="0.35">
      <c r="A1882">
        <v>27720</v>
      </c>
      <c r="B1882" t="s">
        <v>1836</v>
      </c>
      <c r="C1882" t="s">
        <v>16</v>
      </c>
      <c r="D1882" t="s">
        <v>29</v>
      </c>
      <c r="E1882">
        <v>86.039199999999994</v>
      </c>
      <c r="F1882">
        <v>4845.8999999999996</v>
      </c>
      <c r="H1882" s="3">
        <f t="shared" si="29"/>
        <v>16961</v>
      </c>
    </row>
    <row r="1883" spans="1:8" x14ac:dyDescent="0.35">
      <c r="A1883">
        <v>27722</v>
      </c>
      <c r="B1883" t="s">
        <v>1837</v>
      </c>
      <c r="C1883" t="s">
        <v>16</v>
      </c>
      <c r="D1883" t="s">
        <v>29</v>
      </c>
      <c r="E1883">
        <v>84.117599999999996</v>
      </c>
      <c r="F1883">
        <v>4737.67</v>
      </c>
      <c r="H1883" s="3">
        <f t="shared" si="29"/>
        <v>16582</v>
      </c>
    </row>
    <row r="1884" spans="1:8" x14ac:dyDescent="0.35">
      <c r="A1884">
        <v>27724</v>
      </c>
      <c r="B1884" t="s">
        <v>1837</v>
      </c>
      <c r="C1884" t="s">
        <v>16</v>
      </c>
      <c r="D1884" t="s">
        <v>29</v>
      </c>
      <c r="E1884">
        <v>88.316599999999994</v>
      </c>
      <c r="F1884">
        <v>4974.17</v>
      </c>
      <c r="H1884" s="3">
        <f t="shared" si="29"/>
        <v>17410</v>
      </c>
    </row>
    <row r="1885" spans="1:8" x14ac:dyDescent="0.35">
      <c r="A1885">
        <v>27725</v>
      </c>
      <c r="B1885" t="s">
        <v>1838</v>
      </c>
      <c r="C1885" t="s">
        <v>16</v>
      </c>
      <c r="D1885" t="s">
        <v>29</v>
      </c>
      <c r="E1885">
        <v>85.242400000000004</v>
      </c>
      <c r="F1885">
        <v>4801.0200000000004</v>
      </c>
      <c r="H1885" s="3">
        <f t="shared" si="29"/>
        <v>16804</v>
      </c>
    </row>
    <row r="1886" spans="1:8" x14ac:dyDescent="0.35">
      <c r="A1886">
        <v>27726</v>
      </c>
      <c r="B1886" t="s">
        <v>1839</v>
      </c>
      <c r="C1886" t="s">
        <v>16</v>
      </c>
      <c r="D1886" t="s">
        <v>29</v>
      </c>
      <c r="E1886">
        <v>84.275800000000004</v>
      </c>
      <c r="F1886">
        <v>4746.58</v>
      </c>
      <c r="H1886" s="3">
        <f t="shared" si="29"/>
        <v>16613</v>
      </c>
    </row>
    <row r="1887" spans="1:8" x14ac:dyDescent="0.35">
      <c r="A1887">
        <v>27727</v>
      </c>
      <c r="B1887" t="s">
        <v>1838</v>
      </c>
      <c r="C1887" t="s">
        <v>16</v>
      </c>
      <c r="D1887" t="s">
        <v>20</v>
      </c>
      <c r="E1887">
        <v>29.204699999999999</v>
      </c>
      <c r="F1887">
        <v>1644.87</v>
      </c>
      <c r="H1887" s="3">
        <f t="shared" si="29"/>
        <v>5757</v>
      </c>
    </row>
    <row r="1888" spans="1:8" x14ac:dyDescent="0.35">
      <c r="A1888">
        <v>27730</v>
      </c>
      <c r="B1888" t="s">
        <v>1840</v>
      </c>
      <c r="C1888" t="s">
        <v>16</v>
      </c>
      <c r="D1888" t="s">
        <v>29</v>
      </c>
      <c r="E1888">
        <v>37.002600000000001</v>
      </c>
      <c r="F1888">
        <v>2084.06</v>
      </c>
      <c r="H1888" s="3">
        <f t="shared" si="29"/>
        <v>7294</v>
      </c>
    </row>
    <row r="1889" spans="1:8" x14ac:dyDescent="0.35">
      <c r="A1889">
        <v>27732</v>
      </c>
      <c r="B1889" t="s">
        <v>1841</v>
      </c>
      <c r="C1889" t="s">
        <v>16</v>
      </c>
      <c r="D1889" t="s">
        <v>453</v>
      </c>
      <c r="E1889">
        <v>29.204699999999999</v>
      </c>
      <c r="F1889">
        <v>1644.87</v>
      </c>
      <c r="H1889" s="3">
        <f t="shared" si="29"/>
        <v>5757</v>
      </c>
    </row>
    <row r="1890" spans="1:8" x14ac:dyDescent="0.35">
      <c r="A1890">
        <v>27734</v>
      </c>
      <c r="B1890" t="s">
        <v>1842</v>
      </c>
      <c r="C1890" t="s">
        <v>16</v>
      </c>
      <c r="D1890" t="s">
        <v>453</v>
      </c>
      <c r="E1890">
        <v>29.204699999999999</v>
      </c>
      <c r="F1890">
        <v>1644.87</v>
      </c>
      <c r="H1890" s="3">
        <f t="shared" si="29"/>
        <v>5757</v>
      </c>
    </row>
    <row r="1891" spans="1:8" x14ac:dyDescent="0.35">
      <c r="A1891">
        <v>27740</v>
      </c>
      <c r="B1891" t="s">
        <v>1843</v>
      </c>
      <c r="C1891" t="s">
        <v>16</v>
      </c>
      <c r="D1891" t="s">
        <v>20</v>
      </c>
      <c r="E1891">
        <v>29.204699999999999</v>
      </c>
      <c r="F1891">
        <v>1644.87</v>
      </c>
      <c r="H1891" s="3">
        <f t="shared" si="29"/>
        <v>5757</v>
      </c>
    </row>
    <row r="1892" spans="1:8" x14ac:dyDescent="0.35">
      <c r="A1892">
        <v>27742</v>
      </c>
      <c r="B1892" t="s">
        <v>1843</v>
      </c>
      <c r="C1892" t="s">
        <v>16</v>
      </c>
      <c r="D1892" t="s">
        <v>453</v>
      </c>
      <c r="E1892">
        <v>29.204699999999999</v>
      </c>
      <c r="F1892">
        <v>1644.87</v>
      </c>
      <c r="H1892" s="3">
        <f t="shared" si="29"/>
        <v>5757</v>
      </c>
    </row>
    <row r="1893" spans="1:8" x14ac:dyDescent="0.35">
      <c r="A1893">
        <v>27745</v>
      </c>
      <c r="B1893" t="s">
        <v>1844</v>
      </c>
      <c r="C1893" t="s">
        <v>16</v>
      </c>
      <c r="D1893" t="s">
        <v>29</v>
      </c>
      <c r="E1893">
        <v>86.061800000000005</v>
      </c>
      <c r="F1893">
        <v>4847.17</v>
      </c>
      <c r="H1893" s="3">
        <f t="shared" si="29"/>
        <v>16965</v>
      </c>
    </row>
    <row r="1894" spans="1:8" x14ac:dyDescent="0.35">
      <c r="A1894">
        <v>27750</v>
      </c>
      <c r="B1894" t="s">
        <v>1845</v>
      </c>
      <c r="C1894" t="s">
        <v>16</v>
      </c>
      <c r="D1894" t="s">
        <v>453</v>
      </c>
      <c r="E1894">
        <v>2.4064999999999999</v>
      </c>
      <c r="F1894">
        <v>135.54</v>
      </c>
      <c r="H1894" s="3">
        <f t="shared" si="29"/>
        <v>474</v>
      </c>
    </row>
    <row r="1895" spans="1:8" x14ac:dyDescent="0.35">
      <c r="A1895">
        <v>27752</v>
      </c>
      <c r="B1895" t="s">
        <v>1845</v>
      </c>
      <c r="C1895" t="s">
        <v>16</v>
      </c>
      <c r="D1895" t="s">
        <v>453</v>
      </c>
      <c r="E1895">
        <v>15.4979</v>
      </c>
      <c r="F1895">
        <v>872.87</v>
      </c>
      <c r="H1895" s="3">
        <f t="shared" si="29"/>
        <v>3055</v>
      </c>
    </row>
    <row r="1896" spans="1:8" x14ac:dyDescent="0.35">
      <c r="A1896">
        <v>27756</v>
      </c>
      <c r="B1896" t="s">
        <v>1845</v>
      </c>
      <c r="C1896" t="s">
        <v>16</v>
      </c>
      <c r="D1896" t="s">
        <v>29</v>
      </c>
      <c r="E1896">
        <v>96.805300000000003</v>
      </c>
      <c r="F1896">
        <v>5452.27</v>
      </c>
      <c r="H1896" s="3">
        <f t="shared" si="29"/>
        <v>19083</v>
      </c>
    </row>
    <row r="1897" spans="1:8" x14ac:dyDescent="0.35">
      <c r="A1897">
        <v>27758</v>
      </c>
      <c r="B1897" t="s">
        <v>1845</v>
      </c>
      <c r="C1897" t="s">
        <v>16</v>
      </c>
      <c r="D1897" t="s">
        <v>29</v>
      </c>
      <c r="E1897">
        <v>157.53559999999999</v>
      </c>
      <c r="F1897">
        <v>8872.7199999999993</v>
      </c>
      <c r="H1897" s="3">
        <f t="shared" si="29"/>
        <v>31055</v>
      </c>
    </row>
    <row r="1898" spans="1:8" x14ac:dyDescent="0.35">
      <c r="A1898">
        <v>27759</v>
      </c>
      <c r="B1898" t="s">
        <v>1845</v>
      </c>
      <c r="C1898" t="s">
        <v>16</v>
      </c>
      <c r="D1898" t="s">
        <v>29</v>
      </c>
      <c r="E1898">
        <v>157.06720000000001</v>
      </c>
      <c r="F1898">
        <v>8846.34</v>
      </c>
      <c r="H1898" s="3">
        <f t="shared" si="29"/>
        <v>30962</v>
      </c>
    </row>
    <row r="1899" spans="1:8" x14ac:dyDescent="0.35">
      <c r="A1899">
        <v>27760</v>
      </c>
      <c r="B1899" t="s">
        <v>1846</v>
      </c>
      <c r="C1899" t="s">
        <v>16</v>
      </c>
      <c r="D1899" t="s">
        <v>453</v>
      </c>
      <c r="E1899">
        <v>2.4064999999999999</v>
      </c>
      <c r="F1899">
        <v>135.54</v>
      </c>
      <c r="H1899" s="3">
        <f t="shared" si="29"/>
        <v>474</v>
      </c>
    </row>
    <row r="1900" spans="1:8" x14ac:dyDescent="0.35">
      <c r="A1900">
        <v>27762</v>
      </c>
      <c r="B1900" t="s">
        <v>1847</v>
      </c>
      <c r="C1900" t="s">
        <v>16</v>
      </c>
      <c r="D1900" t="s">
        <v>453</v>
      </c>
      <c r="E1900">
        <v>15.4979</v>
      </c>
      <c r="F1900">
        <v>872.87</v>
      </c>
      <c r="H1900" s="3">
        <f t="shared" si="29"/>
        <v>3055</v>
      </c>
    </row>
    <row r="1901" spans="1:8" x14ac:dyDescent="0.35">
      <c r="A1901">
        <v>27766</v>
      </c>
      <c r="B1901" t="s">
        <v>1848</v>
      </c>
      <c r="C1901" t="s">
        <v>16</v>
      </c>
      <c r="D1901" t="s">
        <v>453</v>
      </c>
      <c r="E1901">
        <v>65.614400000000003</v>
      </c>
      <c r="F1901">
        <v>3695.53</v>
      </c>
      <c r="H1901" s="3">
        <f t="shared" si="29"/>
        <v>12934</v>
      </c>
    </row>
    <row r="1902" spans="1:8" x14ac:dyDescent="0.35">
      <c r="A1902">
        <v>27767</v>
      </c>
      <c r="B1902" t="s">
        <v>1849</v>
      </c>
      <c r="C1902" t="s">
        <v>16</v>
      </c>
      <c r="D1902" t="s">
        <v>135</v>
      </c>
      <c r="E1902">
        <v>2.4064999999999999</v>
      </c>
      <c r="F1902">
        <v>135.54</v>
      </c>
      <c r="H1902" s="3">
        <f t="shared" si="29"/>
        <v>474</v>
      </c>
    </row>
    <row r="1903" spans="1:8" x14ac:dyDescent="0.35">
      <c r="A1903">
        <v>27768</v>
      </c>
      <c r="B1903" t="s">
        <v>1850</v>
      </c>
      <c r="C1903" t="s">
        <v>16</v>
      </c>
      <c r="D1903" t="s">
        <v>20</v>
      </c>
      <c r="E1903">
        <v>15.4979</v>
      </c>
      <c r="F1903">
        <v>872.87</v>
      </c>
      <c r="H1903" s="3">
        <f t="shared" si="29"/>
        <v>3055</v>
      </c>
    </row>
    <row r="1904" spans="1:8" x14ac:dyDescent="0.35">
      <c r="A1904">
        <v>27769</v>
      </c>
      <c r="B1904" t="s">
        <v>1851</v>
      </c>
      <c r="C1904" t="s">
        <v>16</v>
      </c>
      <c r="D1904" t="s">
        <v>29</v>
      </c>
      <c r="E1904">
        <v>83.134299999999996</v>
      </c>
      <c r="F1904">
        <v>4682.29</v>
      </c>
      <c r="H1904" s="3">
        <f t="shared" si="29"/>
        <v>16388</v>
      </c>
    </row>
    <row r="1905" spans="1:8" x14ac:dyDescent="0.35">
      <c r="A1905">
        <v>27780</v>
      </c>
      <c r="B1905" t="s">
        <v>1852</v>
      </c>
      <c r="C1905" t="s">
        <v>16</v>
      </c>
      <c r="D1905" t="s">
        <v>453</v>
      </c>
      <c r="E1905">
        <v>2.4064999999999999</v>
      </c>
      <c r="F1905">
        <v>135.54</v>
      </c>
      <c r="H1905" s="3">
        <f t="shared" si="29"/>
        <v>474</v>
      </c>
    </row>
    <row r="1906" spans="1:8" x14ac:dyDescent="0.35">
      <c r="A1906">
        <v>27781</v>
      </c>
      <c r="B1906" t="s">
        <v>1852</v>
      </c>
      <c r="C1906" t="s">
        <v>16</v>
      </c>
      <c r="D1906" t="s">
        <v>453</v>
      </c>
      <c r="E1906">
        <v>15.4979</v>
      </c>
      <c r="F1906">
        <v>872.87</v>
      </c>
      <c r="H1906" s="3">
        <f t="shared" si="29"/>
        <v>3055</v>
      </c>
    </row>
    <row r="1907" spans="1:8" x14ac:dyDescent="0.35">
      <c r="A1907">
        <v>27784</v>
      </c>
      <c r="B1907" t="s">
        <v>1852</v>
      </c>
      <c r="C1907" t="s">
        <v>16</v>
      </c>
      <c r="D1907" t="s">
        <v>453</v>
      </c>
      <c r="E1907">
        <v>65.614400000000003</v>
      </c>
      <c r="F1907">
        <v>3695.53</v>
      </c>
      <c r="H1907" s="3">
        <f t="shared" si="29"/>
        <v>12934</v>
      </c>
    </row>
    <row r="1908" spans="1:8" x14ac:dyDescent="0.35">
      <c r="A1908">
        <v>27786</v>
      </c>
      <c r="B1908" t="s">
        <v>1853</v>
      </c>
      <c r="C1908" t="s">
        <v>16</v>
      </c>
      <c r="D1908" t="s">
        <v>453</v>
      </c>
      <c r="E1908">
        <v>2.4064999999999999</v>
      </c>
      <c r="F1908">
        <v>135.54</v>
      </c>
      <c r="H1908" s="3">
        <f t="shared" si="29"/>
        <v>474</v>
      </c>
    </row>
    <row r="1909" spans="1:8" x14ac:dyDescent="0.35">
      <c r="A1909">
        <v>27788</v>
      </c>
      <c r="B1909" t="s">
        <v>1853</v>
      </c>
      <c r="C1909" t="s">
        <v>16</v>
      </c>
      <c r="D1909" t="s">
        <v>453</v>
      </c>
      <c r="E1909">
        <v>2.4064999999999999</v>
      </c>
      <c r="F1909">
        <v>135.54</v>
      </c>
      <c r="H1909" s="3">
        <f t="shared" si="29"/>
        <v>474</v>
      </c>
    </row>
    <row r="1910" spans="1:8" x14ac:dyDescent="0.35">
      <c r="A1910">
        <v>27792</v>
      </c>
      <c r="B1910" t="s">
        <v>1853</v>
      </c>
      <c r="C1910" t="s">
        <v>16</v>
      </c>
      <c r="D1910" t="s">
        <v>29</v>
      </c>
      <c r="E1910">
        <v>85.456999999999994</v>
      </c>
      <c r="F1910">
        <v>4813.1099999999997</v>
      </c>
      <c r="H1910" s="3">
        <f t="shared" si="29"/>
        <v>16846</v>
      </c>
    </row>
    <row r="1911" spans="1:8" x14ac:dyDescent="0.35">
      <c r="A1911">
        <v>27808</v>
      </c>
      <c r="B1911" t="s">
        <v>1853</v>
      </c>
      <c r="C1911" t="s">
        <v>16</v>
      </c>
      <c r="D1911" t="s">
        <v>453</v>
      </c>
      <c r="E1911">
        <v>2.4064999999999999</v>
      </c>
      <c r="F1911">
        <v>135.54</v>
      </c>
      <c r="H1911" s="3">
        <f t="shared" si="29"/>
        <v>474</v>
      </c>
    </row>
    <row r="1912" spans="1:8" x14ac:dyDescent="0.35">
      <c r="A1912">
        <v>27810</v>
      </c>
      <c r="B1912" t="s">
        <v>1853</v>
      </c>
      <c r="C1912" t="s">
        <v>16</v>
      </c>
      <c r="D1912" t="s">
        <v>453</v>
      </c>
      <c r="E1912">
        <v>15.4979</v>
      </c>
      <c r="F1912">
        <v>872.87</v>
      </c>
      <c r="H1912" s="3">
        <f t="shared" si="29"/>
        <v>3055</v>
      </c>
    </row>
    <row r="1913" spans="1:8" x14ac:dyDescent="0.35">
      <c r="A1913">
        <v>27814</v>
      </c>
      <c r="B1913" t="s">
        <v>1853</v>
      </c>
      <c r="C1913" t="s">
        <v>16</v>
      </c>
      <c r="D1913" t="s">
        <v>29</v>
      </c>
      <c r="E1913">
        <v>85.993899999999996</v>
      </c>
      <c r="F1913">
        <v>4843.3500000000004</v>
      </c>
      <c r="H1913" s="3">
        <f t="shared" si="29"/>
        <v>16952</v>
      </c>
    </row>
    <row r="1914" spans="1:8" x14ac:dyDescent="0.35">
      <c r="A1914">
        <v>27816</v>
      </c>
      <c r="B1914" t="s">
        <v>1853</v>
      </c>
      <c r="C1914" t="s">
        <v>16</v>
      </c>
      <c r="D1914" t="s">
        <v>453</v>
      </c>
      <c r="E1914">
        <v>2.4064999999999999</v>
      </c>
      <c r="F1914">
        <v>135.54</v>
      </c>
      <c r="H1914" s="3">
        <f t="shared" si="29"/>
        <v>474</v>
      </c>
    </row>
    <row r="1915" spans="1:8" x14ac:dyDescent="0.35">
      <c r="A1915">
        <v>27818</v>
      </c>
      <c r="B1915" t="s">
        <v>1853</v>
      </c>
      <c r="C1915" t="s">
        <v>16</v>
      </c>
      <c r="D1915" t="s">
        <v>453</v>
      </c>
      <c r="E1915">
        <v>15.4979</v>
      </c>
      <c r="F1915">
        <v>872.87</v>
      </c>
      <c r="H1915" s="3">
        <f t="shared" si="29"/>
        <v>3055</v>
      </c>
    </row>
    <row r="1916" spans="1:8" x14ac:dyDescent="0.35">
      <c r="A1916">
        <v>27822</v>
      </c>
      <c r="B1916" t="s">
        <v>1853</v>
      </c>
      <c r="C1916" t="s">
        <v>16</v>
      </c>
      <c r="D1916" t="s">
        <v>29</v>
      </c>
      <c r="E1916">
        <v>85.603999999999999</v>
      </c>
      <c r="F1916">
        <v>4821.3900000000003</v>
      </c>
      <c r="H1916" s="3">
        <f t="shared" si="29"/>
        <v>16875</v>
      </c>
    </row>
    <row r="1917" spans="1:8" x14ac:dyDescent="0.35">
      <c r="A1917">
        <v>27823</v>
      </c>
      <c r="B1917" t="s">
        <v>1853</v>
      </c>
      <c r="C1917" t="s">
        <v>16</v>
      </c>
      <c r="D1917" t="s">
        <v>29</v>
      </c>
      <c r="E1917">
        <v>85.756500000000003</v>
      </c>
      <c r="F1917">
        <v>4829.9799999999996</v>
      </c>
      <c r="H1917" s="3">
        <f t="shared" si="29"/>
        <v>16905</v>
      </c>
    </row>
    <row r="1918" spans="1:8" x14ac:dyDescent="0.35">
      <c r="A1918">
        <v>27824</v>
      </c>
      <c r="B1918" t="s">
        <v>1854</v>
      </c>
      <c r="C1918" t="s">
        <v>16</v>
      </c>
      <c r="D1918" t="s">
        <v>453</v>
      </c>
      <c r="E1918">
        <v>2.4064999999999999</v>
      </c>
      <c r="F1918">
        <v>135.54</v>
      </c>
      <c r="H1918" s="3">
        <f t="shared" si="29"/>
        <v>474</v>
      </c>
    </row>
    <row r="1919" spans="1:8" x14ac:dyDescent="0.35">
      <c r="A1919">
        <v>27825</v>
      </c>
      <c r="B1919" t="s">
        <v>1854</v>
      </c>
      <c r="C1919" t="s">
        <v>16</v>
      </c>
      <c r="D1919" t="s">
        <v>453</v>
      </c>
      <c r="E1919">
        <v>15.4979</v>
      </c>
      <c r="F1919">
        <v>872.87</v>
      </c>
      <c r="H1919" s="3">
        <f t="shared" si="29"/>
        <v>3055</v>
      </c>
    </row>
    <row r="1920" spans="1:8" x14ac:dyDescent="0.35">
      <c r="A1920">
        <v>27826</v>
      </c>
      <c r="B1920" t="s">
        <v>1854</v>
      </c>
      <c r="C1920" t="s">
        <v>16</v>
      </c>
      <c r="D1920" t="s">
        <v>29</v>
      </c>
      <c r="E1920">
        <v>83.134299999999996</v>
      </c>
      <c r="F1920">
        <v>4682.29</v>
      </c>
      <c r="H1920" s="3">
        <f t="shared" si="29"/>
        <v>16388</v>
      </c>
    </row>
    <row r="1921" spans="1:8" x14ac:dyDescent="0.35">
      <c r="A1921">
        <v>27827</v>
      </c>
      <c r="B1921" t="s">
        <v>1854</v>
      </c>
      <c r="C1921" t="s">
        <v>16</v>
      </c>
      <c r="D1921" t="s">
        <v>29</v>
      </c>
      <c r="E1921">
        <v>158.70099999999999</v>
      </c>
      <c r="F1921">
        <v>8938.36</v>
      </c>
      <c r="H1921" s="3">
        <f t="shared" si="29"/>
        <v>31284</v>
      </c>
    </row>
    <row r="1922" spans="1:8" x14ac:dyDescent="0.35">
      <c r="A1922">
        <v>27828</v>
      </c>
      <c r="B1922" t="s">
        <v>1854</v>
      </c>
      <c r="C1922" t="s">
        <v>16</v>
      </c>
      <c r="D1922" t="s">
        <v>29</v>
      </c>
      <c r="E1922">
        <v>163.27969999999999</v>
      </c>
      <c r="F1922">
        <v>9196.24</v>
      </c>
      <c r="H1922" s="3">
        <f t="shared" si="29"/>
        <v>32187</v>
      </c>
    </row>
    <row r="1923" spans="1:8" x14ac:dyDescent="0.35">
      <c r="A1923">
        <v>27829</v>
      </c>
      <c r="B1923" t="s">
        <v>1855</v>
      </c>
      <c r="C1923" t="s">
        <v>16</v>
      </c>
      <c r="D1923" t="s">
        <v>29</v>
      </c>
      <c r="E1923">
        <v>86.587299999999999</v>
      </c>
      <c r="F1923">
        <v>4876.7700000000004</v>
      </c>
      <c r="H1923" s="3">
        <f t="shared" si="29"/>
        <v>17069</v>
      </c>
    </row>
    <row r="1924" spans="1:8" x14ac:dyDescent="0.35">
      <c r="A1924">
        <v>27830</v>
      </c>
      <c r="B1924" t="s">
        <v>1856</v>
      </c>
      <c r="C1924" t="s">
        <v>16</v>
      </c>
      <c r="D1924" t="s">
        <v>453</v>
      </c>
      <c r="E1924">
        <v>2.4064999999999999</v>
      </c>
      <c r="F1924">
        <v>135.54</v>
      </c>
      <c r="H1924" s="3">
        <f t="shared" si="29"/>
        <v>474</v>
      </c>
    </row>
    <row r="1925" spans="1:8" x14ac:dyDescent="0.35">
      <c r="A1925">
        <v>27831</v>
      </c>
      <c r="B1925" t="s">
        <v>1856</v>
      </c>
      <c r="C1925" t="s">
        <v>16</v>
      </c>
      <c r="D1925" t="s">
        <v>453</v>
      </c>
      <c r="E1925">
        <v>29.204699999999999</v>
      </c>
      <c r="F1925">
        <v>1644.87</v>
      </c>
      <c r="H1925" s="3">
        <f t="shared" si="29"/>
        <v>5757</v>
      </c>
    </row>
    <row r="1926" spans="1:8" x14ac:dyDescent="0.35">
      <c r="A1926">
        <v>27832</v>
      </c>
      <c r="B1926" t="s">
        <v>1856</v>
      </c>
      <c r="C1926" t="s">
        <v>16</v>
      </c>
      <c r="D1926" t="s">
        <v>29</v>
      </c>
      <c r="E1926">
        <v>87.836399999999998</v>
      </c>
      <c r="F1926">
        <v>4947.12</v>
      </c>
      <c r="H1926" s="3">
        <f t="shared" ref="H1926:H1989" si="30">IF(F1926="","",ROUND(F1926*350%,0))</f>
        <v>17315</v>
      </c>
    </row>
    <row r="1927" spans="1:8" x14ac:dyDescent="0.35">
      <c r="A1927">
        <v>27840</v>
      </c>
      <c r="B1927" t="s">
        <v>1857</v>
      </c>
      <c r="C1927" t="s">
        <v>16</v>
      </c>
      <c r="D1927" t="s">
        <v>453</v>
      </c>
      <c r="E1927">
        <v>2.4064999999999999</v>
      </c>
      <c r="F1927">
        <v>135.54</v>
      </c>
      <c r="H1927" s="3">
        <f t="shared" si="30"/>
        <v>474</v>
      </c>
    </row>
    <row r="1928" spans="1:8" x14ac:dyDescent="0.35">
      <c r="A1928">
        <v>27842</v>
      </c>
      <c r="B1928" t="s">
        <v>1857</v>
      </c>
      <c r="C1928" t="s">
        <v>16</v>
      </c>
      <c r="D1928" t="s">
        <v>453</v>
      </c>
      <c r="E1928">
        <v>15.4979</v>
      </c>
      <c r="F1928">
        <v>872.87</v>
      </c>
      <c r="H1928" s="3">
        <f t="shared" si="30"/>
        <v>3055</v>
      </c>
    </row>
    <row r="1929" spans="1:8" x14ac:dyDescent="0.35">
      <c r="A1929">
        <v>27846</v>
      </c>
      <c r="B1929" t="s">
        <v>1857</v>
      </c>
      <c r="C1929" t="s">
        <v>16</v>
      </c>
      <c r="D1929" t="s">
        <v>29</v>
      </c>
      <c r="E1929">
        <v>98.065600000000003</v>
      </c>
      <c r="F1929">
        <v>5523.25</v>
      </c>
      <c r="H1929" s="3">
        <f t="shared" si="30"/>
        <v>19331</v>
      </c>
    </row>
    <row r="1930" spans="1:8" x14ac:dyDescent="0.35">
      <c r="A1930">
        <v>27848</v>
      </c>
      <c r="B1930" t="s">
        <v>1857</v>
      </c>
      <c r="C1930" t="s">
        <v>16</v>
      </c>
      <c r="D1930" t="s">
        <v>29</v>
      </c>
      <c r="E1930">
        <v>83.134299999999996</v>
      </c>
      <c r="F1930">
        <v>4682.29</v>
      </c>
      <c r="H1930" s="3">
        <f t="shared" si="30"/>
        <v>16388</v>
      </c>
    </row>
    <row r="1931" spans="1:8" x14ac:dyDescent="0.35">
      <c r="A1931">
        <v>27860</v>
      </c>
      <c r="B1931" t="s">
        <v>1858</v>
      </c>
      <c r="C1931" t="s">
        <v>16</v>
      </c>
      <c r="D1931" t="s">
        <v>453</v>
      </c>
      <c r="E1931">
        <v>29.204699999999999</v>
      </c>
      <c r="F1931">
        <v>1644.87</v>
      </c>
      <c r="H1931" s="3">
        <f t="shared" si="30"/>
        <v>5757</v>
      </c>
    </row>
    <row r="1932" spans="1:8" x14ac:dyDescent="0.35">
      <c r="A1932">
        <v>27870</v>
      </c>
      <c r="B1932" t="s">
        <v>1859</v>
      </c>
      <c r="C1932" t="s">
        <v>16</v>
      </c>
      <c r="D1932" t="s">
        <v>29</v>
      </c>
      <c r="E1932">
        <v>172.11429999999999</v>
      </c>
      <c r="F1932">
        <v>9693.82</v>
      </c>
      <c r="H1932" s="3">
        <f t="shared" si="30"/>
        <v>33928</v>
      </c>
    </row>
    <row r="1933" spans="1:8" x14ac:dyDescent="0.35">
      <c r="A1933">
        <v>27871</v>
      </c>
      <c r="B1933" t="s">
        <v>1860</v>
      </c>
      <c r="C1933" t="s">
        <v>16</v>
      </c>
      <c r="D1933" t="s">
        <v>29</v>
      </c>
      <c r="E1933">
        <v>168.53469999999999</v>
      </c>
      <c r="F1933">
        <v>9492.2099999999991</v>
      </c>
      <c r="H1933" s="3">
        <f t="shared" si="30"/>
        <v>33223</v>
      </c>
    </row>
    <row r="1934" spans="1:8" x14ac:dyDescent="0.35">
      <c r="A1934">
        <v>27880</v>
      </c>
      <c r="B1934" t="s">
        <v>1861</v>
      </c>
      <c r="C1934" t="s">
        <v>16</v>
      </c>
      <c r="D1934" t="s">
        <v>20</v>
      </c>
      <c r="E1934">
        <v>65.614400000000003</v>
      </c>
      <c r="F1934">
        <v>3695.53</v>
      </c>
      <c r="H1934" s="3">
        <f t="shared" si="30"/>
        <v>12934</v>
      </c>
    </row>
    <row r="1935" spans="1:8" x14ac:dyDescent="0.35">
      <c r="A1935">
        <v>27881</v>
      </c>
      <c r="B1935" t="s">
        <v>1861</v>
      </c>
      <c r="C1935" t="s">
        <v>16</v>
      </c>
      <c r="D1935" t="s">
        <v>20</v>
      </c>
      <c r="E1935">
        <v>29.204699999999999</v>
      </c>
      <c r="F1935">
        <v>1644.87</v>
      </c>
      <c r="H1935" s="3">
        <f t="shared" si="30"/>
        <v>5757</v>
      </c>
    </row>
    <row r="1936" spans="1:8" x14ac:dyDescent="0.35">
      <c r="A1936">
        <v>27882</v>
      </c>
      <c r="B1936" t="s">
        <v>1861</v>
      </c>
      <c r="C1936" t="s">
        <v>16</v>
      </c>
      <c r="D1936" t="s">
        <v>20</v>
      </c>
      <c r="E1936">
        <v>29.204699999999999</v>
      </c>
      <c r="F1936">
        <v>1644.87</v>
      </c>
      <c r="H1936" s="3">
        <f t="shared" si="30"/>
        <v>5757</v>
      </c>
    </row>
    <row r="1937" spans="1:8" x14ac:dyDescent="0.35">
      <c r="A1937">
        <v>27884</v>
      </c>
      <c r="B1937" t="s">
        <v>1377</v>
      </c>
      <c r="C1937" t="s">
        <v>16</v>
      </c>
      <c r="D1937" t="s">
        <v>453</v>
      </c>
      <c r="E1937">
        <v>29.204699999999999</v>
      </c>
      <c r="F1937">
        <v>1644.87</v>
      </c>
      <c r="H1937" s="3">
        <f t="shared" si="30"/>
        <v>5757</v>
      </c>
    </row>
    <row r="1938" spans="1:8" x14ac:dyDescent="0.35">
      <c r="A1938">
        <v>27886</v>
      </c>
      <c r="B1938" t="s">
        <v>1377</v>
      </c>
      <c r="C1938" t="s">
        <v>16</v>
      </c>
      <c r="D1938" t="s">
        <v>20</v>
      </c>
      <c r="E1938">
        <v>29.204699999999999</v>
      </c>
      <c r="F1938">
        <v>1644.87</v>
      </c>
      <c r="H1938" s="3">
        <f t="shared" si="30"/>
        <v>5757</v>
      </c>
    </row>
    <row r="1939" spans="1:8" x14ac:dyDescent="0.35">
      <c r="A1939">
        <v>27888</v>
      </c>
      <c r="B1939" t="s">
        <v>1862</v>
      </c>
      <c r="C1939" t="s">
        <v>16</v>
      </c>
      <c r="D1939" t="s">
        <v>20</v>
      </c>
      <c r="E1939">
        <v>29.204699999999999</v>
      </c>
      <c r="F1939">
        <v>1644.87</v>
      </c>
      <c r="H1939" s="3">
        <f t="shared" si="30"/>
        <v>5757</v>
      </c>
    </row>
    <row r="1940" spans="1:8" x14ac:dyDescent="0.35">
      <c r="A1940">
        <v>27889</v>
      </c>
      <c r="B1940" t="s">
        <v>1863</v>
      </c>
      <c r="C1940" t="s">
        <v>16</v>
      </c>
      <c r="D1940" t="s">
        <v>453</v>
      </c>
      <c r="E1940">
        <v>65.614400000000003</v>
      </c>
      <c r="F1940">
        <v>3695.53</v>
      </c>
      <c r="H1940" s="3">
        <f t="shared" si="30"/>
        <v>12934</v>
      </c>
    </row>
    <row r="1941" spans="1:8" x14ac:dyDescent="0.35">
      <c r="A1941">
        <v>27892</v>
      </c>
      <c r="B1941" t="s">
        <v>1864</v>
      </c>
      <c r="C1941" t="s">
        <v>16</v>
      </c>
      <c r="D1941" t="s">
        <v>453</v>
      </c>
      <c r="E1941">
        <v>29.204699999999999</v>
      </c>
      <c r="F1941">
        <v>1644.87</v>
      </c>
      <c r="H1941" s="3">
        <f t="shared" si="30"/>
        <v>5757</v>
      </c>
    </row>
    <row r="1942" spans="1:8" x14ac:dyDescent="0.35">
      <c r="A1942">
        <v>27893</v>
      </c>
      <c r="B1942" t="s">
        <v>1864</v>
      </c>
      <c r="C1942" t="s">
        <v>16</v>
      </c>
      <c r="D1942" t="s">
        <v>29</v>
      </c>
      <c r="E1942">
        <v>83.134299999999996</v>
      </c>
      <c r="F1942">
        <v>4682.29</v>
      </c>
      <c r="H1942" s="3">
        <f t="shared" si="30"/>
        <v>16388</v>
      </c>
    </row>
    <row r="1943" spans="1:8" x14ac:dyDescent="0.35">
      <c r="A1943">
        <v>27894</v>
      </c>
      <c r="B1943" t="s">
        <v>1864</v>
      </c>
      <c r="C1943" t="s">
        <v>16</v>
      </c>
      <c r="D1943" t="s">
        <v>453</v>
      </c>
      <c r="E1943">
        <v>29.204699999999999</v>
      </c>
      <c r="F1943">
        <v>1644.87</v>
      </c>
      <c r="H1943" s="3">
        <f t="shared" si="30"/>
        <v>5757</v>
      </c>
    </row>
    <row r="1944" spans="1:8" x14ac:dyDescent="0.35">
      <c r="A1944">
        <v>28001</v>
      </c>
      <c r="B1944" t="s">
        <v>1865</v>
      </c>
      <c r="C1944" t="s">
        <v>16</v>
      </c>
      <c r="D1944" t="s">
        <v>138</v>
      </c>
      <c r="F1944">
        <v>96.67</v>
      </c>
      <c r="H1944" s="3">
        <f t="shared" si="30"/>
        <v>338</v>
      </c>
    </row>
    <row r="1945" spans="1:8" x14ac:dyDescent="0.35">
      <c r="A1945">
        <v>28002</v>
      </c>
      <c r="B1945" t="s">
        <v>1866</v>
      </c>
      <c r="C1945" t="s">
        <v>16</v>
      </c>
      <c r="D1945" t="s">
        <v>453</v>
      </c>
      <c r="E1945">
        <v>15.4979</v>
      </c>
      <c r="F1945">
        <v>872.87</v>
      </c>
      <c r="H1945" s="3">
        <f t="shared" si="30"/>
        <v>3055</v>
      </c>
    </row>
    <row r="1946" spans="1:8" x14ac:dyDescent="0.35">
      <c r="A1946">
        <v>28003</v>
      </c>
      <c r="B1946" t="s">
        <v>1866</v>
      </c>
      <c r="C1946" t="s">
        <v>16</v>
      </c>
      <c r="D1946" t="s">
        <v>453</v>
      </c>
      <c r="E1946">
        <v>29.204699999999999</v>
      </c>
      <c r="F1946">
        <v>1644.87</v>
      </c>
      <c r="H1946" s="3">
        <f t="shared" si="30"/>
        <v>5757</v>
      </c>
    </row>
    <row r="1947" spans="1:8" x14ac:dyDescent="0.35">
      <c r="A1947">
        <v>28005</v>
      </c>
      <c r="B1947" t="s">
        <v>1867</v>
      </c>
      <c r="C1947" t="s">
        <v>16</v>
      </c>
      <c r="D1947" t="s">
        <v>453</v>
      </c>
      <c r="E1947">
        <v>29.204699999999999</v>
      </c>
      <c r="F1947">
        <v>1644.87</v>
      </c>
      <c r="H1947" s="3">
        <f t="shared" si="30"/>
        <v>5757</v>
      </c>
    </row>
    <row r="1948" spans="1:8" x14ac:dyDescent="0.35">
      <c r="A1948">
        <v>28008</v>
      </c>
      <c r="B1948" t="s">
        <v>1868</v>
      </c>
      <c r="C1948" t="s">
        <v>16</v>
      </c>
      <c r="D1948" t="s">
        <v>453</v>
      </c>
      <c r="E1948">
        <v>29.204699999999999</v>
      </c>
      <c r="F1948">
        <v>1644.87</v>
      </c>
      <c r="H1948" s="3">
        <f t="shared" si="30"/>
        <v>5757</v>
      </c>
    </row>
    <row r="1949" spans="1:8" x14ac:dyDescent="0.35">
      <c r="A1949">
        <v>28010</v>
      </c>
      <c r="B1949" t="s">
        <v>1869</v>
      </c>
      <c r="C1949" t="s">
        <v>16</v>
      </c>
      <c r="D1949" t="s">
        <v>138</v>
      </c>
      <c r="F1949">
        <v>130.91</v>
      </c>
      <c r="H1949" s="3">
        <f t="shared" si="30"/>
        <v>458</v>
      </c>
    </row>
    <row r="1950" spans="1:8" x14ac:dyDescent="0.35">
      <c r="A1950">
        <v>28011</v>
      </c>
      <c r="B1950" t="s">
        <v>1870</v>
      </c>
      <c r="C1950" t="s">
        <v>16</v>
      </c>
      <c r="D1950" t="s">
        <v>453</v>
      </c>
      <c r="E1950">
        <v>15.4979</v>
      </c>
      <c r="F1950">
        <v>872.87</v>
      </c>
      <c r="H1950" s="3">
        <f t="shared" si="30"/>
        <v>3055</v>
      </c>
    </row>
    <row r="1951" spans="1:8" x14ac:dyDescent="0.35">
      <c r="A1951">
        <v>28020</v>
      </c>
      <c r="B1951" t="s">
        <v>1871</v>
      </c>
      <c r="C1951" t="s">
        <v>16</v>
      </c>
      <c r="D1951" t="s">
        <v>453</v>
      </c>
      <c r="E1951">
        <v>29.204699999999999</v>
      </c>
      <c r="F1951">
        <v>1644.87</v>
      </c>
      <c r="H1951" s="3">
        <f t="shared" si="30"/>
        <v>5757</v>
      </c>
    </row>
    <row r="1952" spans="1:8" x14ac:dyDescent="0.35">
      <c r="A1952">
        <v>28022</v>
      </c>
      <c r="B1952" t="s">
        <v>1871</v>
      </c>
      <c r="C1952" t="s">
        <v>16</v>
      </c>
      <c r="D1952" t="s">
        <v>453</v>
      </c>
      <c r="E1952">
        <v>29.204699999999999</v>
      </c>
      <c r="F1952">
        <v>1644.87</v>
      </c>
      <c r="H1952" s="3">
        <f t="shared" si="30"/>
        <v>5757</v>
      </c>
    </row>
    <row r="1953" spans="1:8" x14ac:dyDescent="0.35">
      <c r="A1953">
        <v>28024</v>
      </c>
      <c r="B1953" t="s">
        <v>1872</v>
      </c>
      <c r="C1953" t="s">
        <v>16</v>
      </c>
      <c r="D1953" t="s">
        <v>453</v>
      </c>
      <c r="E1953">
        <v>15.4979</v>
      </c>
      <c r="F1953">
        <v>872.87</v>
      </c>
      <c r="H1953" s="3">
        <f t="shared" si="30"/>
        <v>3055</v>
      </c>
    </row>
    <row r="1954" spans="1:8" x14ac:dyDescent="0.35">
      <c r="A1954">
        <v>28035</v>
      </c>
      <c r="B1954" t="s">
        <v>1873</v>
      </c>
      <c r="C1954" t="s">
        <v>16</v>
      </c>
      <c r="D1954" t="s">
        <v>453</v>
      </c>
      <c r="E1954">
        <v>16.843499999999999</v>
      </c>
      <c r="F1954">
        <v>948.66</v>
      </c>
      <c r="H1954" s="3">
        <f t="shared" si="30"/>
        <v>3320</v>
      </c>
    </row>
    <row r="1955" spans="1:8" x14ac:dyDescent="0.35">
      <c r="A1955">
        <v>28039</v>
      </c>
      <c r="B1955" t="s">
        <v>1874</v>
      </c>
      <c r="C1955" t="s">
        <v>16</v>
      </c>
      <c r="D1955" t="s">
        <v>20</v>
      </c>
      <c r="E1955">
        <v>22.1647</v>
      </c>
      <c r="F1955">
        <v>1248.3599999999999</v>
      </c>
      <c r="H1955" s="3">
        <f t="shared" si="30"/>
        <v>4369</v>
      </c>
    </row>
    <row r="1956" spans="1:8" x14ac:dyDescent="0.35">
      <c r="A1956">
        <v>28041</v>
      </c>
      <c r="B1956" t="s">
        <v>1875</v>
      </c>
      <c r="C1956" t="s">
        <v>16</v>
      </c>
      <c r="D1956" t="s">
        <v>20</v>
      </c>
      <c r="E1956">
        <v>22.1647</v>
      </c>
      <c r="F1956">
        <v>1248.3599999999999</v>
      </c>
      <c r="H1956" s="3">
        <f t="shared" si="30"/>
        <v>4369</v>
      </c>
    </row>
    <row r="1957" spans="1:8" x14ac:dyDescent="0.35">
      <c r="A1957">
        <v>28043</v>
      </c>
      <c r="B1957" t="s">
        <v>1876</v>
      </c>
      <c r="C1957" t="s">
        <v>16</v>
      </c>
      <c r="D1957" t="s">
        <v>20</v>
      </c>
      <c r="E1957">
        <v>13.175000000000001</v>
      </c>
      <c r="F1957">
        <v>742.04</v>
      </c>
      <c r="H1957" s="3">
        <f t="shared" si="30"/>
        <v>2597</v>
      </c>
    </row>
    <row r="1958" spans="1:8" x14ac:dyDescent="0.35">
      <c r="A1958">
        <v>28045</v>
      </c>
      <c r="B1958" t="s">
        <v>1877</v>
      </c>
      <c r="C1958" t="s">
        <v>16</v>
      </c>
      <c r="D1958" t="s">
        <v>20</v>
      </c>
      <c r="E1958">
        <v>22.1647</v>
      </c>
      <c r="F1958">
        <v>1248.3599999999999</v>
      </c>
      <c r="H1958" s="3">
        <f t="shared" si="30"/>
        <v>4369</v>
      </c>
    </row>
    <row r="1959" spans="1:8" x14ac:dyDescent="0.35">
      <c r="A1959">
        <v>28046</v>
      </c>
      <c r="B1959" t="s">
        <v>1878</v>
      </c>
      <c r="C1959" t="s">
        <v>16</v>
      </c>
      <c r="D1959" t="s">
        <v>20</v>
      </c>
      <c r="E1959">
        <v>22.1647</v>
      </c>
      <c r="F1959">
        <v>1248.3599999999999</v>
      </c>
      <c r="H1959" s="3">
        <f t="shared" si="30"/>
        <v>4369</v>
      </c>
    </row>
    <row r="1960" spans="1:8" x14ac:dyDescent="0.35">
      <c r="A1960">
        <v>28047</v>
      </c>
      <c r="B1960" t="s">
        <v>1879</v>
      </c>
      <c r="C1960" t="s">
        <v>16</v>
      </c>
      <c r="D1960" t="s">
        <v>20</v>
      </c>
      <c r="E1960">
        <v>22.1647</v>
      </c>
      <c r="F1960">
        <v>1248.3599999999999</v>
      </c>
      <c r="H1960" s="3">
        <f t="shared" si="30"/>
        <v>4369</v>
      </c>
    </row>
    <row r="1961" spans="1:8" x14ac:dyDescent="0.35">
      <c r="A1961">
        <v>28050</v>
      </c>
      <c r="B1961" t="s">
        <v>1880</v>
      </c>
      <c r="C1961" t="s">
        <v>16</v>
      </c>
      <c r="D1961" t="s">
        <v>453</v>
      </c>
      <c r="E1961">
        <v>29.204699999999999</v>
      </c>
      <c r="F1961">
        <v>1644.87</v>
      </c>
      <c r="H1961" s="3">
        <f t="shared" si="30"/>
        <v>5757</v>
      </c>
    </row>
    <row r="1962" spans="1:8" x14ac:dyDescent="0.35">
      <c r="A1962">
        <v>28052</v>
      </c>
      <c r="B1962" t="s">
        <v>1880</v>
      </c>
      <c r="C1962" t="s">
        <v>16</v>
      </c>
      <c r="D1962" t="s">
        <v>453</v>
      </c>
      <c r="E1962">
        <v>29.204699999999999</v>
      </c>
      <c r="F1962">
        <v>1644.87</v>
      </c>
      <c r="H1962" s="3">
        <f t="shared" si="30"/>
        <v>5757</v>
      </c>
    </row>
    <row r="1963" spans="1:8" x14ac:dyDescent="0.35">
      <c r="A1963">
        <v>28054</v>
      </c>
      <c r="B1963" t="s">
        <v>1881</v>
      </c>
      <c r="C1963" t="s">
        <v>16</v>
      </c>
      <c r="D1963" t="s">
        <v>453</v>
      </c>
      <c r="E1963">
        <v>29.204699999999999</v>
      </c>
      <c r="F1963">
        <v>1644.87</v>
      </c>
      <c r="H1963" s="3">
        <f t="shared" si="30"/>
        <v>5757</v>
      </c>
    </row>
    <row r="1964" spans="1:8" x14ac:dyDescent="0.35">
      <c r="A1964">
        <v>28055</v>
      </c>
      <c r="B1964" t="s">
        <v>1882</v>
      </c>
      <c r="C1964" t="s">
        <v>16</v>
      </c>
      <c r="D1964" t="s">
        <v>453</v>
      </c>
      <c r="E1964">
        <v>16.843499999999999</v>
      </c>
      <c r="F1964">
        <v>948.66</v>
      </c>
      <c r="H1964" s="3">
        <f t="shared" si="30"/>
        <v>3320</v>
      </c>
    </row>
    <row r="1965" spans="1:8" x14ac:dyDescent="0.35">
      <c r="A1965">
        <v>28060</v>
      </c>
      <c r="B1965" t="s">
        <v>1883</v>
      </c>
      <c r="C1965" t="s">
        <v>16</v>
      </c>
      <c r="D1965" t="s">
        <v>453</v>
      </c>
      <c r="E1965">
        <v>29.204699999999999</v>
      </c>
      <c r="F1965">
        <v>1644.87</v>
      </c>
      <c r="H1965" s="3">
        <f t="shared" si="30"/>
        <v>5757</v>
      </c>
    </row>
    <row r="1966" spans="1:8" x14ac:dyDescent="0.35">
      <c r="A1966">
        <v>28062</v>
      </c>
      <c r="B1966" t="s">
        <v>1884</v>
      </c>
      <c r="C1966" t="s">
        <v>16</v>
      </c>
      <c r="D1966" t="s">
        <v>453</v>
      </c>
      <c r="E1966">
        <v>29.204699999999999</v>
      </c>
      <c r="F1966">
        <v>1644.87</v>
      </c>
      <c r="H1966" s="3">
        <f t="shared" si="30"/>
        <v>5757</v>
      </c>
    </row>
    <row r="1967" spans="1:8" x14ac:dyDescent="0.35">
      <c r="A1967">
        <v>28070</v>
      </c>
      <c r="B1967" t="s">
        <v>1885</v>
      </c>
      <c r="C1967" t="s">
        <v>16</v>
      </c>
      <c r="D1967" t="s">
        <v>453</v>
      </c>
      <c r="E1967">
        <v>65.614400000000003</v>
      </c>
      <c r="F1967">
        <v>3695.53</v>
      </c>
      <c r="H1967" s="3">
        <f t="shared" si="30"/>
        <v>12934</v>
      </c>
    </row>
    <row r="1968" spans="1:8" x14ac:dyDescent="0.35">
      <c r="A1968">
        <v>28072</v>
      </c>
      <c r="B1968" t="s">
        <v>1885</v>
      </c>
      <c r="C1968" t="s">
        <v>16</v>
      </c>
      <c r="D1968" t="s">
        <v>453</v>
      </c>
      <c r="E1968">
        <v>29.204699999999999</v>
      </c>
      <c r="F1968">
        <v>1644.87</v>
      </c>
      <c r="H1968" s="3">
        <f t="shared" si="30"/>
        <v>5757</v>
      </c>
    </row>
    <row r="1969" spans="1:8" x14ac:dyDescent="0.35">
      <c r="A1969">
        <v>28080</v>
      </c>
      <c r="B1969" t="s">
        <v>1886</v>
      </c>
      <c r="C1969" t="s">
        <v>16</v>
      </c>
      <c r="D1969" t="s">
        <v>453</v>
      </c>
      <c r="E1969">
        <v>15.4979</v>
      </c>
      <c r="F1969">
        <v>872.87</v>
      </c>
      <c r="H1969" s="3">
        <f t="shared" si="30"/>
        <v>3055</v>
      </c>
    </row>
    <row r="1970" spans="1:8" x14ac:dyDescent="0.35">
      <c r="A1970">
        <v>28086</v>
      </c>
      <c r="B1970" t="s">
        <v>1887</v>
      </c>
      <c r="C1970" t="s">
        <v>16</v>
      </c>
      <c r="D1970" t="s">
        <v>453</v>
      </c>
      <c r="E1970">
        <v>29.204699999999999</v>
      </c>
      <c r="F1970">
        <v>1644.87</v>
      </c>
      <c r="H1970" s="3">
        <f t="shared" si="30"/>
        <v>5757</v>
      </c>
    </row>
    <row r="1971" spans="1:8" x14ac:dyDescent="0.35">
      <c r="A1971">
        <v>28088</v>
      </c>
      <c r="B1971" t="s">
        <v>1887</v>
      </c>
      <c r="C1971" t="s">
        <v>16</v>
      </c>
      <c r="D1971" t="s">
        <v>453</v>
      </c>
      <c r="E1971">
        <v>29.204699999999999</v>
      </c>
      <c r="F1971">
        <v>1644.87</v>
      </c>
      <c r="H1971" s="3">
        <f t="shared" si="30"/>
        <v>5757</v>
      </c>
    </row>
    <row r="1972" spans="1:8" x14ac:dyDescent="0.35">
      <c r="A1972">
        <v>28090</v>
      </c>
      <c r="B1972" t="s">
        <v>1886</v>
      </c>
      <c r="C1972" t="s">
        <v>16</v>
      </c>
      <c r="D1972" t="s">
        <v>453</v>
      </c>
      <c r="E1972">
        <v>15.4979</v>
      </c>
      <c r="F1972">
        <v>872.87</v>
      </c>
      <c r="H1972" s="3">
        <f t="shared" si="30"/>
        <v>3055</v>
      </c>
    </row>
    <row r="1973" spans="1:8" x14ac:dyDescent="0.35">
      <c r="A1973">
        <v>28092</v>
      </c>
      <c r="B1973" t="s">
        <v>1888</v>
      </c>
      <c r="C1973" t="s">
        <v>16</v>
      </c>
      <c r="D1973" t="s">
        <v>453</v>
      </c>
      <c r="E1973">
        <v>15.4979</v>
      </c>
      <c r="F1973">
        <v>872.87</v>
      </c>
      <c r="H1973" s="3">
        <f t="shared" si="30"/>
        <v>3055</v>
      </c>
    </row>
    <row r="1974" spans="1:8" x14ac:dyDescent="0.35">
      <c r="A1974">
        <v>28100</v>
      </c>
      <c r="B1974" t="s">
        <v>1889</v>
      </c>
      <c r="C1974" t="s">
        <v>16</v>
      </c>
      <c r="D1974" t="s">
        <v>453</v>
      </c>
      <c r="E1974">
        <v>29.204699999999999</v>
      </c>
      <c r="F1974">
        <v>1644.87</v>
      </c>
      <c r="H1974" s="3">
        <f t="shared" si="30"/>
        <v>5757</v>
      </c>
    </row>
    <row r="1975" spans="1:8" x14ac:dyDescent="0.35">
      <c r="A1975">
        <v>28102</v>
      </c>
      <c r="B1975" t="s">
        <v>1890</v>
      </c>
      <c r="C1975" t="s">
        <v>16</v>
      </c>
      <c r="D1975" t="s">
        <v>29</v>
      </c>
      <c r="E1975">
        <v>94.052899999999994</v>
      </c>
      <c r="F1975">
        <v>5297.25</v>
      </c>
      <c r="H1975" s="3">
        <f t="shared" si="30"/>
        <v>18540</v>
      </c>
    </row>
    <row r="1976" spans="1:8" x14ac:dyDescent="0.35">
      <c r="A1976">
        <v>28103</v>
      </c>
      <c r="B1976" t="s">
        <v>1890</v>
      </c>
      <c r="C1976" t="s">
        <v>16</v>
      </c>
      <c r="D1976" t="s">
        <v>29</v>
      </c>
      <c r="E1976">
        <v>88.084900000000005</v>
      </c>
      <c r="F1976">
        <v>4961.12</v>
      </c>
      <c r="H1976" s="3">
        <f t="shared" si="30"/>
        <v>17364</v>
      </c>
    </row>
    <row r="1977" spans="1:8" x14ac:dyDescent="0.35">
      <c r="A1977">
        <v>28104</v>
      </c>
      <c r="B1977" t="s">
        <v>1886</v>
      </c>
      <c r="C1977" t="s">
        <v>16</v>
      </c>
      <c r="D1977" t="s">
        <v>453</v>
      </c>
      <c r="E1977">
        <v>29.204699999999999</v>
      </c>
      <c r="F1977">
        <v>1644.87</v>
      </c>
      <c r="H1977" s="3">
        <f t="shared" si="30"/>
        <v>5757</v>
      </c>
    </row>
    <row r="1978" spans="1:8" x14ac:dyDescent="0.35">
      <c r="A1978">
        <v>28106</v>
      </c>
      <c r="B1978" t="s">
        <v>1890</v>
      </c>
      <c r="C1978" t="s">
        <v>16</v>
      </c>
      <c r="D1978" t="s">
        <v>29</v>
      </c>
      <c r="E1978">
        <v>83.134299999999996</v>
      </c>
      <c r="F1978">
        <v>4682.29</v>
      </c>
      <c r="H1978" s="3">
        <f t="shared" si="30"/>
        <v>16388</v>
      </c>
    </row>
    <row r="1979" spans="1:8" x14ac:dyDescent="0.35">
      <c r="A1979">
        <v>28107</v>
      </c>
      <c r="B1979" t="s">
        <v>1890</v>
      </c>
      <c r="C1979" t="s">
        <v>16</v>
      </c>
      <c r="D1979" t="s">
        <v>20</v>
      </c>
      <c r="E1979">
        <v>65.614400000000003</v>
      </c>
      <c r="F1979">
        <v>3695.53</v>
      </c>
      <c r="H1979" s="3">
        <f t="shared" si="30"/>
        <v>12934</v>
      </c>
    </row>
    <row r="1980" spans="1:8" x14ac:dyDescent="0.35">
      <c r="A1980">
        <v>28108</v>
      </c>
      <c r="B1980" t="s">
        <v>1888</v>
      </c>
      <c r="C1980" t="s">
        <v>16</v>
      </c>
      <c r="D1980" t="s">
        <v>453</v>
      </c>
      <c r="E1980">
        <v>15.4979</v>
      </c>
      <c r="F1980">
        <v>872.87</v>
      </c>
      <c r="H1980" s="3">
        <f t="shared" si="30"/>
        <v>3055</v>
      </c>
    </row>
    <row r="1981" spans="1:8" x14ac:dyDescent="0.35">
      <c r="A1981">
        <v>28110</v>
      </c>
      <c r="B1981" t="s">
        <v>1891</v>
      </c>
      <c r="C1981" t="s">
        <v>16</v>
      </c>
      <c r="D1981" t="s">
        <v>453</v>
      </c>
      <c r="E1981">
        <v>29.204699999999999</v>
      </c>
      <c r="F1981">
        <v>1644.87</v>
      </c>
      <c r="H1981" s="3">
        <f t="shared" si="30"/>
        <v>5757</v>
      </c>
    </row>
    <row r="1982" spans="1:8" x14ac:dyDescent="0.35">
      <c r="A1982">
        <v>28111</v>
      </c>
      <c r="B1982" t="s">
        <v>1891</v>
      </c>
      <c r="C1982" t="s">
        <v>16</v>
      </c>
      <c r="D1982" t="s">
        <v>453</v>
      </c>
      <c r="E1982">
        <v>29.204699999999999</v>
      </c>
      <c r="F1982">
        <v>1644.87</v>
      </c>
      <c r="H1982" s="3">
        <f t="shared" si="30"/>
        <v>5757</v>
      </c>
    </row>
    <row r="1983" spans="1:8" x14ac:dyDescent="0.35">
      <c r="A1983">
        <v>28112</v>
      </c>
      <c r="B1983" t="s">
        <v>1891</v>
      </c>
      <c r="C1983" t="s">
        <v>16</v>
      </c>
      <c r="D1983" t="s">
        <v>453</v>
      </c>
      <c r="E1983">
        <v>29.204699999999999</v>
      </c>
      <c r="F1983">
        <v>1644.87</v>
      </c>
      <c r="H1983" s="3">
        <f t="shared" si="30"/>
        <v>5757</v>
      </c>
    </row>
    <row r="1984" spans="1:8" x14ac:dyDescent="0.35">
      <c r="A1984">
        <v>28113</v>
      </c>
      <c r="B1984" t="s">
        <v>1891</v>
      </c>
      <c r="C1984" t="s">
        <v>16</v>
      </c>
      <c r="D1984" t="s">
        <v>453</v>
      </c>
      <c r="E1984">
        <v>29.204699999999999</v>
      </c>
      <c r="F1984">
        <v>1644.87</v>
      </c>
      <c r="H1984" s="3">
        <f t="shared" si="30"/>
        <v>5757</v>
      </c>
    </row>
    <row r="1985" spans="1:8" x14ac:dyDescent="0.35">
      <c r="A1985">
        <v>28114</v>
      </c>
      <c r="B1985" t="s">
        <v>1892</v>
      </c>
      <c r="C1985" t="s">
        <v>16</v>
      </c>
      <c r="D1985" t="s">
        <v>453</v>
      </c>
      <c r="E1985">
        <v>29.204699999999999</v>
      </c>
      <c r="F1985">
        <v>1644.87</v>
      </c>
      <c r="H1985" s="3">
        <f t="shared" si="30"/>
        <v>5757</v>
      </c>
    </row>
    <row r="1986" spans="1:8" x14ac:dyDescent="0.35">
      <c r="A1986">
        <v>28116</v>
      </c>
      <c r="B1986" t="s">
        <v>1893</v>
      </c>
      <c r="C1986" t="s">
        <v>16</v>
      </c>
      <c r="D1986" t="s">
        <v>453</v>
      </c>
      <c r="E1986">
        <v>29.204699999999999</v>
      </c>
      <c r="F1986">
        <v>1644.87</v>
      </c>
      <c r="H1986" s="3">
        <f t="shared" si="30"/>
        <v>5757</v>
      </c>
    </row>
    <row r="1987" spans="1:8" x14ac:dyDescent="0.35">
      <c r="A1987">
        <v>28118</v>
      </c>
      <c r="B1987" t="s">
        <v>1894</v>
      </c>
      <c r="C1987" t="s">
        <v>16</v>
      </c>
      <c r="D1987" t="s">
        <v>453</v>
      </c>
      <c r="E1987">
        <v>29.204699999999999</v>
      </c>
      <c r="F1987">
        <v>1644.87</v>
      </c>
      <c r="H1987" s="3">
        <f t="shared" si="30"/>
        <v>5757</v>
      </c>
    </row>
    <row r="1988" spans="1:8" x14ac:dyDescent="0.35">
      <c r="A1988">
        <v>28119</v>
      </c>
      <c r="B1988" t="s">
        <v>1895</v>
      </c>
      <c r="C1988" t="s">
        <v>16</v>
      </c>
      <c r="D1988" t="s">
        <v>453</v>
      </c>
      <c r="E1988">
        <v>29.204699999999999</v>
      </c>
      <c r="F1988">
        <v>1644.87</v>
      </c>
      <c r="H1988" s="3">
        <f t="shared" si="30"/>
        <v>5757</v>
      </c>
    </row>
    <row r="1989" spans="1:8" x14ac:dyDescent="0.35">
      <c r="A1989">
        <v>28120</v>
      </c>
      <c r="B1989" t="s">
        <v>1896</v>
      </c>
      <c r="C1989" t="s">
        <v>16</v>
      </c>
      <c r="D1989" t="s">
        <v>453</v>
      </c>
      <c r="E1989">
        <v>29.204699999999999</v>
      </c>
      <c r="F1989">
        <v>1644.87</v>
      </c>
      <c r="H1989" s="3">
        <f t="shared" si="30"/>
        <v>5757</v>
      </c>
    </row>
    <row r="1990" spans="1:8" x14ac:dyDescent="0.35">
      <c r="A1990">
        <v>28122</v>
      </c>
      <c r="B1990" t="s">
        <v>1897</v>
      </c>
      <c r="C1990" t="s">
        <v>16</v>
      </c>
      <c r="D1990" t="s">
        <v>453</v>
      </c>
      <c r="E1990">
        <v>29.204699999999999</v>
      </c>
      <c r="F1990">
        <v>1644.87</v>
      </c>
      <c r="H1990" s="3">
        <f t="shared" ref="H1990:H2053" si="31">IF(F1990="","",ROUND(F1990*350%,0))</f>
        <v>5757</v>
      </c>
    </row>
    <row r="1991" spans="1:8" x14ac:dyDescent="0.35">
      <c r="A1991">
        <v>28124</v>
      </c>
      <c r="B1991" t="s">
        <v>1898</v>
      </c>
      <c r="C1991" t="s">
        <v>16</v>
      </c>
      <c r="D1991" t="s">
        <v>138</v>
      </c>
      <c r="F1991">
        <v>297.07</v>
      </c>
      <c r="H1991" s="3">
        <f t="shared" si="31"/>
        <v>1040</v>
      </c>
    </row>
    <row r="1992" spans="1:8" x14ac:dyDescent="0.35">
      <c r="A1992">
        <v>28126</v>
      </c>
      <c r="B1992" t="s">
        <v>1898</v>
      </c>
      <c r="C1992" t="s">
        <v>16</v>
      </c>
      <c r="D1992" t="s">
        <v>453</v>
      </c>
      <c r="E1992">
        <v>29.204699999999999</v>
      </c>
      <c r="F1992">
        <v>1644.87</v>
      </c>
      <c r="H1992" s="3">
        <f t="shared" si="31"/>
        <v>5757</v>
      </c>
    </row>
    <row r="1993" spans="1:8" x14ac:dyDescent="0.35">
      <c r="A1993">
        <v>28130</v>
      </c>
      <c r="B1993" t="s">
        <v>1899</v>
      </c>
      <c r="C1993" t="s">
        <v>16</v>
      </c>
      <c r="D1993" t="s">
        <v>29</v>
      </c>
      <c r="E1993">
        <v>88.571100000000001</v>
      </c>
      <c r="F1993">
        <v>4988.5</v>
      </c>
      <c r="H1993" s="3">
        <f t="shared" si="31"/>
        <v>17460</v>
      </c>
    </row>
    <row r="1994" spans="1:8" x14ac:dyDescent="0.35">
      <c r="A1994">
        <v>28140</v>
      </c>
      <c r="B1994" t="s">
        <v>1900</v>
      </c>
      <c r="C1994" t="s">
        <v>16</v>
      </c>
      <c r="D1994" t="s">
        <v>453</v>
      </c>
      <c r="E1994">
        <v>29.204699999999999</v>
      </c>
      <c r="F1994">
        <v>1644.87</v>
      </c>
      <c r="H1994" s="3">
        <f t="shared" si="31"/>
        <v>5757</v>
      </c>
    </row>
    <row r="1995" spans="1:8" x14ac:dyDescent="0.35">
      <c r="A1995">
        <v>28150</v>
      </c>
      <c r="B1995" t="s">
        <v>1901</v>
      </c>
      <c r="C1995" t="s">
        <v>16</v>
      </c>
      <c r="D1995" t="s">
        <v>453</v>
      </c>
      <c r="E1995">
        <v>29.204699999999999</v>
      </c>
      <c r="F1995">
        <v>1644.87</v>
      </c>
      <c r="H1995" s="3">
        <f t="shared" si="31"/>
        <v>5757</v>
      </c>
    </row>
    <row r="1996" spans="1:8" x14ac:dyDescent="0.35">
      <c r="A1996">
        <v>28153</v>
      </c>
      <c r="B1996" t="s">
        <v>1898</v>
      </c>
      <c r="C1996" t="s">
        <v>16</v>
      </c>
      <c r="D1996" t="s">
        <v>453</v>
      </c>
      <c r="E1996">
        <v>29.204699999999999</v>
      </c>
      <c r="F1996">
        <v>1644.87</v>
      </c>
      <c r="H1996" s="3">
        <f t="shared" si="31"/>
        <v>5757</v>
      </c>
    </row>
    <row r="1997" spans="1:8" x14ac:dyDescent="0.35">
      <c r="A1997">
        <v>28160</v>
      </c>
      <c r="B1997" t="s">
        <v>1898</v>
      </c>
      <c r="C1997" t="s">
        <v>16</v>
      </c>
      <c r="D1997" t="s">
        <v>453</v>
      </c>
      <c r="E1997">
        <v>29.204699999999999</v>
      </c>
      <c r="F1997">
        <v>1644.87</v>
      </c>
      <c r="H1997" s="3">
        <f t="shared" si="31"/>
        <v>5757</v>
      </c>
    </row>
    <row r="1998" spans="1:8" x14ac:dyDescent="0.35">
      <c r="A1998">
        <v>28171</v>
      </c>
      <c r="B1998" t="s">
        <v>1902</v>
      </c>
      <c r="C1998" t="s">
        <v>16</v>
      </c>
      <c r="D1998" t="s">
        <v>453</v>
      </c>
      <c r="E1998">
        <v>29.204699999999999</v>
      </c>
      <c r="F1998">
        <v>1644.87</v>
      </c>
      <c r="H1998" s="3">
        <f t="shared" si="31"/>
        <v>5757</v>
      </c>
    </row>
    <row r="1999" spans="1:8" x14ac:dyDescent="0.35">
      <c r="A1999">
        <v>28173</v>
      </c>
      <c r="B1999" t="s">
        <v>1903</v>
      </c>
      <c r="C1999" t="s">
        <v>16</v>
      </c>
      <c r="D1999" t="s">
        <v>453</v>
      </c>
      <c r="E1999">
        <v>29.204699999999999</v>
      </c>
      <c r="F1999">
        <v>1644.87</v>
      </c>
      <c r="H1999" s="3">
        <f t="shared" si="31"/>
        <v>5757</v>
      </c>
    </row>
    <row r="2000" spans="1:8" x14ac:dyDescent="0.35">
      <c r="A2000">
        <v>28175</v>
      </c>
      <c r="B2000" t="s">
        <v>1904</v>
      </c>
      <c r="C2000" t="s">
        <v>16</v>
      </c>
      <c r="D2000" t="s">
        <v>453</v>
      </c>
      <c r="E2000">
        <v>15.4979</v>
      </c>
      <c r="F2000">
        <v>872.87</v>
      </c>
      <c r="H2000" s="3">
        <f t="shared" si="31"/>
        <v>3055</v>
      </c>
    </row>
    <row r="2001" spans="1:8" x14ac:dyDescent="0.35">
      <c r="A2001">
        <v>28190</v>
      </c>
      <c r="B2001" t="s">
        <v>1905</v>
      </c>
      <c r="C2001" t="s">
        <v>16</v>
      </c>
      <c r="D2001" t="s">
        <v>138</v>
      </c>
      <c r="F2001">
        <v>167.84</v>
      </c>
      <c r="H2001" s="3">
        <f t="shared" si="31"/>
        <v>587</v>
      </c>
    </row>
    <row r="2002" spans="1:8" x14ac:dyDescent="0.35">
      <c r="A2002">
        <v>28192</v>
      </c>
      <c r="B2002" t="s">
        <v>1905</v>
      </c>
      <c r="C2002" t="s">
        <v>16</v>
      </c>
      <c r="D2002" t="s">
        <v>453</v>
      </c>
      <c r="E2002">
        <v>13.175000000000001</v>
      </c>
      <c r="F2002">
        <v>742.04</v>
      </c>
      <c r="H2002" s="3">
        <f t="shared" si="31"/>
        <v>2597</v>
      </c>
    </row>
    <row r="2003" spans="1:8" x14ac:dyDescent="0.35">
      <c r="A2003">
        <v>28193</v>
      </c>
      <c r="B2003" t="s">
        <v>1905</v>
      </c>
      <c r="C2003" t="s">
        <v>16</v>
      </c>
      <c r="D2003" t="s">
        <v>453</v>
      </c>
      <c r="E2003">
        <v>13.175000000000001</v>
      </c>
      <c r="F2003">
        <v>742.04</v>
      </c>
      <c r="H2003" s="3">
        <f t="shared" si="31"/>
        <v>2597</v>
      </c>
    </row>
    <row r="2004" spans="1:8" x14ac:dyDescent="0.35">
      <c r="A2004">
        <v>28200</v>
      </c>
      <c r="B2004" t="s">
        <v>1906</v>
      </c>
      <c r="C2004" t="s">
        <v>16</v>
      </c>
      <c r="D2004" t="s">
        <v>453</v>
      </c>
      <c r="E2004">
        <v>29.204699999999999</v>
      </c>
      <c r="F2004">
        <v>1644.87</v>
      </c>
      <c r="H2004" s="3">
        <f t="shared" si="31"/>
        <v>5757</v>
      </c>
    </row>
    <row r="2005" spans="1:8" x14ac:dyDescent="0.35">
      <c r="A2005">
        <v>28202</v>
      </c>
      <c r="B2005" t="s">
        <v>1907</v>
      </c>
      <c r="C2005" t="s">
        <v>16</v>
      </c>
      <c r="D2005" t="s">
        <v>29</v>
      </c>
      <c r="E2005">
        <v>86.920699999999997</v>
      </c>
      <c r="F2005">
        <v>4895.55</v>
      </c>
      <c r="H2005" s="3">
        <f t="shared" si="31"/>
        <v>17134</v>
      </c>
    </row>
    <row r="2006" spans="1:8" x14ac:dyDescent="0.35">
      <c r="A2006">
        <v>28208</v>
      </c>
      <c r="B2006" t="s">
        <v>1906</v>
      </c>
      <c r="C2006" t="s">
        <v>16</v>
      </c>
      <c r="D2006" t="s">
        <v>453</v>
      </c>
      <c r="E2006">
        <v>29.204699999999999</v>
      </c>
      <c r="F2006">
        <v>1644.87</v>
      </c>
      <c r="H2006" s="3">
        <f t="shared" si="31"/>
        <v>5757</v>
      </c>
    </row>
    <row r="2007" spans="1:8" x14ac:dyDescent="0.35">
      <c r="A2007">
        <v>28210</v>
      </c>
      <c r="B2007" t="s">
        <v>1907</v>
      </c>
      <c r="C2007" t="s">
        <v>16</v>
      </c>
      <c r="D2007" t="s">
        <v>29</v>
      </c>
      <c r="E2007">
        <v>85.8018</v>
      </c>
      <c r="F2007">
        <v>4832.53</v>
      </c>
      <c r="H2007" s="3">
        <f t="shared" si="31"/>
        <v>16914</v>
      </c>
    </row>
    <row r="2008" spans="1:8" x14ac:dyDescent="0.35">
      <c r="A2008">
        <v>28220</v>
      </c>
      <c r="B2008" t="s">
        <v>1908</v>
      </c>
      <c r="C2008" t="s">
        <v>16</v>
      </c>
      <c r="D2008" t="s">
        <v>138</v>
      </c>
      <c r="F2008">
        <v>281.63</v>
      </c>
      <c r="H2008" s="3">
        <f t="shared" si="31"/>
        <v>986</v>
      </c>
    </row>
    <row r="2009" spans="1:8" x14ac:dyDescent="0.35">
      <c r="A2009">
        <v>28222</v>
      </c>
      <c r="B2009" t="s">
        <v>1909</v>
      </c>
      <c r="C2009" t="s">
        <v>16</v>
      </c>
      <c r="D2009" t="s">
        <v>453</v>
      </c>
      <c r="E2009">
        <v>29.204699999999999</v>
      </c>
      <c r="F2009">
        <v>1644.87</v>
      </c>
      <c r="H2009" s="3">
        <f t="shared" si="31"/>
        <v>5757</v>
      </c>
    </row>
    <row r="2010" spans="1:8" x14ac:dyDescent="0.35">
      <c r="A2010">
        <v>28225</v>
      </c>
      <c r="B2010" t="s">
        <v>1908</v>
      </c>
      <c r="C2010" t="s">
        <v>16</v>
      </c>
      <c r="D2010" t="s">
        <v>453</v>
      </c>
      <c r="E2010">
        <v>29.204699999999999</v>
      </c>
      <c r="F2010">
        <v>1644.87</v>
      </c>
      <c r="H2010" s="3">
        <f t="shared" si="31"/>
        <v>5757</v>
      </c>
    </row>
    <row r="2011" spans="1:8" x14ac:dyDescent="0.35">
      <c r="A2011">
        <v>28226</v>
      </c>
      <c r="B2011" t="s">
        <v>1909</v>
      </c>
      <c r="C2011" t="s">
        <v>16</v>
      </c>
      <c r="D2011" t="s">
        <v>453</v>
      </c>
      <c r="E2011">
        <v>29.204699999999999</v>
      </c>
      <c r="F2011">
        <v>1644.87</v>
      </c>
      <c r="H2011" s="3">
        <f t="shared" si="31"/>
        <v>5757</v>
      </c>
    </row>
    <row r="2012" spans="1:8" x14ac:dyDescent="0.35">
      <c r="A2012">
        <v>28230</v>
      </c>
      <c r="B2012" t="s">
        <v>1910</v>
      </c>
      <c r="C2012" t="s">
        <v>16</v>
      </c>
      <c r="D2012" t="s">
        <v>138</v>
      </c>
      <c r="F2012">
        <v>275.92</v>
      </c>
      <c r="H2012" s="3">
        <f t="shared" si="31"/>
        <v>966</v>
      </c>
    </row>
    <row r="2013" spans="1:8" x14ac:dyDescent="0.35">
      <c r="A2013">
        <v>28232</v>
      </c>
      <c r="B2013" t="s">
        <v>1869</v>
      </c>
      <c r="C2013" t="s">
        <v>16</v>
      </c>
      <c r="D2013" t="s">
        <v>138</v>
      </c>
      <c r="F2013">
        <v>250.08</v>
      </c>
      <c r="H2013" s="3">
        <f t="shared" si="31"/>
        <v>875</v>
      </c>
    </row>
    <row r="2014" spans="1:8" x14ac:dyDescent="0.35">
      <c r="A2014">
        <v>28234</v>
      </c>
      <c r="B2014" t="s">
        <v>1911</v>
      </c>
      <c r="C2014" t="s">
        <v>16</v>
      </c>
      <c r="D2014" t="s">
        <v>453</v>
      </c>
      <c r="E2014">
        <v>15.4979</v>
      </c>
      <c r="F2014">
        <v>872.87</v>
      </c>
      <c r="H2014" s="3">
        <f t="shared" si="31"/>
        <v>3055</v>
      </c>
    </row>
    <row r="2015" spans="1:8" x14ac:dyDescent="0.35">
      <c r="A2015">
        <v>28238</v>
      </c>
      <c r="B2015" t="s">
        <v>1912</v>
      </c>
      <c r="C2015" t="s">
        <v>16</v>
      </c>
      <c r="D2015" t="s">
        <v>453</v>
      </c>
      <c r="E2015">
        <v>65.614400000000003</v>
      </c>
      <c r="F2015">
        <v>3695.53</v>
      </c>
      <c r="H2015" s="3">
        <f t="shared" si="31"/>
        <v>12934</v>
      </c>
    </row>
    <row r="2016" spans="1:8" x14ac:dyDescent="0.35">
      <c r="A2016">
        <v>28240</v>
      </c>
      <c r="B2016" t="s">
        <v>1913</v>
      </c>
      <c r="C2016" t="s">
        <v>16</v>
      </c>
      <c r="D2016" t="s">
        <v>453</v>
      </c>
      <c r="E2016">
        <v>29.204699999999999</v>
      </c>
      <c r="F2016">
        <v>1644.87</v>
      </c>
      <c r="H2016" s="3">
        <f t="shared" si="31"/>
        <v>5757</v>
      </c>
    </row>
    <row r="2017" spans="1:8" x14ac:dyDescent="0.35">
      <c r="A2017">
        <v>28250</v>
      </c>
      <c r="B2017" t="s">
        <v>1914</v>
      </c>
      <c r="C2017" t="s">
        <v>16</v>
      </c>
      <c r="D2017" t="s">
        <v>453</v>
      </c>
      <c r="E2017">
        <v>29.204699999999999</v>
      </c>
      <c r="F2017">
        <v>1644.87</v>
      </c>
      <c r="H2017" s="3">
        <f t="shared" si="31"/>
        <v>5757</v>
      </c>
    </row>
    <row r="2018" spans="1:8" x14ac:dyDescent="0.35">
      <c r="A2018">
        <v>28260</v>
      </c>
      <c r="B2018" t="s">
        <v>1915</v>
      </c>
      <c r="C2018" t="s">
        <v>16</v>
      </c>
      <c r="D2018" t="s">
        <v>453</v>
      </c>
      <c r="E2018">
        <v>29.204699999999999</v>
      </c>
      <c r="F2018">
        <v>1644.87</v>
      </c>
      <c r="H2018" s="3">
        <f t="shared" si="31"/>
        <v>5757</v>
      </c>
    </row>
    <row r="2019" spans="1:8" x14ac:dyDescent="0.35">
      <c r="A2019">
        <v>28261</v>
      </c>
      <c r="B2019" t="s">
        <v>1912</v>
      </c>
      <c r="C2019" t="s">
        <v>16</v>
      </c>
      <c r="D2019" t="s">
        <v>453</v>
      </c>
      <c r="E2019">
        <v>15.4979</v>
      </c>
      <c r="F2019">
        <v>872.87</v>
      </c>
      <c r="H2019" s="3">
        <f t="shared" si="31"/>
        <v>3055</v>
      </c>
    </row>
    <row r="2020" spans="1:8" x14ac:dyDescent="0.35">
      <c r="A2020">
        <v>28262</v>
      </c>
      <c r="B2020" t="s">
        <v>1916</v>
      </c>
      <c r="C2020" t="s">
        <v>16</v>
      </c>
      <c r="D2020" t="s">
        <v>29</v>
      </c>
      <c r="E2020">
        <v>83.134299999999996</v>
      </c>
      <c r="F2020">
        <v>4682.29</v>
      </c>
      <c r="H2020" s="3">
        <f t="shared" si="31"/>
        <v>16388</v>
      </c>
    </row>
    <row r="2021" spans="1:8" x14ac:dyDescent="0.35">
      <c r="A2021">
        <v>28264</v>
      </c>
      <c r="B2021" t="s">
        <v>1915</v>
      </c>
      <c r="C2021" t="s">
        <v>16</v>
      </c>
      <c r="D2021" t="s">
        <v>453</v>
      </c>
      <c r="E2021">
        <v>15.4979</v>
      </c>
      <c r="F2021">
        <v>872.87</v>
      </c>
      <c r="H2021" s="3">
        <f t="shared" si="31"/>
        <v>3055</v>
      </c>
    </row>
    <row r="2022" spans="1:8" x14ac:dyDescent="0.35">
      <c r="A2022">
        <v>28270</v>
      </c>
      <c r="B2022" t="s">
        <v>1917</v>
      </c>
      <c r="C2022" t="s">
        <v>16</v>
      </c>
      <c r="D2022" t="s">
        <v>453</v>
      </c>
      <c r="E2022">
        <v>29.204699999999999</v>
      </c>
      <c r="F2022">
        <v>1644.87</v>
      </c>
      <c r="H2022" s="3">
        <f t="shared" si="31"/>
        <v>5757</v>
      </c>
    </row>
    <row r="2023" spans="1:8" x14ac:dyDescent="0.35">
      <c r="A2023">
        <v>28272</v>
      </c>
      <c r="B2023" t="s">
        <v>1918</v>
      </c>
      <c r="C2023" t="s">
        <v>16</v>
      </c>
      <c r="D2023" t="s">
        <v>138</v>
      </c>
      <c r="F2023">
        <v>239.34</v>
      </c>
      <c r="H2023" s="3">
        <f t="shared" si="31"/>
        <v>838</v>
      </c>
    </row>
    <row r="2024" spans="1:8" x14ac:dyDescent="0.35">
      <c r="A2024">
        <v>28280</v>
      </c>
      <c r="B2024" t="s">
        <v>1919</v>
      </c>
      <c r="C2024" t="s">
        <v>16</v>
      </c>
      <c r="D2024" t="s">
        <v>453</v>
      </c>
      <c r="E2024">
        <v>29.204699999999999</v>
      </c>
      <c r="F2024">
        <v>1644.87</v>
      </c>
      <c r="H2024" s="3">
        <f t="shared" si="31"/>
        <v>5757</v>
      </c>
    </row>
    <row r="2025" spans="1:8" x14ac:dyDescent="0.35">
      <c r="A2025">
        <v>28285</v>
      </c>
      <c r="B2025" t="s">
        <v>1920</v>
      </c>
      <c r="C2025" t="s">
        <v>16</v>
      </c>
      <c r="D2025" t="s">
        <v>453</v>
      </c>
      <c r="E2025">
        <v>29.204699999999999</v>
      </c>
      <c r="F2025">
        <v>1644.87</v>
      </c>
      <c r="H2025" s="3">
        <f t="shared" si="31"/>
        <v>5757</v>
      </c>
    </row>
    <row r="2026" spans="1:8" x14ac:dyDescent="0.35">
      <c r="A2026">
        <v>28286</v>
      </c>
      <c r="B2026" t="s">
        <v>1920</v>
      </c>
      <c r="C2026" t="s">
        <v>16</v>
      </c>
      <c r="D2026" t="s">
        <v>453</v>
      </c>
      <c r="E2026">
        <v>29.204699999999999</v>
      </c>
      <c r="F2026">
        <v>1644.87</v>
      </c>
      <c r="H2026" s="3">
        <f t="shared" si="31"/>
        <v>5757</v>
      </c>
    </row>
    <row r="2027" spans="1:8" x14ac:dyDescent="0.35">
      <c r="A2027">
        <v>28288</v>
      </c>
      <c r="B2027" t="s">
        <v>1897</v>
      </c>
      <c r="C2027" t="s">
        <v>16</v>
      </c>
      <c r="D2027" t="s">
        <v>453</v>
      </c>
      <c r="E2027">
        <v>29.204699999999999</v>
      </c>
      <c r="F2027">
        <v>1644.87</v>
      </c>
      <c r="H2027" s="3">
        <f t="shared" si="31"/>
        <v>5757</v>
      </c>
    </row>
    <row r="2028" spans="1:8" x14ac:dyDescent="0.35">
      <c r="A2028">
        <v>28289</v>
      </c>
      <c r="B2028" t="s">
        <v>1921</v>
      </c>
      <c r="C2028" t="s">
        <v>16</v>
      </c>
      <c r="D2028" t="s">
        <v>453</v>
      </c>
      <c r="E2028">
        <v>29.204699999999999</v>
      </c>
      <c r="F2028">
        <v>1644.87</v>
      </c>
      <c r="H2028" s="3">
        <f t="shared" si="31"/>
        <v>5757</v>
      </c>
    </row>
    <row r="2029" spans="1:8" x14ac:dyDescent="0.35">
      <c r="A2029">
        <v>28291</v>
      </c>
      <c r="B2029" t="s">
        <v>1922</v>
      </c>
      <c r="C2029" t="s">
        <v>16</v>
      </c>
      <c r="D2029" t="s">
        <v>29</v>
      </c>
      <c r="E2029">
        <v>88.243099999999998</v>
      </c>
      <c r="F2029">
        <v>4970.03</v>
      </c>
      <c r="H2029" s="3">
        <f t="shared" si="31"/>
        <v>17395</v>
      </c>
    </row>
    <row r="2030" spans="1:8" x14ac:dyDescent="0.35">
      <c r="A2030">
        <v>28292</v>
      </c>
      <c r="B2030" t="s">
        <v>1923</v>
      </c>
      <c r="C2030" t="s">
        <v>16</v>
      </c>
      <c r="D2030" t="s">
        <v>453</v>
      </c>
      <c r="E2030">
        <v>29.204699999999999</v>
      </c>
      <c r="F2030">
        <v>1644.87</v>
      </c>
      <c r="H2030" s="3">
        <f t="shared" si="31"/>
        <v>5757</v>
      </c>
    </row>
    <row r="2031" spans="1:8" x14ac:dyDescent="0.35">
      <c r="A2031">
        <v>28295</v>
      </c>
      <c r="B2031" t="s">
        <v>1924</v>
      </c>
      <c r="C2031" t="s">
        <v>16</v>
      </c>
      <c r="D2031" t="s">
        <v>20</v>
      </c>
      <c r="E2031">
        <v>29.204699999999999</v>
      </c>
      <c r="F2031">
        <v>1644.87</v>
      </c>
      <c r="H2031" s="3">
        <f t="shared" si="31"/>
        <v>5757</v>
      </c>
    </row>
    <row r="2032" spans="1:8" x14ac:dyDescent="0.35">
      <c r="A2032">
        <v>28296</v>
      </c>
      <c r="B2032" t="s">
        <v>1925</v>
      </c>
      <c r="C2032" t="s">
        <v>16</v>
      </c>
      <c r="D2032" t="s">
        <v>453</v>
      </c>
      <c r="E2032">
        <v>29.204699999999999</v>
      </c>
      <c r="F2032">
        <v>1644.87</v>
      </c>
      <c r="H2032" s="3">
        <f t="shared" si="31"/>
        <v>5757</v>
      </c>
    </row>
    <row r="2033" spans="1:8" x14ac:dyDescent="0.35">
      <c r="A2033">
        <v>28297</v>
      </c>
      <c r="B2033" t="s">
        <v>1926</v>
      </c>
      <c r="C2033" t="s">
        <v>16</v>
      </c>
      <c r="D2033" t="s">
        <v>29</v>
      </c>
      <c r="E2033">
        <v>177.59829999999999</v>
      </c>
      <c r="F2033">
        <v>10002.69</v>
      </c>
      <c r="H2033" s="3">
        <f t="shared" si="31"/>
        <v>35009</v>
      </c>
    </row>
    <row r="2034" spans="1:8" x14ac:dyDescent="0.35">
      <c r="A2034">
        <v>28298</v>
      </c>
      <c r="B2034" t="s">
        <v>1927</v>
      </c>
      <c r="C2034" t="s">
        <v>16</v>
      </c>
      <c r="D2034" t="s">
        <v>29</v>
      </c>
      <c r="E2034">
        <v>83.134299999999996</v>
      </c>
      <c r="F2034">
        <v>4682.29</v>
      </c>
      <c r="H2034" s="3">
        <f t="shared" si="31"/>
        <v>16388</v>
      </c>
    </row>
    <row r="2035" spans="1:8" x14ac:dyDescent="0.35">
      <c r="A2035">
        <v>28299</v>
      </c>
      <c r="B2035" t="s">
        <v>1928</v>
      </c>
      <c r="C2035" t="s">
        <v>16</v>
      </c>
      <c r="D2035" t="s">
        <v>29</v>
      </c>
      <c r="E2035">
        <v>84.355000000000004</v>
      </c>
      <c r="F2035">
        <v>4751.04</v>
      </c>
      <c r="H2035" s="3">
        <f t="shared" si="31"/>
        <v>16629</v>
      </c>
    </row>
    <row r="2036" spans="1:8" x14ac:dyDescent="0.35">
      <c r="A2036">
        <v>28300</v>
      </c>
      <c r="B2036" t="s">
        <v>1929</v>
      </c>
      <c r="C2036" t="s">
        <v>16</v>
      </c>
      <c r="D2036" t="s">
        <v>29</v>
      </c>
      <c r="E2036">
        <v>83.134299999999996</v>
      </c>
      <c r="F2036">
        <v>4682.29</v>
      </c>
      <c r="H2036" s="3">
        <f t="shared" si="31"/>
        <v>16388</v>
      </c>
    </row>
    <row r="2037" spans="1:8" x14ac:dyDescent="0.35">
      <c r="A2037">
        <v>28302</v>
      </c>
      <c r="B2037" t="s">
        <v>1930</v>
      </c>
      <c r="C2037" t="s">
        <v>16</v>
      </c>
      <c r="D2037" t="s">
        <v>29</v>
      </c>
      <c r="E2037">
        <v>102.2872</v>
      </c>
      <c r="F2037">
        <v>5761.02</v>
      </c>
      <c r="H2037" s="3">
        <f t="shared" si="31"/>
        <v>20164</v>
      </c>
    </row>
    <row r="2038" spans="1:8" x14ac:dyDescent="0.35">
      <c r="A2038">
        <v>28304</v>
      </c>
      <c r="B2038" t="s">
        <v>1931</v>
      </c>
      <c r="C2038" t="s">
        <v>16</v>
      </c>
      <c r="D2038" t="s">
        <v>453</v>
      </c>
      <c r="E2038">
        <v>65.614400000000003</v>
      </c>
      <c r="F2038">
        <v>3695.53</v>
      </c>
      <c r="H2038" s="3">
        <f t="shared" si="31"/>
        <v>12934</v>
      </c>
    </row>
    <row r="2039" spans="1:8" x14ac:dyDescent="0.35">
      <c r="A2039">
        <v>28305</v>
      </c>
      <c r="B2039" t="s">
        <v>1932</v>
      </c>
      <c r="C2039" t="s">
        <v>16</v>
      </c>
      <c r="D2039" t="s">
        <v>29</v>
      </c>
      <c r="E2039">
        <v>105.6951</v>
      </c>
      <c r="F2039">
        <v>5952.96</v>
      </c>
      <c r="H2039" s="3">
        <f t="shared" si="31"/>
        <v>20835</v>
      </c>
    </row>
    <row r="2040" spans="1:8" x14ac:dyDescent="0.35">
      <c r="A2040">
        <v>28306</v>
      </c>
      <c r="B2040" t="s">
        <v>1933</v>
      </c>
      <c r="C2040" t="s">
        <v>16</v>
      </c>
      <c r="D2040" t="s">
        <v>453</v>
      </c>
      <c r="E2040">
        <v>65.614400000000003</v>
      </c>
      <c r="F2040">
        <v>3695.53</v>
      </c>
      <c r="H2040" s="3">
        <f t="shared" si="31"/>
        <v>12934</v>
      </c>
    </row>
    <row r="2041" spans="1:8" x14ac:dyDescent="0.35">
      <c r="A2041">
        <v>28307</v>
      </c>
      <c r="B2041" t="s">
        <v>1933</v>
      </c>
      <c r="C2041" t="s">
        <v>16</v>
      </c>
      <c r="D2041" t="s">
        <v>453</v>
      </c>
      <c r="E2041">
        <v>65.614400000000003</v>
      </c>
      <c r="F2041">
        <v>3695.53</v>
      </c>
      <c r="H2041" s="3">
        <f t="shared" si="31"/>
        <v>12934</v>
      </c>
    </row>
    <row r="2042" spans="1:8" x14ac:dyDescent="0.35">
      <c r="A2042">
        <v>28308</v>
      </c>
      <c r="B2042" t="s">
        <v>1933</v>
      </c>
      <c r="C2042" t="s">
        <v>16</v>
      </c>
      <c r="D2042" t="s">
        <v>453</v>
      </c>
      <c r="E2042">
        <v>29.204699999999999</v>
      </c>
      <c r="F2042">
        <v>1644.87</v>
      </c>
      <c r="H2042" s="3">
        <f t="shared" si="31"/>
        <v>5757</v>
      </c>
    </row>
    <row r="2043" spans="1:8" x14ac:dyDescent="0.35">
      <c r="A2043">
        <v>28309</v>
      </c>
      <c r="B2043" t="s">
        <v>1934</v>
      </c>
      <c r="C2043" t="s">
        <v>16</v>
      </c>
      <c r="D2043" t="s">
        <v>453</v>
      </c>
      <c r="E2043">
        <v>65.614400000000003</v>
      </c>
      <c r="F2043">
        <v>3695.53</v>
      </c>
      <c r="H2043" s="3">
        <f t="shared" si="31"/>
        <v>12934</v>
      </c>
    </row>
    <row r="2044" spans="1:8" x14ac:dyDescent="0.35">
      <c r="A2044">
        <v>28310</v>
      </c>
      <c r="B2044" t="s">
        <v>1935</v>
      </c>
      <c r="C2044" t="s">
        <v>16</v>
      </c>
      <c r="D2044" t="s">
        <v>453</v>
      </c>
      <c r="E2044">
        <v>65.614400000000003</v>
      </c>
      <c r="F2044">
        <v>3695.53</v>
      </c>
      <c r="H2044" s="3">
        <f t="shared" si="31"/>
        <v>12934</v>
      </c>
    </row>
    <row r="2045" spans="1:8" x14ac:dyDescent="0.35">
      <c r="A2045">
        <v>28312</v>
      </c>
      <c r="B2045" t="s">
        <v>1936</v>
      </c>
      <c r="C2045" t="s">
        <v>16</v>
      </c>
      <c r="D2045" t="s">
        <v>453</v>
      </c>
      <c r="E2045">
        <v>29.204699999999999</v>
      </c>
      <c r="F2045">
        <v>1644.87</v>
      </c>
      <c r="H2045" s="3">
        <f t="shared" si="31"/>
        <v>5757</v>
      </c>
    </row>
    <row r="2046" spans="1:8" x14ac:dyDescent="0.35">
      <c r="A2046">
        <v>28313</v>
      </c>
      <c r="B2046" t="s">
        <v>1937</v>
      </c>
      <c r="C2046" t="s">
        <v>16</v>
      </c>
      <c r="D2046" t="s">
        <v>453</v>
      </c>
      <c r="E2046">
        <v>29.204699999999999</v>
      </c>
      <c r="F2046">
        <v>1644.87</v>
      </c>
      <c r="H2046" s="3">
        <f t="shared" si="31"/>
        <v>5757</v>
      </c>
    </row>
    <row r="2047" spans="1:8" x14ac:dyDescent="0.35">
      <c r="A2047">
        <v>28315</v>
      </c>
      <c r="B2047" t="s">
        <v>1938</v>
      </c>
      <c r="C2047" t="s">
        <v>16</v>
      </c>
      <c r="D2047" t="s">
        <v>453</v>
      </c>
      <c r="E2047">
        <v>29.204699999999999</v>
      </c>
      <c r="F2047">
        <v>1644.87</v>
      </c>
      <c r="H2047" s="3">
        <f t="shared" si="31"/>
        <v>5757</v>
      </c>
    </row>
    <row r="2048" spans="1:8" x14ac:dyDescent="0.35">
      <c r="A2048">
        <v>28320</v>
      </c>
      <c r="B2048" t="s">
        <v>1939</v>
      </c>
      <c r="C2048" t="s">
        <v>16</v>
      </c>
      <c r="D2048" t="s">
        <v>29</v>
      </c>
      <c r="E2048">
        <v>169.70009999999999</v>
      </c>
      <c r="F2048">
        <v>9557.85</v>
      </c>
      <c r="H2048" s="3">
        <f t="shared" si="31"/>
        <v>33452</v>
      </c>
    </row>
    <row r="2049" spans="1:8" x14ac:dyDescent="0.35">
      <c r="A2049">
        <v>28322</v>
      </c>
      <c r="B2049" t="s">
        <v>1940</v>
      </c>
      <c r="C2049" t="s">
        <v>16</v>
      </c>
      <c r="D2049" t="s">
        <v>29</v>
      </c>
      <c r="E2049">
        <v>84.061099999999996</v>
      </c>
      <c r="F2049">
        <v>4734.49</v>
      </c>
      <c r="H2049" s="3">
        <f t="shared" si="31"/>
        <v>16571</v>
      </c>
    </row>
    <row r="2050" spans="1:8" x14ac:dyDescent="0.35">
      <c r="A2050">
        <v>28340</v>
      </c>
      <c r="B2050" t="s">
        <v>1941</v>
      </c>
      <c r="C2050" t="s">
        <v>16</v>
      </c>
      <c r="D2050" t="s">
        <v>453</v>
      </c>
      <c r="E2050">
        <v>29.204699999999999</v>
      </c>
      <c r="F2050">
        <v>1644.87</v>
      </c>
      <c r="H2050" s="3">
        <f t="shared" si="31"/>
        <v>5757</v>
      </c>
    </row>
    <row r="2051" spans="1:8" x14ac:dyDescent="0.35">
      <c r="A2051">
        <v>28341</v>
      </c>
      <c r="B2051" t="s">
        <v>1942</v>
      </c>
      <c r="C2051" t="s">
        <v>16</v>
      </c>
      <c r="D2051" t="s">
        <v>453</v>
      </c>
      <c r="E2051">
        <v>29.204699999999999</v>
      </c>
      <c r="F2051">
        <v>1644.87</v>
      </c>
      <c r="H2051" s="3">
        <f t="shared" si="31"/>
        <v>5757</v>
      </c>
    </row>
    <row r="2052" spans="1:8" x14ac:dyDescent="0.35">
      <c r="A2052">
        <v>28344</v>
      </c>
      <c r="B2052" t="s">
        <v>1943</v>
      </c>
      <c r="C2052" t="s">
        <v>16</v>
      </c>
      <c r="D2052" t="s">
        <v>453</v>
      </c>
      <c r="E2052">
        <v>29.204699999999999</v>
      </c>
      <c r="F2052">
        <v>1644.87</v>
      </c>
      <c r="H2052" s="3">
        <f t="shared" si="31"/>
        <v>5757</v>
      </c>
    </row>
    <row r="2053" spans="1:8" x14ac:dyDescent="0.35">
      <c r="A2053">
        <v>28345</v>
      </c>
      <c r="B2053" t="s">
        <v>1944</v>
      </c>
      <c r="C2053" t="s">
        <v>16</v>
      </c>
      <c r="D2053" t="s">
        <v>453</v>
      </c>
      <c r="E2053">
        <v>15.4979</v>
      </c>
      <c r="F2053">
        <v>872.87</v>
      </c>
      <c r="H2053" s="3">
        <f t="shared" si="31"/>
        <v>3055</v>
      </c>
    </row>
    <row r="2054" spans="1:8" x14ac:dyDescent="0.35">
      <c r="A2054">
        <v>28360</v>
      </c>
      <c r="B2054" t="s">
        <v>1945</v>
      </c>
      <c r="C2054" t="s">
        <v>16</v>
      </c>
      <c r="D2054" t="s">
        <v>29</v>
      </c>
      <c r="E2054">
        <v>83.134299999999996</v>
      </c>
      <c r="F2054">
        <v>4682.29</v>
      </c>
      <c r="H2054" s="3">
        <f t="shared" ref="H2054:H2117" si="32">IF(F2054="","",ROUND(F2054*350%,0))</f>
        <v>16388</v>
      </c>
    </row>
    <row r="2055" spans="1:8" x14ac:dyDescent="0.35">
      <c r="A2055">
        <v>28400</v>
      </c>
      <c r="B2055" t="s">
        <v>1946</v>
      </c>
      <c r="C2055" t="s">
        <v>16</v>
      </c>
      <c r="D2055" t="s">
        <v>453</v>
      </c>
      <c r="E2055">
        <v>2.4064999999999999</v>
      </c>
      <c r="F2055">
        <v>135.54</v>
      </c>
      <c r="H2055" s="3">
        <f t="shared" si="32"/>
        <v>474</v>
      </c>
    </row>
    <row r="2056" spans="1:8" x14ac:dyDescent="0.35">
      <c r="A2056">
        <v>28405</v>
      </c>
      <c r="B2056" t="s">
        <v>1947</v>
      </c>
      <c r="C2056" t="s">
        <v>16</v>
      </c>
      <c r="D2056" t="s">
        <v>453</v>
      </c>
      <c r="E2056">
        <v>2.4064999999999999</v>
      </c>
      <c r="F2056">
        <v>135.54</v>
      </c>
      <c r="H2056" s="3">
        <f t="shared" si="32"/>
        <v>474</v>
      </c>
    </row>
    <row r="2057" spans="1:8" x14ac:dyDescent="0.35">
      <c r="A2057">
        <v>28406</v>
      </c>
      <c r="B2057" t="s">
        <v>1948</v>
      </c>
      <c r="C2057" t="s">
        <v>16</v>
      </c>
      <c r="D2057" t="s">
        <v>20</v>
      </c>
      <c r="E2057">
        <v>65.614400000000003</v>
      </c>
      <c r="F2057">
        <v>3695.53</v>
      </c>
      <c r="H2057" s="3">
        <f t="shared" si="32"/>
        <v>12934</v>
      </c>
    </row>
    <row r="2058" spans="1:8" x14ac:dyDescent="0.35">
      <c r="A2058">
        <v>28415</v>
      </c>
      <c r="B2058" t="s">
        <v>1949</v>
      </c>
      <c r="C2058" t="s">
        <v>16</v>
      </c>
      <c r="D2058" t="s">
        <v>29</v>
      </c>
      <c r="E2058">
        <v>86.485600000000005</v>
      </c>
      <c r="F2058">
        <v>4871.04</v>
      </c>
      <c r="H2058" s="3">
        <f t="shared" si="32"/>
        <v>17049</v>
      </c>
    </row>
    <row r="2059" spans="1:8" x14ac:dyDescent="0.35">
      <c r="A2059">
        <v>28420</v>
      </c>
      <c r="B2059" t="s">
        <v>1950</v>
      </c>
      <c r="C2059" t="s">
        <v>16</v>
      </c>
      <c r="D2059" t="s">
        <v>29</v>
      </c>
      <c r="E2059">
        <v>157.65010000000001</v>
      </c>
      <c r="F2059">
        <v>8879.17</v>
      </c>
      <c r="H2059" s="3">
        <f t="shared" si="32"/>
        <v>31077</v>
      </c>
    </row>
    <row r="2060" spans="1:8" x14ac:dyDescent="0.35">
      <c r="A2060">
        <v>28430</v>
      </c>
      <c r="B2060" t="s">
        <v>1951</v>
      </c>
      <c r="C2060" t="s">
        <v>16</v>
      </c>
      <c r="D2060" t="s">
        <v>135</v>
      </c>
      <c r="E2060">
        <v>2.4064999999999999</v>
      </c>
      <c r="F2060">
        <v>135.54</v>
      </c>
      <c r="H2060" s="3">
        <f t="shared" si="32"/>
        <v>474</v>
      </c>
    </row>
    <row r="2061" spans="1:8" x14ac:dyDescent="0.35">
      <c r="A2061">
        <v>28435</v>
      </c>
      <c r="B2061" t="s">
        <v>1952</v>
      </c>
      <c r="C2061" t="s">
        <v>16</v>
      </c>
      <c r="D2061" t="s">
        <v>453</v>
      </c>
      <c r="E2061">
        <v>15.4979</v>
      </c>
      <c r="F2061">
        <v>872.87</v>
      </c>
      <c r="H2061" s="3">
        <f t="shared" si="32"/>
        <v>3055</v>
      </c>
    </row>
    <row r="2062" spans="1:8" x14ac:dyDescent="0.35">
      <c r="A2062">
        <v>28436</v>
      </c>
      <c r="B2062" t="s">
        <v>1953</v>
      </c>
      <c r="C2062" t="s">
        <v>16</v>
      </c>
      <c r="D2062" t="s">
        <v>29</v>
      </c>
      <c r="E2062">
        <v>91.187600000000003</v>
      </c>
      <c r="F2062">
        <v>5135.87</v>
      </c>
      <c r="H2062" s="3">
        <f t="shared" si="32"/>
        <v>17976</v>
      </c>
    </row>
    <row r="2063" spans="1:8" x14ac:dyDescent="0.35">
      <c r="A2063">
        <v>28445</v>
      </c>
      <c r="B2063" t="s">
        <v>1954</v>
      </c>
      <c r="C2063" t="s">
        <v>16</v>
      </c>
      <c r="D2063" t="s">
        <v>29</v>
      </c>
      <c r="E2063">
        <v>83.473399999999998</v>
      </c>
      <c r="F2063">
        <v>4701.3900000000003</v>
      </c>
      <c r="H2063" s="3">
        <f t="shared" si="32"/>
        <v>16455</v>
      </c>
    </row>
    <row r="2064" spans="1:8" x14ac:dyDescent="0.35">
      <c r="A2064">
        <v>28446</v>
      </c>
      <c r="B2064" t="s">
        <v>1955</v>
      </c>
      <c r="C2064" t="s">
        <v>16</v>
      </c>
      <c r="D2064" t="s">
        <v>29</v>
      </c>
      <c r="E2064">
        <v>84.784499999999994</v>
      </c>
      <c r="F2064">
        <v>4775.2299999999996</v>
      </c>
      <c r="H2064" s="3">
        <f t="shared" si="32"/>
        <v>16713</v>
      </c>
    </row>
    <row r="2065" spans="1:8" x14ac:dyDescent="0.35">
      <c r="A2065">
        <v>28450</v>
      </c>
      <c r="B2065" t="s">
        <v>1956</v>
      </c>
      <c r="C2065" t="s">
        <v>16</v>
      </c>
      <c r="D2065" t="s">
        <v>135</v>
      </c>
      <c r="E2065">
        <v>2.4064999999999999</v>
      </c>
      <c r="F2065">
        <v>135.54</v>
      </c>
      <c r="H2065" s="3">
        <f t="shared" si="32"/>
        <v>474</v>
      </c>
    </row>
    <row r="2066" spans="1:8" x14ac:dyDescent="0.35">
      <c r="A2066">
        <v>28455</v>
      </c>
      <c r="B2066" t="s">
        <v>1957</v>
      </c>
      <c r="C2066" t="s">
        <v>16</v>
      </c>
      <c r="D2066" t="s">
        <v>138</v>
      </c>
      <c r="F2066">
        <v>146.69</v>
      </c>
      <c r="H2066" s="3">
        <f t="shared" si="32"/>
        <v>513</v>
      </c>
    </row>
    <row r="2067" spans="1:8" x14ac:dyDescent="0.35">
      <c r="A2067">
        <v>28456</v>
      </c>
      <c r="B2067" t="s">
        <v>1958</v>
      </c>
      <c r="C2067" t="s">
        <v>16</v>
      </c>
      <c r="D2067" t="s">
        <v>29</v>
      </c>
      <c r="E2067">
        <v>84.953999999999994</v>
      </c>
      <c r="F2067">
        <v>4784.78</v>
      </c>
      <c r="H2067" s="3">
        <f t="shared" si="32"/>
        <v>16747</v>
      </c>
    </row>
    <row r="2068" spans="1:8" x14ac:dyDescent="0.35">
      <c r="A2068">
        <v>28465</v>
      </c>
      <c r="B2068" t="s">
        <v>1959</v>
      </c>
      <c r="C2068" t="s">
        <v>16</v>
      </c>
      <c r="D2068" t="s">
        <v>29</v>
      </c>
      <c r="E2068">
        <v>82.941999999999993</v>
      </c>
      <c r="F2068">
        <v>4671.46</v>
      </c>
      <c r="H2068" s="3">
        <f t="shared" si="32"/>
        <v>16350</v>
      </c>
    </row>
    <row r="2069" spans="1:8" x14ac:dyDescent="0.35">
      <c r="A2069">
        <v>28470</v>
      </c>
      <c r="B2069" t="s">
        <v>1960</v>
      </c>
      <c r="C2069" t="s">
        <v>16</v>
      </c>
      <c r="D2069" t="s">
        <v>135</v>
      </c>
      <c r="E2069">
        <v>2.4064999999999999</v>
      </c>
      <c r="F2069">
        <v>135.54</v>
      </c>
      <c r="H2069" s="3">
        <f t="shared" si="32"/>
        <v>474</v>
      </c>
    </row>
    <row r="2070" spans="1:8" x14ac:dyDescent="0.35">
      <c r="A2070">
        <v>28475</v>
      </c>
      <c r="B2070" t="s">
        <v>1961</v>
      </c>
      <c r="C2070" t="s">
        <v>16</v>
      </c>
      <c r="D2070" t="s">
        <v>135</v>
      </c>
      <c r="E2070">
        <v>2.4064999999999999</v>
      </c>
      <c r="F2070">
        <v>135.54</v>
      </c>
      <c r="H2070" s="3">
        <f t="shared" si="32"/>
        <v>474</v>
      </c>
    </row>
    <row r="2071" spans="1:8" x14ac:dyDescent="0.35">
      <c r="A2071">
        <v>28476</v>
      </c>
      <c r="B2071" t="s">
        <v>1962</v>
      </c>
      <c r="C2071" t="s">
        <v>16</v>
      </c>
      <c r="D2071" t="s">
        <v>453</v>
      </c>
      <c r="E2071">
        <v>29.204699999999999</v>
      </c>
      <c r="F2071">
        <v>1644.87</v>
      </c>
      <c r="H2071" s="3">
        <f t="shared" si="32"/>
        <v>5757</v>
      </c>
    </row>
    <row r="2072" spans="1:8" x14ac:dyDescent="0.35">
      <c r="A2072">
        <v>28485</v>
      </c>
      <c r="B2072" t="s">
        <v>1963</v>
      </c>
      <c r="C2072" t="s">
        <v>16</v>
      </c>
      <c r="D2072" t="s">
        <v>29</v>
      </c>
      <c r="E2072">
        <v>84.4285</v>
      </c>
      <c r="F2072">
        <v>4755.18</v>
      </c>
      <c r="H2072" s="3">
        <f t="shared" si="32"/>
        <v>16643</v>
      </c>
    </row>
    <row r="2073" spans="1:8" x14ac:dyDescent="0.35">
      <c r="A2073">
        <v>28490</v>
      </c>
      <c r="B2073" t="s">
        <v>1964</v>
      </c>
      <c r="C2073" t="s">
        <v>16</v>
      </c>
      <c r="D2073" t="s">
        <v>138</v>
      </c>
      <c r="F2073">
        <v>115.47</v>
      </c>
      <c r="H2073" s="3">
        <f t="shared" si="32"/>
        <v>404</v>
      </c>
    </row>
    <row r="2074" spans="1:8" x14ac:dyDescent="0.35">
      <c r="A2074">
        <v>28495</v>
      </c>
      <c r="B2074" t="s">
        <v>1964</v>
      </c>
      <c r="C2074" t="s">
        <v>16</v>
      </c>
      <c r="D2074" t="s">
        <v>138</v>
      </c>
      <c r="F2074">
        <v>134.94</v>
      </c>
      <c r="H2074" s="3">
        <f t="shared" si="32"/>
        <v>472</v>
      </c>
    </row>
    <row r="2075" spans="1:8" x14ac:dyDescent="0.35">
      <c r="A2075">
        <v>28496</v>
      </c>
      <c r="B2075" t="s">
        <v>1964</v>
      </c>
      <c r="C2075" t="s">
        <v>16</v>
      </c>
      <c r="D2075" t="s">
        <v>453</v>
      </c>
      <c r="E2075">
        <v>29.204699999999999</v>
      </c>
      <c r="F2075">
        <v>1644.87</v>
      </c>
      <c r="H2075" s="3">
        <f t="shared" si="32"/>
        <v>5757</v>
      </c>
    </row>
    <row r="2076" spans="1:8" x14ac:dyDescent="0.35">
      <c r="A2076">
        <v>28505</v>
      </c>
      <c r="B2076" t="s">
        <v>1964</v>
      </c>
      <c r="C2076" t="s">
        <v>16</v>
      </c>
      <c r="D2076" t="s">
        <v>453</v>
      </c>
      <c r="E2076">
        <v>29.204699999999999</v>
      </c>
      <c r="F2076">
        <v>1644.87</v>
      </c>
      <c r="H2076" s="3">
        <f t="shared" si="32"/>
        <v>5757</v>
      </c>
    </row>
    <row r="2077" spans="1:8" x14ac:dyDescent="0.35">
      <c r="A2077">
        <v>28510</v>
      </c>
      <c r="B2077" t="s">
        <v>1965</v>
      </c>
      <c r="C2077" t="s">
        <v>16</v>
      </c>
      <c r="D2077" t="s">
        <v>138</v>
      </c>
      <c r="F2077">
        <v>88.28</v>
      </c>
      <c r="H2077" s="3">
        <f t="shared" si="32"/>
        <v>309</v>
      </c>
    </row>
    <row r="2078" spans="1:8" x14ac:dyDescent="0.35">
      <c r="A2078">
        <v>28515</v>
      </c>
      <c r="B2078" t="s">
        <v>1965</v>
      </c>
      <c r="C2078" t="s">
        <v>16</v>
      </c>
      <c r="D2078" t="s">
        <v>138</v>
      </c>
      <c r="F2078">
        <v>118.16</v>
      </c>
      <c r="H2078" s="3">
        <f t="shared" si="32"/>
        <v>414</v>
      </c>
    </row>
    <row r="2079" spans="1:8" x14ac:dyDescent="0.35">
      <c r="A2079">
        <v>28525</v>
      </c>
      <c r="B2079" t="s">
        <v>1966</v>
      </c>
      <c r="C2079" t="s">
        <v>16</v>
      </c>
      <c r="D2079" t="s">
        <v>453</v>
      </c>
      <c r="E2079">
        <v>29.204699999999999</v>
      </c>
      <c r="F2079">
        <v>1644.87</v>
      </c>
      <c r="H2079" s="3">
        <f t="shared" si="32"/>
        <v>5757</v>
      </c>
    </row>
    <row r="2080" spans="1:8" x14ac:dyDescent="0.35">
      <c r="A2080">
        <v>28530</v>
      </c>
      <c r="B2080" t="s">
        <v>1967</v>
      </c>
      <c r="C2080" t="s">
        <v>16</v>
      </c>
      <c r="D2080" t="s">
        <v>138</v>
      </c>
      <c r="F2080">
        <v>83.92</v>
      </c>
      <c r="H2080" s="3">
        <f t="shared" si="32"/>
        <v>294</v>
      </c>
    </row>
    <row r="2081" spans="1:8" x14ac:dyDescent="0.35">
      <c r="A2081">
        <v>28531</v>
      </c>
      <c r="B2081" t="s">
        <v>1967</v>
      </c>
      <c r="C2081" t="s">
        <v>16</v>
      </c>
      <c r="D2081" t="s">
        <v>29</v>
      </c>
      <c r="E2081">
        <v>83.134299999999996</v>
      </c>
      <c r="F2081">
        <v>4682.29</v>
      </c>
      <c r="H2081" s="3">
        <f t="shared" si="32"/>
        <v>16388</v>
      </c>
    </row>
    <row r="2082" spans="1:8" x14ac:dyDescent="0.35">
      <c r="A2082">
        <v>28540</v>
      </c>
      <c r="B2082" t="s">
        <v>1968</v>
      </c>
      <c r="C2082" t="s">
        <v>16</v>
      </c>
      <c r="D2082" t="s">
        <v>138</v>
      </c>
      <c r="F2082">
        <v>122.19</v>
      </c>
      <c r="H2082" s="3">
        <f t="shared" si="32"/>
        <v>428</v>
      </c>
    </row>
    <row r="2083" spans="1:8" x14ac:dyDescent="0.35">
      <c r="A2083">
        <v>28545</v>
      </c>
      <c r="B2083" t="s">
        <v>1968</v>
      </c>
      <c r="C2083" t="s">
        <v>16</v>
      </c>
      <c r="D2083" t="s">
        <v>20</v>
      </c>
      <c r="E2083">
        <v>29.204699999999999</v>
      </c>
      <c r="F2083">
        <v>1644.87</v>
      </c>
      <c r="H2083" s="3">
        <f t="shared" si="32"/>
        <v>5757</v>
      </c>
    </row>
    <row r="2084" spans="1:8" x14ac:dyDescent="0.35">
      <c r="A2084">
        <v>28546</v>
      </c>
      <c r="B2084" t="s">
        <v>1968</v>
      </c>
      <c r="C2084" t="s">
        <v>16</v>
      </c>
      <c r="D2084" t="s">
        <v>29</v>
      </c>
      <c r="E2084">
        <v>20.837299999999999</v>
      </c>
      <c r="F2084">
        <v>1173.5999999999999</v>
      </c>
      <c r="H2084" s="3">
        <f t="shared" si="32"/>
        <v>4108</v>
      </c>
    </row>
    <row r="2085" spans="1:8" x14ac:dyDescent="0.35">
      <c r="A2085">
        <v>28555</v>
      </c>
      <c r="B2085" t="s">
        <v>1969</v>
      </c>
      <c r="C2085" t="s">
        <v>16</v>
      </c>
      <c r="D2085" t="s">
        <v>29</v>
      </c>
      <c r="E2085">
        <v>94.058599999999998</v>
      </c>
      <c r="F2085">
        <v>5297.57</v>
      </c>
      <c r="H2085" s="3">
        <f t="shared" si="32"/>
        <v>18541</v>
      </c>
    </row>
    <row r="2086" spans="1:8" x14ac:dyDescent="0.35">
      <c r="A2086">
        <v>28570</v>
      </c>
      <c r="B2086" t="s">
        <v>1968</v>
      </c>
      <c r="C2086" t="s">
        <v>16</v>
      </c>
      <c r="D2086" t="s">
        <v>135</v>
      </c>
      <c r="E2086">
        <v>2.4064999999999999</v>
      </c>
      <c r="F2086">
        <v>135.54</v>
      </c>
      <c r="H2086" s="3">
        <f t="shared" si="32"/>
        <v>474</v>
      </c>
    </row>
    <row r="2087" spans="1:8" x14ac:dyDescent="0.35">
      <c r="A2087">
        <v>28575</v>
      </c>
      <c r="B2087" t="s">
        <v>1968</v>
      </c>
      <c r="C2087" t="s">
        <v>16</v>
      </c>
      <c r="D2087" t="s">
        <v>453</v>
      </c>
      <c r="E2087">
        <v>29.204699999999999</v>
      </c>
      <c r="F2087">
        <v>1644.87</v>
      </c>
      <c r="H2087" s="3">
        <f t="shared" si="32"/>
        <v>5757</v>
      </c>
    </row>
    <row r="2088" spans="1:8" x14ac:dyDescent="0.35">
      <c r="A2088">
        <v>28576</v>
      </c>
      <c r="B2088" t="s">
        <v>1968</v>
      </c>
      <c r="C2088" t="s">
        <v>16</v>
      </c>
      <c r="D2088" t="s">
        <v>453</v>
      </c>
      <c r="E2088">
        <v>65.614400000000003</v>
      </c>
      <c r="F2088">
        <v>3695.53</v>
      </c>
      <c r="H2088" s="3">
        <f t="shared" si="32"/>
        <v>12934</v>
      </c>
    </row>
    <row r="2089" spans="1:8" x14ac:dyDescent="0.35">
      <c r="A2089">
        <v>28585</v>
      </c>
      <c r="B2089" t="s">
        <v>1969</v>
      </c>
      <c r="C2089" t="s">
        <v>16</v>
      </c>
      <c r="D2089" t="s">
        <v>29</v>
      </c>
      <c r="E2089">
        <v>93.934299999999993</v>
      </c>
      <c r="F2089">
        <v>5290.57</v>
      </c>
      <c r="H2089" s="3">
        <f t="shared" si="32"/>
        <v>18517</v>
      </c>
    </row>
    <row r="2090" spans="1:8" x14ac:dyDescent="0.35">
      <c r="A2090">
        <v>28600</v>
      </c>
      <c r="B2090" t="s">
        <v>1968</v>
      </c>
      <c r="C2090" t="s">
        <v>16</v>
      </c>
      <c r="D2090" t="s">
        <v>138</v>
      </c>
      <c r="F2090">
        <v>119.84</v>
      </c>
      <c r="H2090" s="3">
        <f t="shared" si="32"/>
        <v>419</v>
      </c>
    </row>
    <row r="2091" spans="1:8" x14ac:dyDescent="0.35">
      <c r="A2091">
        <v>28605</v>
      </c>
      <c r="B2091" t="s">
        <v>1968</v>
      </c>
      <c r="C2091" t="s">
        <v>16</v>
      </c>
      <c r="D2091" t="s">
        <v>453</v>
      </c>
      <c r="E2091">
        <v>2.4064999999999999</v>
      </c>
      <c r="F2091">
        <v>135.54</v>
      </c>
      <c r="H2091" s="3">
        <f t="shared" si="32"/>
        <v>474</v>
      </c>
    </row>
    <row r="2092" spans="1:8" x14ac:dyDescent="0.35">
      <c r="A2092">
        <v>28606</v>
      </c>
      <c r="B2092" t="s">
        <v>1968</v>
      </c>
      <c r="C2092" t="s">
        <v>16</v>
      </c>
      <c r="D2092" t="s">
        <v>453</v>
      </c>
      <c r="E2092">
        <v>29.204699999999999</v>
      </c>
      <c r="F2092">
        <v>1644.87</v>
      </c>
      <c r="H2092" s="3">
        <f t="shared" si="32"/>
        <v>5757</v>
      </c>
    </row>
    <row r="2093" spans="1:8" x14ac:dyDescent="0.35">
      <c r="A2093">
        <v>28615</v>
      </c>
      <c r="B2093" t="s">
        <v>1969</v>
      </c>
      <c r="C2093" t="s">
        <v>16</v>
      </c>
      <c r="D2093" t="s">
        <v>29</v>
      </c>
      <c r="E2093">
        <v>83.134299999999996</v>
      </c>
      <c r="F2093">
        <v>4682.29</v>
      </c>
      <c r="H2093" s="3">
        <f t="shared" si="32"/>
        <v>16388</v>
      </c>
    </row>
    <row r="2094" spans="1:8" x14ac:dyDescent="0.35">
      <c r="A2094">
        <v>28630</v>
      </c>
      <c r="B2094" t="s">
        <v>1970</v>
      </c>
      <c r="C2094" t="s">
        <v>16</v>
      </c>
      <c r="D2094" t="s">
        <v>138</v>
      </c>
      <c r="F2094">
        <v>105.74</v>
      </c>
      <c r="H2094" s="3">
        <f t="shared" si="32"/>
        <v>370</v>
      </c>
    </row>
    <row r="2095" spans="1:8" x14ac:dyDescent="0.35">
      <c r="A2095">
        <v>28635</v>
      </c>
      <c r="B2095" t="s">
        <v>1970</v>
      </c>
      <c r="C2095" t="s">
        <v>16</v>
      </c>
      <c r="D2095" t="s">
        <v>453</v>
      </c>
      <c r="E2095">
        <v>15.4979</v>
      </c>
      <c r="F2095">
        <v>872.87</v>
      </c>
      <c r="H2095" s="3">
        <f t="shared" si="32"/>
        <v>3055</v>
      </c>
    </row>
    <row r="2096" spans="1:8" x14ac:dyDescent="0.35">
      <c r="A2096">
        <v>28636</v>
      </c>
      <c r="B2096" t="s">
        <v>1970</v>
      </c>
      <c r="C2096" t="s">
        <v>16</v>
      </c>
      <c r="D2096" t="s">
        <v>453</v>
      </c>
      <c r="E2096">
        <v>29.204699999999999</v>
      </c>
      <c r="F2096">
        <v>1644.87</v>
      </c>
      <c r="H2096" s="3">
        <f t="shared" si="32"/>
        <v>5757</v>
      </c>
    </row>
    <row r="2097" spans="1:8" x14ac:dyDescent="0.35">
      <c r="A2097">
        <v>28645</v>
      </c>
      <c r="B2097" t="s">
        <v>1971</v>
      </c>
      <c r="C2097" t="s">
        <v>16</v>
      </c>
      <c r="D2097" t="s">
        <v>453</v>
      </c>
      <c r="E2097">
        <v>29.204699999999999</v>
      </c>
      <c r="F2097">
        <v>1644.87</v>
      </c>
      <c r="H2097" s="3">
        <f t="shared" si="32"/>
        <v>5757</v>
      </c>
    </row>
    <row r="2098" spans="1:8" x14ac:dyDescent="0.35">
      <c r="A2098">
        <v>28660</v>
      </c>
      <c r="B2098" t="s">
        <v>1970</v>
      </c>
      <c r="C2098" t="s">
        <v>16</v>
      </c>
      <c r="D2098" t="s">
        <v>138</v>
      </c>
      <c r="F2098">
        <v>99.7</v>
      </c>
      <c r="H2098" s="3">
        <f t="shared" si="32"/>
        <v>349</v>
      </c>
    </row>
    <row r="2099" spans="1:8" x14ac:dyDescent="0.35">
      <c r="A2099">
        <v>28665</v>
      </c>
      <c r="B2099" t="s">
        <v>1970</v>
      </c>
      <c r="C2099" t="s">
        <v>16</v>
      </c>
      <c r="D2099" t="s">
        <v>453</v>
      </c>
      <c r="E2099">
        <v>2.7275999999999998</v>
      </c>
      <c r="F2099">
        <v>153.62</v>
      </c>
      <c r="H2099" s="3">
        <f t="shared" si="32"/>
        <v>538</v>
      </c>
    </row>
    <row r="2100" spans="1:8" x14ac:dyDescent="0.35">
      <c r="A2100">
        <v>28666</v>
      </c>
      <c r="B2100" t="s">
        <v>1970</v>
      </c>
      <c r="C2100" t="s">
        <v>16</v>
      </c>
      <c r="D2100" t="s">
        <v>453</v>
      </c>
      <c r="E2100">
        <v>29.204699999999999</v>
      </c>
      <c r="F2100">
        <v>1644.87</v>
      </c>
      <c r="H2100" s="3">
        <f t="shared" si="32"/>
        <v>5757</v>
      </c>
    </row>
    <row r="2101" spans="1:8" x14ac:dyDescent="0.35">
      <c r="A2101">
        <v>28675</v>
      </c>
      <c r="B2101" t="s">
        <v>1972</v>
      </c>
      <c r="C2101" t="s">
        <v>16</v>
      </c>
      <c r="D2101" t="s">
        <v>453</v>
      </c>
      <c r="E2101">
        <v>29.204699999999999</v>
      </c>
      <c r="F2101">
        <v>1644.87</v>
      </c>
      <c r="H2101" s="3">
        <f t="shared" si="32"/>
        <v>5757</v>
      </c>
    </row>
    <row r="2102" spans="1:8" x14ac:dyDescent="0.35">
      <c r="A2102">
        <v>28705</v>
      </c>
      <c r="B2102" t="s">
        <v>1973</v>
      </c>
      <c r="C2102" t="s">
        <v>16</v>
      </c>
      <c r="D2102" t="s">
        <v>29</v>
      </c>
      <c r="E2102">
        <v>239.00470000000001</v>
      </c>
      <c r="F2102">
        <v>13461.22</v>
      </c>
      <c r="H2102" s="3">
        <f t="shared" si="32"/>
        <v>47114</v>
      </c>
    </row>
    <row r="2103" spans="1:8" x14ac:dyDescent="0.35">
      <c r="A2103">
        <v>28715</v>
      </c>
      <c r="B2103" t="s">
        <v>1974</v>
      </c>
      <c r="C2103" t="s">
        <v>16</v>
      </c>
      <c r="D2103" t="s">
        <v>29</v>
      </c>
      <c r="E2103">
        <v>168.86760000000001</v>
      </c>
      <c r="F2103">
        <v>9510.9599999999991</v>
      </c>
      <c r="H2103" s="3">
        <f t="shared" si="32"/>
        <v>33288</v>
      </c>
    </row>
    <row r="2104" spans="1:8" x14ac:dyDescent="0.35">
      <c r="A2104">
        <v>28725</v>
      </c>
      <c r="B2104" t="s">
        <v>1975</v>
      </c>
      <c r="C2104" t="s">
        <v>16</v>
      </c>
      <c r="D2104" t="s">
        <v>29</v>
      </c>
      <c r="E2104">
        <v>166.32859999999999</v>
      </c>
      <c r="F2104">
        <v>9367.9599999999991</v>
      </c>
      <c r="H2104" s="3">
        <f t="shared" si="32"/>
        <v>32788</v>
      </c>
    </row>
    <row r="2105" spans="1:8" x14ac:dyDescent="0.35">
      <c r="A2105">
        <v>28730</v>
      </c>
      <c r="B2105" t="s">
        <v>1976</v>
      </c>
      <c r="C2105" t="s">
        <v>16</v>
      </c>
      <c r="D2105" t="s">
        <v>29</v>
      </c>
      <c r="E2105">
        <v>178.3475</v>
      </c>
      <c r="F2105">
        <v>10044.89</v>
      </c>
      <c r="H2105" s="3">
        <f t="shared" si="32"/>
        <v>35157</v>
      </c>
    </row>
    <row r="2106" spans="1:8" x14ac:dyDescent="0.35">
      <c r="A2106">
        <v>28735</v>
      </c>
      <c r="B2106" t="s">
        <v>1976</v>
      </c>
      <c r="C2106" t="s">
        <v>16</v>
      </c>
      <c r="D2106" t="s">
        <v>29</v>
      </c>
      <c r="E2106">
        <v>181.67750000000001</v>
      </c>
      <c r="F2106">
        <v>10232.44</v>
      </c>
      <c r="H2106" s="3">
        <f t="shared" si="32"/>
        <v>35814</v>
      </c>
    </row>
    <row r="2107" spans="1:8" x14ac:dyDescent="0.35">
      <c r="A2107">
        <v>28737</v>
      </c>
      <c r="B2107" t="s">
        <v>1977</v>
      </c>
      <c r="C2107" t="s">
        <v>16</v>
      </c>
      <c r="D2107" t="s">
        <v>29</v>
      </c>
      <c r="E2107">
        <v>171.2714</v>
      </c>
      <c r="F2107">
        <v>9646.35</v>
      </c>
      <c r="H2107" s="3">
        <f t="shared" si="32"/>
        <v>33762</v>
      </c>
    </row>
    <row r="2108" spans="1:8" x14ac:dyDescent="0.35">
      <c r="A2108">
        <v>28740</v>
      </c>
      <c r="B2108" t="s">
        <v>1976</v>
      </c>
      <c r="C2108" t="s">
        <v>16</v>
      </c>
      <c r="D2108" t="s">
        <v>29</v>
      </c>
      <c r="E2108">
        <v>92.611900000000006</v>
      </c>
      <c r="F2108">
        <v>5216.09</v>
      </c>
      <c r="H2108" s="3">
        <f t="shared" si="32"/>
        <v>18256</v>
      </c>
    </row>
    <row r="2109" spans="1:8" x14ac:dyDescent="0.35">
      <c r="A2109">
        <v>28750</v>
      </c>
      <c r="B2109" t="s">
        <v>1978</v>
      </c>
      <c r="C2109" t="s">
        <v>16</v>
      </c>
      <c r="D2109" t="s">
        <v>29</v>
      </c>
      <c r="E2109">
        <v>92.0976</v>
      </c>
      <c r="F2109">
        <v>5187.12</v>
      </c>
      <c r="H2109" s="3">
        <f t="shared" si="32"/>
        <v>18155</v>
      </c>
    </row>
    <row r="2110" spans="1:8" x14ac:dyDescent="0.35">
      <c r="A2110">
        <v>28755</v>
      </c>
      <c r="B2110" t="s">
        <v>1978</v>
      </c>
      <c r="C2110" t="s">
        <v>16</v>
      </c>
      <c r="D2110" t="s">
        <v>453</v>
      </c>
      <c r="E2110">
        <v>65.614400000000003</v>
      </c>
      <c r="F2110">
        <v>3695.53</v>
      </c>
      <c r="H2110" s="3">
        <f t="shared" si="32"/>
        <v>12934</v>
      </c>
    </row>
    <row r="2111" spans="1:8" x14ac:dyDescent="0.35">
      <c r="A2111">
        <v>28760</v>
      </c>
      <c r="B2111" t="s">
        <v>1978</v>
      </c>
      <c r="C2111" t="s">
        <v>16</v>
      </c>
      <c r="D2111" t="s">
        <v>29</v>
      </c>
      <c r="E2111">
        <v>83.546700000000001</v>
      </c>
      <c r="F2111">
        <v>4705.5200000000004</v>
      </c>
      <c r="H2111" s="3">
        <f t="shared" si="32"/>
        <v>16469</v>
      </c>
    </row>
    <row r="2112" spans="1:8" x14ac:dyDescent="0.35">
      <c r="A2112">
        <v>28800</v>
      </c>
      <c r="B2112" t="s">
        <v>1979</v>
      </c>
      <c r="C2112" t="s">
        <v>16</v>
      </c>
      <c r="D2112" t="s">
        <v>20</v>
      </c>
      <c r="E2112">
        <v>29.204699999999999</v>
      </c>
      <c r="F2112">
        <v>1644.87</v>
      </c>
      <c r="H2112" s="3">
        <f t="shared" si="32"/>
        <v>5757</v>
      </c>
    </row>
    <row r="2113" spans="1:8" x14ac:dyDescent="0.35">
      <c r="A2113">
        <v>28805</v>
      </c>
      <c r="B2113" t="s">
        <v>1980</v>
      </c>
      <c r="C2113" t="s">
        <v>16</v>
      </c>
      <c r="D2113" t="s">
        <v>20</v>
      </c>
      <c r="E2113">
        <v>29.204699999999999</v>
      </c>
      <c r="F2113">
        <v>1644.87</v>
      </c>
      <c r="H2113" s="3">
        <f t="shared" si="32"/>
        <v>5757</v>
      </c>
    </row>
    <row r="2114" spans="1:8" x14ac:dyDescent="0.35">
      <c r="A2114">
        <v>28810</v>
      </c>
      <c r="B2114" t="s">
        <v>1981</v>
      </c>
      <c r="C2114" t="s">
        <v>16</v>
      </c>
      <c r="D2114" t="s">
        <v>453</v>
      </c>
      <c r="E2114">
        <v>29.204699999999999</v>
      </c>
      <c r="F2114">
        <v>1644.87</v>
      </c>
      <c r="H2114" s="3">
        <f t="shared" si="32"/>
        <v>5757</v>
      </c>
    </row>
    <row r="2115" spans="1:8" x14ac:dyDescent="0.35">
      <c r="A2115">
        <v>28820</v>
      </c>
      <c r="B2115" t="s">
        <v>1982</v>
      </c>
      <c r="C2115" t="s">
        <v>16</v>
      </c>
      <c r="D2115" t="s">
        <v>453</v>
      </c>
      <c r="E2115">
        <v>29.204699999999999</v>
      </c>
      <c r="F2115">
        <v>1644.87</v>
      </c>
      <c r="H2115" s="3">
        <f t="shared" si="32"/>
        <v>5757</v>
      </c>
    </row>
    <row r="2116" spans="1:8" x14ac:dyDescent="0.35">
      <c r="A2116">
        <v>28825</v>
      </c>
      <c r="B2116" t="s">
        <v>1983</v>
      </c>
      <c r="C2116" t="s">
        <v>16</v>
      </c>
      <c r="D2116" t="s">
        <v>453</v>
      </c>
      <c r="E2116">
        <v>29.204699999999999</v>
      </c>
      <c r="F2116">
        <v>1644.87</v>
      </c>
      <c r="H2116" s="3">
        <f t="shared" si="32"/>
        <v>5757</v>
      </c>
    </row>
    <row r="2117" spans="1:8" x14ac:dyDescent="0.35">
      <c r="A2117">
        <v>28890</v>
      </c>
      <c r="B2117" t="s">
        <v>1984</v>
      </c>
      <c r="C2117" t="s">
        <v>16</v>
      </c>
      <c r="D2117" t="s">
        <v>138</v>
      </c>
      <c r="F2117">
        <v>182.94</v>
      </c>
      <c r="H2117" s="3">
        <f t="shared" si="32"/>
        <v>640</v>
      </c>
    </row>
    <row r="2118" spans="1:8" x14ac:dyDescent="0.35">
      <c r="A2118">
        <v>29000</v>
      </c>
      <c r="B2118" t="s">
        <v>1985</v>
      </c>
      <c r="C2118" t="s">
        <v>16</v>
      </c>
      <c r="D2118" t="s">
        <v>20</v>
      </c>
      <c r="E2118">
        <v>2.7275999999999998</v>
      </c>
      <c r="F2118">
        <v>153.62</v>
      </c>
      <c r="H2118" s="3">
        <f t="shared" ref="H2118:H2181" si="33">IF(F2118="","",ROUND(F2118*350%,0))</f>
        <v>538</v>
      </c>
    </row>
    <row r="2119" spans="1:8" x14ac:dyDescent="0.35">
      <c r="A2119">
        <v>29010</v>
      </c>
      <c r="B2119" t="s">
        <v>1986</v>
      </c>
      <c r="C2119" t="s">
        <v>16</v>
      </c>
      <c r="D2119" t="s">
        <v>135</v>
      </c>
      <c r="E2119">
        <v>2.7275999999999998</v>
      </c>
      <c r="F2119">
        <v>153.62</v>
      </c>
      <c r="H2119" s="3">
        <f t="shared" si="33"/>
        <v>538</v>
      </c>
    </row>
    <row r="2120" spans="1:8" x14ac:dyDescent="0.35">
      <c r="A2120">
        <v>29015</v>
      </c>
      <c r="B2120" t="s">
        <v>1987</v>
      </c>
      <c r="C2120" t="s">
        <v>16</v>
      </c>
      <c r="D2120" t="s">
        <v>135</v>
      </c>
      <c r="E2120">
        <v>2.7275999999999998</v>
      </c>
      <c r="F2120">
        <v>153.62</v>
      </c>
      <c r="H2120" s="3">
        <f t="shared" si="33"/>
        <v>538</v>
      </c>
    </row>
    <row r="2121" spans="1:8" x14ac:dyDescent="0.35">
      <c r="A2121">
        <v>29035</v>
      </c>
      <c r="B2121" t="s">
        <v>1988</v>
      </c>
      <c r="C2121" t="s">
        <v>16</v>
      </c>
      <c r="D2121" t="s">
        <v>135</v>
      </c>
      <c r="E2121">
        <v>2.7275999999999998</v>
      </c>
      <c r="F2121">
        <v>153.62</v>
      </c>
      <c r="H2121" s="3">
        <f t="shared" si="33"/>
        <v>538</v>
      </c>
    </row>
    <row r="2122" spans="1:8" x14ac:dyDescent="0.35">
      <c r="A2122">
        <v>29040</v>
      </c>
      <c r="B2122" t="s">
        <v>1989</v>
      </c>
      <c r="C2122" t="s">
        <v>16</v>
      </c>
      <c r="D2122" t="s">
        <v>20</v>
      </c>
      <c r="E2122">
        <v>2.7275999999999998</v>
      </c>
      <c r="F2122">
        <v>153.62</v>
      </c>
      <c r="H2122" s="3">
        <f t="shared" si="33"/>
        <v>538</v>
      </c>
    </row>
    <row r="2123" spans="1:8" x14ac:dyDescent="0.35">
      <c r="A2123">
        <v>29044</v>
      </c>
      <c r="B2123" t="s">
        <v>1990</v>
      </c>
      <c r="C2123" t="s">
        <v>16</v>
      </c>
      <c r="D2123" t="s">
        <v>135</v>
      </c>
      <c r="E2123">
        <v>1.5823</v>
      </c>
      <c r="F2123">
        <v>89.12</v>
      </c>
      <c r="H2123" s="3">
        <f t="shared" si="33"/>
        <v>312</v>
      </c>
    </row>
    <row r="2124" spans="1:8" x14ac:dyDescent="0.35">
      <c r="A2124">
        <v>29046</v>
      </c>
      <c r="B2124" t="s">
        <v>1991</v>
      </c>
      <c r="C2124" t="s">
        <v>16</v>
      </c>
      <c r="D2124" t="s">
        <v>20</v>
      </c>
      <c r="E2124">
        <v>2.7275999999999998</v>
      </c>
      <c r="F2124">
        <v>153.62</v>
      </c>
      <c r="H2124" s="3">
        <f t="shared" si="33"/>
        <v>538</v>
      </c>
    </row>
    <row r="2125" spans="1:8" x14ac:dyDescent="0.35">
      <c r="A2125">
        <v>29049</v>
      </c>
      <c r="B2125" t="s">
        <v>1992</v>
      </c>
      <c r="C2125" t="s">
        <v>16</v>
      </c>
      <c r="D2125" t="s">
        <v>138</v>
      </c>
      <c r="F2125">
        <v>78.88</v>
      </c>
      <c r="H2125" s="3">
        <f t="shared" si="33"/>
        <v>276</v>
      </c>
    </row>
    <row r="2126" spans="1:8" x14ac:dyDescent="0.35">
      <c r="A2126">
        <v>29055</v>
      </c>
      <c r="B2126" t="s">
        <v>1993</v>
      </c>
      <c r="C2126" t="s">
        <v>16</v>
      </c>
      <c r="D2126" t="s">
        <v>135</v>
      </c>
      <c r="E2126">
        <v>2.7275999999999998</v>
      </c>
      <c r="F2126">
        <v>153.62</v>
      </c>
      <c r="H2126" s="3">
        <f t="shared" si="33"/>
        <v>538</v>
      </c>
    </row>
    <row r="2127" spans="1:8" x14ac:dyDescent="0.35">
      <c r="A2127">
        <v>29058</v>
      </c>
      <c r="B2127" t="s">
        <v>1994</v>
      </c>
      <c r="C2127" t="s">
        <v>16</v>
      </c>
      <c r="D2127" t="s">
        <v>138</v>
      </c>
      <c r="F2127">
        <v>87.28</v>
      </c>
      <c r="H2127" s="3">
        <f t="shared" si="33"/>
        <v>305</v>
      </c>
    </row>
    <row r="2128" spans="1:8" x14ac:dyDescent="0.35">
      <c r="A2128">
        <v>29065</v>
      </c>
      <c r="B2128" t="s">
        <v>1995</v>
      </c>
      <c r="C2128" t="s">
        <v>16</v>
      </c>
      <c r="D2128" t="s">
        <v>138</v>
      </c>
      <c r="F2128">
        <v>74.52</v>
      </c>
      <c r="H2128" s="3">
        <f t="shared" si="33"/>
        <v>261</v>
      </c>
    </row>
    <row r="2129" spans="1:8" x14ac:dyDescent="0.35">
      <c r="A2129">
        <v>29075</v>
      </c>
      <c r="B2129" t="s">
        <v>1996</v>
      </c>
      <c r="C2129" t="s">
        <v>16</v>
      </c>
      <c r="D2129" t="s">
        <v>138</v>
      </c>
      <c r="F2129">
        <v>68.14</v>
      </c>
      <c r="H2129" s="3">
        <f t="shared" si="33"/>
        <v>238</v>
      </c>
    </row>
    <row r="2130" spans="1:8" x14ac:dyDescent="0.35">
      <c r="A2130">
        <v>29085</v>
      </c>
      <c r="B2130" t="s">
        <v>1997</v>
      </c>
      <c r="C2130" t="s">
        <v>16</v>
      </c>
      <c r="D2130" t="s">
        <v>138</v>
      </c>
      <c r="F2130">
        <v>73.510000000000005</v>
      </c>
      <c r="H2130" s="3">
        <f t="shared" si="33"/>
        <v>257</v>
      </c>
    </row>
    <row r="2131" spans="1:8" x14ac:dyDescent="0.35">
      <c r="A2131">
        <v>29086</v>
      </c>
      <c r="B2131" t="s">
        <v>1998</v>
      </c>
      <c r="C2131" t="s">
        <v>16</v>
      </c>
      <c r="D2131" t="s">
        <v>138</v>
      </c>
      <c r="F2131">
        <v>61.09</v>
      </c>
      <c r="H2131" s="3">
        <f t="shared" si="33"/>
        <v>214</v>
      </c>
    </row>
    <row r="2132" spans="1:8" x14ac:dyDescent="0.35">
      <c r="A2132">
        <v>29105</v>
      </c>
      <c r="B2132" t="s">
        <v>1999</v>
      </c>
      <c r="C2132" t="s">
        <v>16</v>
      </c>
      <c r="D2132" t="s">
        <v>138</v>
      </c>
      <c r="F2132">
        <v>65.790000000000006</v>
      </c>
      <c r="H2132" s="3">
        <f t="shared" si="33"/>
        <v>230</v>
      </c>
    </row>
    <row r="2133" spans="1:8" x14ac:dyDescent="0.35">
      <c r="A2133">
        <v>29125</v>
      </c>
      <c r="B2133" t="s">
        <v>2000</v>
      </c>
      <c r="C2133" t="s">
        <v>10</v>
      </c>
      <c r="D2133" t="s">
        <v>11</v>
      </c>
      <c r="H2133" s="3" t="str">
        <f t="shared" si="33"/>
        <v/>
      </c>
    </row>
    <row r="2134" spans="1:8" x14ac:dyDescent="0.35">
      <c r="A2134">
        <v>29126</v>
      </c>
      <c r="B2134" t="s">
        <v>2001</v>
      </c>
      <c r="C2134" t="s">
        <v>10</v>
      </c>
      <c r="D2134" t="s">
        <v>11</v>
      </c>
      <c r="H2134" s="3" t="str">
        <f t="shared" si="33"/>
        <v/>
      </c>
    </row>
    <row r="2135" spans="1:8" x14ac:dyDescent="0.35">
      <c r="A2135">
        <v>29130</v>
      </c>
      <c r="B2135" t="s">
        <v>2002</v>
      </c>
      <c r="C2135" t="s">
        <v>10</v>
      </c>
      <c r="D2135" t="s">
        <v>11</v>
      </c>
      <c r="H2135" s="3" t="str">
        <f t="shared" si="33"/>
        <v/>
      </c>
    </row>
    <row r="2136" spans="1:8" x14ac:dyDescent="0.35">
      <c r="A2136">
        <v>29131</v>
      </c>
      <c r="B2136" t="s">
        <v>2003</v>
      </c>
      <c r="C2136" t="s">
        <v>10</v>
      </c>
      <c r="D2136" t="s">
        <v>11</v>
      </c>
      <c r="H2136" s="3" t="str">
        <f t="shared" si="33"/>
        <v/>
      </c>
    </row>
    <row r="2137" spans="1:8" x14ac:dyDescent="0.35">
      <c r="A2137">
        <v>29200</v>
      </c>
      <c r="B2137" t="s">
        <v>2004</v>
      </c>
      <c r="C2137" t="s">
        <v>16</v>
      </c>
      <c r="D2137" t="s">
        <v>138</v>
      </c>
      <c r="F2137">
        <v>18.46</v>
      </c>
      <c r="H2137" s="3">
        <f t="shared" si="33"/>
        <v>65</v>
      </c>
    </row>
    <row r="2138" spans="1:8" x14ac:dyDescent="0.35">
      <c r="A2138">
        <v>29240</v>
      </c>
      <c r="B2138" t="s">
        <v>2005</v>
      </c>
      <c r="C2138" t="s">
        <v>10</v>
      </c>
      <c r="D2138" t="s">
        <v>11</v>
      </c>
      <c r="H2138" s="3" t="str">
        <f t="shared" si="33"/>
        <v/>
      </c>
    </row>
    <row r="2139" spans="1:8" x14ac:dyDescent="0.35">
      <c r="A2139">
        <v>29260</v>
      </c>
      <c r="B2139" t="s">
        <v>2006</v>
      </c>
      <c r="C2139" t="s">
        <v>10</v>
      </c>
      <c r="D2139" t="s">
        <v>11</v>
      </c>
      <c r="H2139" s="3" t="str">
        <f t="shared" si="33"/>
        <v/>
      </c>
    </row>
    <row r="2140" spans="1:8" x14ac:dyDescent="0.35">
      <c r="A2140">
        <v>29280</v>
      </c>
      <c r="B2140" t="s">
        <v>2007</v>
      </c>
      <c r="C2140" t="s">
        <v>10</v>
      </c>
      <c r="D2140" t="s">
        <v>11</v>
      </c>
      <c r="H2140" s="3" t="str">
        <f t="shared" si="33"/>
        <v/>
      </c>
    </row>
    <row r="2141" spans="1:8" x14ac:dyDescent="0.35">
      <c r="A2141">
        <v>29305</v>
      </c>
      <c r="B2141" t="s">
        <v>2008</v>
      </c>
      <c r="C2141" t="s">
        <v>16</v>
      </c>
      <c r="D2141" t="s">
        <v>135</v>
      </c>
      <c r="E2141">
        <v>2.7275999999999998</v>
      </c>
      <c r="F2141">
        <v>153.62</v>
      </c>
      <c r="H2141" s="3">
        <f t="shared" si="33"/>
        <v>538</v>
      </c>
    </row>
    <row r="2142" spans="1:8" x14ac:dyDescent="0.35">
      <c r="A2142">
        <v>29325</v>
      </c>
      <c r="B2142" t="s">
        <v>2009</v>
      </c>
      <c r="C2142" t="s">
        <v>16</v>
      </c>
      <c r="D2142" t="s">
        <v>135</v>
      </c>
      <c r="E2142">
        <v>2.7275999999999998</v>
      </c>
      <c r="F2142">
        <v>153.62</v>
      </c>
      <c r="H2142" s="3">
        <f t="shared" si="33"/>
        <v>538</v>
      </c>
    </row>
    <row r="2143" spans="1:8" x14ac:dyDescent="0.35">
      <c r="A2143">
        <v>29345</v>
      </c>
      <c r="B2143" t="s">
        <v>2010</v>
      </c>
      <c r="C2143" t="s">
        <v>16</v>
      </c>
      <c r="D2143" t="s">
        <v>138</v>
      </c>
      <c r="F2143">
        <v>95</v>
      </c>
      <c r="H2143" s="3">
        <f t="shared" si="33"/>
        <v>333</v>
      </c>
    </row>
    <row r="2144" spans="1:8" x14ac:dyDescent="0.35">
      <c r="A2144">
        <v>29355</v>
      </c>
      <c r="B2144" t="s">
        <v>2011</v>
      </c>
      <c r="C2144" t="s">
        <v>16</v>
      </c>
      <c r="D2144" t="s">
        <v>138</v>
      </c>
      <c r="F2144">
        <v>96</v>
      </c>
      <c r="H2144" s="3">
        <f t="shared" si="33"/>
        <v>336</v>
      </c>
    </row>
    <row r="2145" spans="1:8" x14ac:dyDescent="0.35">
      <c r="A2145">
        <v>29358</v>
      </c>
      <c r="B2145" t="s">
        <v>2012</v>
      </c>
      <c r="C2145" t="s">
        <v>16</v>
      </c>
      <c r="D2145" t="s">
        <v>138</v>
      </c>
      <c r="F2145">
        <v>127.56</v>
      </c>
      <c r="H2145" s="3">
        <f t="shared" si="33"/>
        <v>446</v>
      </c>
    </row>
    <row r="2146" spans="1:8" x14ac:dyDescent="0.35">
      <c r="A2146">
        <v>29365</v>
      </c>
      <c r="B2146" t="s">
        <v>2013</v>
      </c>
      <c r="C2146" t="s">
        <v>16</v>
      </c>
      <c r="D2146" t="s">
        <v>138</v>
      </c>
      <c r="F2146">
        <v>93.32</v>
      </c>
      <c r="H2146" s="3">
        <f t="shared" si="33"/>
        <v>327</v>
      </c>
    </row>
    <row r="2147" spans="1:8" x14ac:dyDescent="0.35">
      <c r="A2147">
        <v>29405</v>
      </c>
      <c r="B2147" t="s">
        <v>2014</v>
      </c>
      <c r="C2147" t="s">
        <v>16</v>
      </c>
      <c r="D2147" t="s">
        <v>138</v>
      </c>
      <c r="F2147">
        <v>57.74</v>
      </c>
      <c r="H2147" s="3">
        <f t="shared" si="33"/>
        <v>202</v>
      </c>
    </row>
    <row r="2148" spans="1:8" x14ac:dyDescent="0.35">
      <c r="A2148">
        <v>29425</v>
      </c>
      <c r="B2148" t="s">
        <v>2015</v>
      </c>
      <c r="C2148" t="s">
        <v>16</v>
      </c>
      <c r="D2148" t="s">
        <v>138</v>
      </c>
      <c r="F2148">
        <v>52.03</v>
      </c>
      <c r="H2148" s="3">
        <f t="shared" si="33"/>
        <v>182</v>
      </c>
    </row>
    <row r="2149" spans="1:8" x14ac:dyDescent="0.35">
      <c r="A2149">
        <v>29435</v>
      </c>
      <c r="B2149" t="s">
        <v>2016</v>
      </c>
      <c r="C2149" t="s">
        <v>16</v>
      </c>
      <c r="D2149" t="s">
        <v>138</v>
      </c>
      <c r="F2149">
        <v>93.65</v>
      </c>
      <c r="H2149" s="3">
        <f t="shared" si="33"/>
        <v>328</v>
      </c>
    </row>
    <row r="2150" spans="1:8" x14ac:dyDescent="0.35">
      <c r="A2150">
        <v>29440</v>
      </c>
      <c r="B2150" t="s">
        <v>2017</v>
      </c>
      <c r="C2150" t="s">
        <v>16</v>
      </c>
      <c r="D2150" t="s">
        <v>138</v>
      </c>
      <c r="F2150">
        <v>23.83</v>
      </c>
      <c r="H2150" s="3">
        <f t="shared" si="33"/>
        <v>83</v>
      </c>
    </row>
    <row r="2151" spans="1:8" x14ac:dyDescent="0.35">
      <c r="A2151">
        <v>29445</v>
      </c>
      <c r="B2151" t="s">
        <v>2018</v>
      </c>
      <c r="C2151" t="s">
        <v>16</v>
      </c>
      <c r="D2151" t="s">
        <v>138</v>
      </c>
      <c r="F2151">
        <v>68.14</v>
      </c>
      <c r="H2151" s="3">
        <f t="shared" si="33"/>
        <v>238</v>
      </c>
    </row>
    <row r="2152" spans="1:8" x14ac:dyDescent="0.35">
      <c r="A2152">
        <v>29450</v>
      </c>
      <c r="B2152" t="s">
        <v>2019</v>
      </c>
      <c r="C2152" t="s">
        <v>16</v>
      </c>
      <c r="D2152" t="s">
        <v>138</v>
      </c>
      <c r="F2152">
        <v>71.16</v>
      </c>
      <c r="H2152" s="3">
        <f t="shared" si="33"/>
        <v>249</v>
      </c>
    </row>
    <row r="2153" spans="1:8" x14ac:dyDescent="0.35">
      <c r="A2153">
        <v>29505</v>
      </c>
      <c r="B2153" t="s">
        <v>2020</v>
      </c>
      <c r="C2153" t="s">
        <v>16</v>
      </c>
      <c r="D2153" t="s">
        <v>138</v>
      </c>
      <c r="F2153">
        <v>83.25</v>
      </c>
      <c r="H2153" s="3">
        <f t="shared" si="33"/>
        <v>291</v>
      </c>
    </row>
    <row r="2154" spans="1:8" x14ac:dyDescent="0.35">
      <c r="A2154">
        <v>29515</v>
      </c>
      <c r="B2154" t="s">
        <v>2021</v>
      </c>
      <c r="C2154" t="s">
        <v>16</v>
      </c>
      <c r="D2154" t="s">
        <v>138</v>
      </c>
      <c r="F2154">
        <v>55.39</v>
      </c>
      <c r="H2154" s="3">
        <f t="shared" si="33"/>
        <v>194</v>
      </c>
    </row>
    <row r="2155" spans="1:8" x14ac:dyDescent="0.35">
      <c r="A2155">
        <v>29520</v>
      </c>
      <c r="B2155" t="s">
        <v>2022</v>
      </c>
      <c r="C2155" t="s">
        <v>10</v>
      </c>
      <c r="D2155" t="s">
        <v>11</v>
      </c>
      <c r="H2155" s="3" t="str">
        <f t="shared" si="33"/>
        <v/>
      </c>
    </row>
    <row r="2156" spans="1:8" x14ac:dyDescent="0.35">
      <c r="A2156">
        <v>29530</v>
      </c>
      <c r="B2156" t="s">
        <v>2023</v>
      </c>
      <c r="C2156" t="s">
        <v>10</v>
      </c>
      <c r="D2156" t="s">
        <v>11</v>
      </c>
      <c r="H2156" s="3" t="str">
        <f t="shared" si="33"/>
        <v/>
      </c>
    </row>
    <row r="2157" spans="1:8" x14ac:dyDescent="0.35">
      <c r="A2157">
        <v>29540</v>
      </c>
      <c r="B2157" t="s">
        <v>2024</v>
      </c>
      <c r="C2157" t="s">
        <v>16</v>
      </c>
      <c r="D2157" t="s">
        <v>138</v>
      </c>
      <c r="F2157">
        <v>14.43</v>
      </c>
      <c r="H2157" s="3">
        <f t="shared" si="33"/>
        <v>51</v>
      </c>
    </row>
    <row r="2158" spans="1:8" x14ac:dyDescent="0.35">
      <c r="A2158">
        <v>29550</v>
      </c>
      <c r="B2158" t="s">
        <v>2025</v>
      </c>
      <c r="C2158" t="s">
        <v>10</v>
      </c>
      <c r="D2158" t="s">
        <v>11</v>
      </c>
      <c r="H2158" s="3" t="str">
        <f t="shared" si="33"/>
        <v/>
      </c>
    </row>
    <row r="2159" spans="1:8" x14ac:dyDescent="0.35">
      <c r="A2159">
        <v>29580</v>
      </c>
      <c r="B2159" t="s">
        <v>2026</v>
      </c>
      <c r="C2159" t="s">
        <v>16</v>
      </c>
      <c r="D2159" t="s">
        <v>138</v>
      </c>
      <c r="F2159">
        <v>42.97</v>
      </c>
      <c r="H2159" s="3">
        <f t="shared" si="33"/>
        <v>150</v>
      </c>
    </row>
    <row r="2160" spans="1:8" x14ac:dyDescent="0.35">
      <c r="A2160">
        <v>29581</v>
      </c>
      <c r="B2160" t="s">
        <v>2027</v>
      </c>
      <c r="C2160" t="s">
        <v>16</v>
      </c>
      <c r="D2160" t="s">
        <v>138</v>
      </c>
      <c r="F2160">
        <v>63.78</v>
      </c>
      <c r="H2160" s="3">
        <f t="shared" si="33"/>
        <v>223</v>
      </c>
    </row>
    <row r="2161" spans="1:8" x14ac:dyDescent="0.35">
      <c r="A2161">
        <v>29584</v>
      </c>
      <c r="B2161" t="s">
        <v>2028</v>
      </c>
      <c r="C2161" t="s">
        <v>16</v>
      </c>
      <c r="D2161" t="s">
        <v>138</v>
      </c>
      <c r="F2161">
        <v>63.44</v>
      </c>
      <c r="H2161" s="3">
        <f t="shared" si="33"/>
        <v>222</v>
      </c>
    </row>
    <row r="2162" spans="1:8" x14ac:dyDescent="0.35">
      <c r="A2162">
        <v>29700</v>
      </c>
      <c r="B2162" t="s">
        <v>2029</v>
      </c>
      <c r="C2162" t="s">
        <v>16</v>
      </c>
      <c r="D2162" t="s">
        <v>138</v>
      </c>
      <c r="F2162">
        <v>47.67</v>
      </c>
      <c r="H2162" s="3">
        <f t="shared" si="33"/>
        <v>167</v>
      </c>
    </row>
    <row r="2163" spans="1:8" x14ac:dyDescent="0.35">
      <c r="A2163">
        <v>29705</v>
      </c>
      <c r="B2163" t="s">
        <v>2030</v>
      </c>
      <c r="C2163" t="s">
        <v>16</v>
      </c>
      <c r="D2163" t="s">
        <v>138</v>
      </c>
      <c r="F2163">
        <v>40.619999999999997</v>
      </c>
      <c r="H2163" s="3">
        <f t="shared" si="33"/>
        <v>142</v>
      </c>
    </row>
    <row r="2164" spans="1:8" x14ac:dyDescent="0.35">
      <c r="A2164">
        <v>29710</v>
      </c>
      <c r="B2164" t="s">
        <v>2031</v>
      </c>
      <c r="C2164" t="s">
        <v>16</v>
      </c>
      <c r="D2164" t="s">
        <v>138</v>
      </c>
      <c r="F2164">
        <v>84.25</v>
      </c>
      <c r="H2164" s="3">
        <f t="shared" si="33"/>
        <v>295</v>
      </c>
    </row>
    <row r="2165" spans="1:8" x14ac:dyDescent="0.35">
      <c r="A2165">
        <v>29720</v>
      </c>
      <c r="B2165" t="s">
        <v>2032</v>
      </c>
      <c r="C2165" t="s">
        <v>16</v>
      </c>
      <c r="D2165" t="s">
        <v>138</v>
      </c>
      <c r="F2165">
        <v>71.83</v>
      </c>
      <c r="H2165" s="3">
        <f t="shared" si="33"/>
        <v>251</v>
      </c>
    </row>
    <row r="2166" spans="1:8" x14ac:dyDescent="0.35">
      <c r="A2166">
        <v>29730</v>
      </c>
      <c r="B2166" t="s">
        <v>2033</v>
      </c>
      <c r="C2166" t="s">
        <v>16</v>
      </c>
      <c r="D2166" t="s">
        <v>138</v>
      </c>
      <c r="F2166">
        <v>38.94</v>
      </c>
      <c r="H2166" s="3">
        <f t="shared" si="33"/>
        <v>136</v>
      </c>
    </row>
    <row r="2167" spans="1:8" x14ac:dyDescent="0.35">
      <c r="A2167">
        <v>29740</v>
      </c>
      <c r="B2167" t="s">
        <v>2034</v>
      </c>
      <c r="C2167" t="s">
        <v>16</v>
      </c>
      <c r="D2167" t="s">
        <v>138</v>
      </c>
      <c r="F2167">
        <v>66.13</v>
      </c>
      <c r="H2167" s="3">
        <f t="shared" si="33"/>
        <v>231</v>
      </c>
    </row>
    <row r="2168" spans="1:8" x14ac:dyDescent="0.35">
      <c r="A2168">
        <v>29750</v>
      </c>
      <c r="B2168" t="s">
        <v>2035</v>
      </c>
      <c r="C2168" t="s">
        <v>16</v>
      </c>
      <c r="D2168" t="s">
        <v>138</v>
      </c>
      <c r="F2168">
        <v>69.150000000000006</v>
      </c>
      <c r="H2168" s="3">
        <f t="shared" si="33"/>
        <v>242</v>
      </c>
    </row>
    <row r="2169" spans="1:8" x14ac:dyDescent="0.35">
      <c r="A2169">
        <v>29800</v>
      </c>
      <c r="B2169" t="s">
        <v>2036</v>
      </c>
      <c r="C2169" t="s">
        <v>16</v>
      </c>
      <c r="D2169" t="s">
        <v>453</v>
      </c>
      <c r="E2169">
        <v>29.204699999999999</v>
      </c>
      <c r="F2169">
        <v>1644.87</v>
      </c>
      <c r="H2169" s="3">
        <f t="shared" si="33"/>
        <v>5757</v>
      </c>
    </row>
    <row r="2170" spans="1:8" x14ac:dyDescent="0.35">
      <c r="A2170">
        <v>29804</v>
      </c>
      <c r="B2170" t="s">
        <v>2036</v>
      </c>
      <c r="C2170" t="s">
        <v>16</v>
      </c>
      <c r="D2170" t="s">
        <v>453</v>
      </c>
      <c r="E2170">
        <v>29.204699999999999</v>
      </c>
      <c r="F2170">
        <v>1644.87</v>
      </c>
      <c r="H2170" s="3">
        <f t="shared" si="33"/>
        <v>5757</v>
      </c>
    </row>
    <row r="2171" spans="1:8" x14ac:dyDescent="0.35">
      <c r="A2171">
        <v>29805</v>
      </c>
      <c r="B2171" t="s">
        <v>2037</v>
      </c>
      <c r="C2171" t="s">
        <v>16</v>
      </c>
      <c r="D2171" t="s">
        <v>453</v>
      </c>
      <c r="E2171">
        <v>29.204699999999999</v>
      </c>
      <c r="F2171">
        <v>1644.87</v>
      </c>
      <c r="H2171" s="3">
        <f t="shared" si="33"/>
        <v>5757</v>
      </c>
    </row>
    <row r="2172" spans="1:8" x14ac:dyDescent="0.35">
      <c r="A2172">
        <v>29806</v>
      </c>
      <c r="B2172" t="s">
        <v>2038</v>
      </c>
      <c r="C2172" t="s">
        <v>16</v>
      </c>
      <c r="D2172" t="s">
        <v>453</v>
      </c>
      <c r="E2172">
        <v>65.614400000000003</v>
      </c>
      <c r="F2172">
        <v>3695.53</v>
      </c>
      <c r="H2172" s="3">
        <f t="shared" si="33"/>
        <v>12934</v>
      </c>
    </row>
    <row r="2173" spans="1:8" x14ac:dyDescent="0.35">
      <c r="A2173">
        <v>29807</v>
      </c>
      <c r="B2173" t="s">
        <v>2039</v>
      </c>
      <c r="C2173" t="s">
        <v>16</v>
      </c>
      <c r="D2173" t="s">
        <v>453</v>
      </c>
      <c r="E2173">
        <v>65.614400000000003</v>
      </c>
      <c r="F2173">
        <v>3695.53</v>
      </c>
      <c r="H2173" s="3">
        <f t="shared" si="33"/>
        <v>12934</v>
      </c>
    </row>
    <row r="2174" spans="1:8" x14ac:dyDescent="0.35">
      <c r="A2174">
        <v>29819</v>
      </c>
      <c r="B2174" t="s">
        <v>2040</v>
      </c>
      <c r="C2174" t="s">
        <v>16</v>
      </c>
      <c r="D2174" t="s">
        <v>453</v>
      </c>
      <c r="E2174">
        <v>29.204699999999999</v>
      </c>
      <c r="F2174">
        <v>1644.87</v>
      </c>
      <c r="H2174" s="3">
        <f t="shared" si="33"/>
        <v>5757</v>
      </c>
    </row>
    <row r="2175" spans="1:8" x14ac:dyDescent="0.35">
      <c r="A2175">
        <v>29820</v>
      </c>
      <c r="B2175" t="s">
        <v>2041</v>
      </c>
      <c r="C2175" t="s">
        <v>16</v>
      </c>
      <c r="D2175" t="s">
        <v>453</v>
      </c>
      <c r="E2175">
        <v>65.614400000000003</v>
      </c>
      <c r="F2175">
        <v>3695.53</v>
      </c>
      <c r="H2175" s="3">
        <f t="shared" si="33"/>
        <v>12934</v>
      </c>
    </row>
    <row r="2176" spans="1:8" x14ac:dyDescent="0.35">
      <c r="A2176">
        <v>29821</v>
      </c>
      <c r="B2176" t="s">
        <v>2042</v>
      </c>
      <c r="C2176" t="s">
        <v>16</v>
      </c>
      <c r="D2176" t="s">
        <v>453</v>
      </c>
      <c r="E2176">
        <v>29.204699999999999</v>
      </c>
      <c r="F2176">
        <v>1644.87</v>
      </c>
      <c r="H2176" s="3">
        <f t="shared" si="33"/>
        <v>5757</v>
      </c>
    </row>
    <row r="2177" spans="1:8" x14ac:dyDescent="0.35">
      <c r="A2177">
        <v>29822</v>
      </c>
      <c r="B2177" t="s">
        <v>2043</v>
      </c>
      <c r="C2177" t="s">
        <v>16</v>
      </c>
      <c r="D2177" t="s">
        <v>453</v>
      </c>
      <c r="E2177">
        <v>29.204699999999999</v>
      </c>
      <c r="F2177">
        <v>1644.87</v>
      </c>
      <c r="H2177" s="3">
        <f t="shared" si="33"/>
        <v>5757</v>
      </c>
    </row>
    <row r="2178" spans="1:8" x14ac:dyDescent="0.35">
      <c r="A2178">
        <v>29823</v>
      </c>
      <c r="B2178" t="s">
        <v>2044</v>
      </c>
      <c r="C2178" t="s">
        <v>16</v>
      </c>
      <c r="D2178" t="s">
        <v>453</v>
      </c>
      <c r="E2178">
        <v>29.204699999999999</v>
      </c>
      <c r="F2178">
        <v>1644.87</v>
      </c>
      <c r="H2178" s="3">
        <f t="shared" si="33"/>
        <v>5757</v>
      </c>
    </row>
    <row r="2179" spans="1:8" x14ac:dyDescent="0.35">
      <c r="A2179">
        <v>29824</v>
      </c>
      <c r="B2179" t="s">
        <v>2045</v>
      </c>
      <c r="C2179" t="s">
        <v>16</v>
      </c>
      <c r="D2179" t="s">
        <v>453</v>
      </c>
      <c r="E2179">
        <v>29.204699999999999</v>
      </c>
      <c r="F2179">
        <v>1644.87</v>
      </c>
      <c r="H2179" s="3">
        <f t="shared" si="33"/>
        <v>5757</v>
      </c>
    </row>
    <row r="2180" spans="1:8" x14ac:dyDescent="0.35">
      <c r="A2180">
        <v>29825</v>
      </c>
      <c r="B2180" t="s">
        <v>2046</v>
      </c>
      <c r="C2180" t="s">
        <v>16</v>
      </c>
      <c r="D2180" t="s">
        <v>453</v>
      </c>
      <c r="E2180">
        <v>29.204699999999999</v>
      </c>
      <c r="F2180">
        <v>1644.87</v>
      </c>
      <c r="H2180" s="3">
        <f t="shared" si="33"/>
        <v>5757</v>
      </c>
    </row>
    <row r="2181" spans="1:8" x14ac:dyDescent="0.35">
      <c r="A2181">
        <v>29826</v>
      </c>
      <c r="B2181" t="s">
        <v>2047</v>
      </c>
      <c r="C2181" t="s">
        <v>10</v>
      </c>
      <c r="D2181" t="s">
        <v>11</v>
      </c>
      <c r="H2181" s="3" t="str">
        <f t="shared" si="33"/>
        <v/>
      </c>
    </row>
    <row r="2182" spans="1:8" x14ac:dyDescent="0.35">
      <c r="A2182">
        <v>29827</v>
      </c>
      <c r="B2182" t="s">
        <v>2048</v>
      </c>
      <c r="C2182" t="s">
        <v>16</v>
      </c>
      <c r="D2182" t="s">
        <v>453</v>
      </c>
      <c r="E2182">
        <v>65.614400000000003</v>
      </c>
      <c r="F2182">
        <v>3695.53</v>
      </c>
      <c r="H2182" s="3">
        <f t="shared" ref="H2182:H2245" si="34">IF(F2182="","",ROUND(F2182*350%,0))</f>
        <v>12934</v>
      </c>
    </row>
    <row r="2183" spans="1:8" x14ac:dyDescent="0.35">
      <c r="A2183">
        <v>29828</v>
      </c>
      <c r="B2183" t="s">
        <v>2049</v>
      </c>
      <c r="C2183" t="s">
        <v>16</v>
      </c>
      <c r="D2183" t="s">
        <v>20</v>
      </c>
      <c r="E2183">
        <v>65.614400000000003</v>
      </c>
      <c r="F2183">
        <v>3695.53</v>
      </c>
      <c r="H2183" s="3">
        <f t="shared" si="34"/>
        <v>12934</v>
      </c>
    </row>
    <row r="2184" spans="1:8" x14ac:dyDescent="0.35">
      <c r="A2184">
        <v>29830</v>
      </c>
      <c r="B2184" t="s">
        <v>2050</v>
      </c>
      <c r="C2184" t="s">
        <v>16</v>
      </c>
      <c r="D2184" t="s">
        <v>453</v>
      </c>
      <c r="E2184">
        <v>29.204699999999999</v>
      </c>
      <c r="F2184">
        <v>1644.87</v>
      </c>
      <c r="H2184" s="3">
        <f t="shared" si="34"/>
        <v>5757</v>
      </c>
    </row>
    <row r="2185" spans="1:8" x14ac:dyDescent="0.35">
      <c r="A2185">
        <v>29834</v>
      </c>
      <c r="B2185" t="s">
        <v>2051</v>
      </c>
      <c r="C2185" t="s">
        <v>16</v>
      </c>
      <c r="D2185" t="s">
        <v>453</v>
      </c>
      <c r="E2185">
        <v>29.204699999999999</v>
      </c>
      <c r="F2185">
        <v>1644.87</v>
      </c>
      <c r="H2185" s="3">
        <f t="shared" si="34"/>
        <v>5757</v>
      </c>
    </row>
    <row r="2186" spans="1:8" x14ac:dyDescent="0.35">
      <c r="A2186">
        <v>29835</v>
      </c>
      <c r="B2186" t="s">
        <v>2051</v>
      </c>
      <c r="C2186" t="s">
        <v>16</v>
      </c>
      <c r="D2186" t="s">
        <v>453</v>
      </c>
      <c r="E2186">
        <v>29.204699999999999</v>
      </c>
      <c r="F2186">
        <v>1644.87</v>
      </c>
      <c r="H2186" s="3">
        <f t="shared" si="34"/>
        <v>5757</v>
      </c>
    </row>
    <row r="2187" spans="1:8" x14ac:dyDescent="0.35">
      <c r="A2187">
        <v>29836</v>
      </c>
      <c r="B2187" t="s">
        <v>2051</v>
      </c>
      <c r="C2187" t="s">
        <v>16</v>
      </c>
      <c r="D2187" t="s">
        <v>453</v>
      </c>
      <c r="E2187">
        <v>65.614400000000003</v>
      </c>
      <c r="F2187">
        <v>3695.53</v>
      </c>
      <c r="H2187" s="3">
        <f t="shared" si="34"/>
        <v>12934</v>
      </c>
    </row>
    <row r="2188" spans="1:8" x14ac:dyDescent="0.35">
      <c r="A2188">
        <v>29837</v>
      </c>
      <c r="B2188" t="s">
        <v>2051</v>
      </c>
      <c r="C2188" t="s">
        <v>16</v>
      </c>
      <c r="D2188" t="s">
        <v>453</v>
      </c>
      <c r="E2188">
        <v>29.204699999999999</v>
      </c>
      <c r="F2188">
        <v>1644.87</v>
      </c>
      <c r="H2188" s="3">
        <f t="shared" si="34"/>
        <v>5757</v>
      </c>
    </row>
    <row r="2189" spans="1:8" x14ac:dyDescent="0.35">
      <c r="A2189">
        <v>29838</v>
      </c>
      <c r="B2189" t="s">
        <v>2051</v>
      </c>
      <c r="C2189" t="s">
        <v>16</v>
      </c>
      <c r="D2189" t="s">
        <v>453</v>
      </c>
      <c r="E2189">
        <v>29.204699999999999</v>
      </c>
      <c r="F2189">
        <v>1644.87</v>
      </c>
      <c r="H2189" s="3">
        <f t="shared" si="34"/>
        <v>5757</v>
      </c>
    </row>
    <row r="2190" spans="1:8" x14ac:dyDescent="0.35">
      <c r="A2190">
        <v>29840</v>
      </c>
      <c r="B2190" t="s">
        <v>2052</v>
      </c>
      <c r="C2190" t="s">
        <v>16</v>
      </c>
      <c r="D2190" t="s">
        <v>453</v>
      </c>
      <c r="E2190">
        <v>29.204699999999999</v>
      </c>
      <c r="F2190">
        <v>1644.87</v>
      </c>
      <c r="H2190" s="3">
        <f t="shared" si="34"/>
        <v>5757</v>
      </c>
    </row>
    <row r="2191" spans="1:8" x14ac:dyDescent="0.35">
      <c r="A2191">
        <v>29843</v>
      </c>
      <c r="B2191" t="s">
        <v>2053</v>
      </c>
      <c r="C2191" t="s">
        <v>16</v>
      </c>
      <c r="D2191" t="s">
        <v>453</v>
      </c>
      <c r="E2191">
        <v>29.204699999999999</v>
      </c>
      <c r="F2191">
        <v>1644.87</v>
      </c>
      <c r="H2191" s="3">
        <f t="shared" si="34"/>
        <v>5757</v>
      </c>
    </row>
    <row r="2192" spans="1:8" x14ac:dyDescent="0.35">
      <c r="A2192">
        <v>29844</v>
      </c>
      <c r="B2192" t="s">
        <v>2053</v>
      </c>
      <c r="C2192" t="s">
        <v>16</v>
      </c>
      <c r="D2192" t="s">
        <v>453</v>
      </c>
      <c r="E2192">
        <v>29.204699999999999</v>
      </c>
      <c r="F2192">
        <v>1644.87</v>
      </c>
      <c r="H2192" s="3">
        <f t="shared" si="34"/>
        <v>5757</v>
      </c>
    </row>
    <row r="2193" spans="1:8" x14ac:dyDescent="0.35">
      <c r="A2193">
        <v>29845</v>
      </c>
      <c r="B2193" t="s">
        <v>2053</v>
      </c>
      <c r="C2193" t="s">
        <v>16</v>
      </c>
      <c r="D2193" t="s">
        <v>453</v>
      </c>
      <c r="E2193">
        <v>29.204699999999999</v>
      </c>
      <c r="F2193">
        <v>1644.87</v>
      </c>
      <c r="H2193" s="3">
        <f t="shared" si="34"/>
        <v>5757</v>
      </c>
    </row>
    <row r="2194" spans="1:8" x14ac:dyDescent="0.35">
      <c r="A2194">
        <v>29846</v>
      </c>
      <c r="B2194" t="s">
        <v>2053</v>
      </c>
      <c r="C2194" t="s">
        <v>16</v>
      </c>
      <c r="D2194" t="s">
        <v>453</v>
      </c>
      <c r="E2194">
        <v>29.204699999999999</v>
      </c>
      <c r="F2194">
        <v>1644.87</v>
      </c>
      <c r="H2194" s="3">
        <f t="shared" si="34"/>
        <v>5757</v>
      </c>
    </row>
    <row r="2195" spans="1:8" x14ac:dyDescent="0.35">
      <c r="A2195">
        <v>29847</v>
      </c>
      <c r="B2195" t="s">
        <v>2053</v>
      </c>
      <c r="C2195" t="s">
        <v>16</v>
      </c>
      <c r="D2195" t="s">
        <v>453</v>
      </c>
      <c r="E2195">
        <v>65.614400000000003</v>
      </c>
      <c r="F2195">
        <v>3695.53</v>
      </c>
      <c r="H2195" s="3">
        <f t="shared" si="34"/>
        <v>12934</v>
      </c>
    </row>
    <row r="2196" spans="1:8" x14ac:dyDescent="0.35">
      <c r="A2196">
        <v>29848</v>
      </c>
      <c r="B2196" t="s">
        <v>2054</v>
      </c>
      <c r="C2196" t="s">
        <v>16</v>
      </c>
      <c r="D2196" t="s">
        <v>453</v>
      </c>
      <c r="E2196">
        <v>15.4979</v>
      </c>
      <c r="F2196">
        <v>872.87</v>
      </c>
      <c r="H2196" s="3">
        <f t="shared" si="34"/>
        <v>3055</v>
      </c>
    </row>
    <row r="2197" spans="1:8" x14ac:dyDescent="0.35">
      <c r="A2197">
        <v>29850</v>
      </c>
      <c r="B2197" t="s">
        <v>2055</v>
      </c>
      <c r="C2197" t="s">
        <v>16</v>
      </c>
      <c r="D2197" t="s">
        <v>453</v>
      </c>
      <c r="E2197">
        <v>15.4979</v>
      </c>
      <c r="F2197">
        <v>872.87</v>
      </c>
      <c r="H2197" s="3">
        <f t="shared" si="34"/>
        <v>3055</v>
      </c>
    </row>
    <row r="2198" spans="1:8" x14ac:dyDescent="0.35">
      <c r="A2198">
        <v>29851</v>
      </c>
      <c r="B2198" t="s">
        <v>2055</v>
      </c>
      <c r="C2198" t="s">
        <v>16</v>
      </c>
      <c r="D2198" t="s">
        <v>453</v>
      </c>
      <c r="E2198">
        <v>15.4979</v>
      </c>
      <c r="F2198">
        <v>872.87</v>
      </c>
      <c r="H2198" s="3">
        <f t="shared" si="34"/>
        <v>3055</v>
      </c>
    </row>
    <row r="2199" spans="1:8" x14ac:dyDescent="0.35">
      <c r="A2199">
        <v>29855</v>
      </c>
      <c r="B2199" t="s">
        <v>2056</v>
      </c>
      <c r="C2199" t="s">
        <v>16</v>
      </c>
      <c r="D2199" t="s">
        <v>29</v>
      </c>
      <c r="E2199">
        <v>91.125500000000002</v>
      </c>
      <c r="F2199">
        <v>5132.37</v>
      </c>
      <c r="H2199" s="3">
        <f t="shared" si="34"/>
        <v>17963</v>
      </c>
    </row>
    <row r="2200" spans="1:8" x14ac:dyDescent="0.35">
      <c r="A2200">
        <v>29856</v>
      </c>
      <c r="B2200" t="s">
        <v>2056</v>
      </c>
      <c r="C2200" t="s">
        <v>16</v>
      </c>
      <c r="D2200" t="s">
        <v>29</v>
      </c>
      <c r="E2200">
        <v>182.31209999999999</v>
      </c>
      <c r="F2200">
        <v>10268.18</v>
      </c>
      <c r="H2200" s="3">
        <f t="shared" si="34"/>
        <v>35939</v>
      </c>
    </row>
    <row r="2201" spans="1:8" x14ac:dyDescent="0.35">
      <c r="A2201">
        <v>29860</v>
      </c>
      <c r="B2201" t="s">
        <v>2057</v>
      </c>
      <c r="C2201" t="s">
        <v>16</v>
      </c>
      <c r="D2201" t="s">
        <v>453</v>
      </c>
      <c r="E2201">
        <v>65.614400000000003</v>
      </c>
      <c r="F2201">
        <v>3695.53</v>
      </c>
      <c r="H2201" s="3">
        <f t="shared" si="34"/>
        <v>12934</v>
      </c>
    </row>
    <row r="2202" spans="1:8" x14ac:dyDescent="0.35">
      <c r="A2202">
        <v>29861</v>
      </c>
      <c r="B2202" t="s">
        <v>2058</v>
      </c>
      <c r="C2202" t="s">
        <v>16</v>
      </c>
      <c r="D2202" t="s">
        <v>453</v>
      </c>
      <c r="E2202">
        <v>65.614400000000003</v>
      </c>
      <c r="F2202">
        <v>3695.53</v>
      </c>
      <c r="H2202" s="3">
        <f t="shared" si="34"/>
        <v>12934</v>
      </c>
    </row>
    <row r="2203" spans="1:8" x14ac:dyDescent="0.35">
      <c r="A2203">
        <v>29862</v>
      </c>
      <c r="B2203" t="s">
        <v>2059</v>
      </c>
      <c r="C2203" t="s">
        <v>16</v>
      </c>
      <c r="D2203" t="s">
        <v>453</v>
      </c>
      <c r="E2203">
        <v>65.614400000000003</v>
      </c>
      <c r="F2203">
        <v>3695.53</v>
      </c>
      <c r="H2203" s="3">
        <f t="shared" si="34"/>
        <v>12934</v>
      </c>
    </row>
    <row r="2204" spans="1:8" x14ac:dyDescent="0.35">
      <c r="A2204">
        <v>29863</v>
      </c>
      <c r="B2204" t="s">
        <v>2060</v>
      </c>
      <c r="C2204" t="s">
        <v>16</v>
      </c>
      <c r="D2204" t="s">
        <v>453</v>
      </c>
      <c r="E2204">
        <v>29.204699999999999</v>
      </c>
      <c r="F2204">
        <v>1644.87</v>
      </c>
      <c r="H2204" s="3">
        <f t="shared" si="34"/>
        <v>5757</v>
      </c>
    </row>
    <row r="2205" spans="1:8" x14ac:dyDescent="0.35">
      <c r="A2205">
        <v>29866</v>
      </c>
      <c r="B2205" t="s">
        <v>2061</v>
      </c>
      <c r="C2205" t="s">
        <v>16</v>
      </c>
      <c r="D2205" t="s">
        <v>20</v>
      </c>
      <c r="E2205">
        <v>65.614400000000003</v>
      </c>
      <c r="F2205">
        <v>3695.53</v>
      </c>
      <c r="H2205" s="3">
        <f t="shared" si="34"/>
        <v>12934</v>
      </c>
    </row>
    <row r="2206" spans="1:8" x14ac:dyDescent="0.35">
      <c r="A2206">
        <v>29867</v>
      </c>
      <c r="B2206" t="s">
        <v>2062</v>
      </c>
      <c r="C2206" t="s">
        <v>16</v>
      </c>
      <c r="D2206" t="s">
        <v>29</v>
      </c>
      <c r="E2206">
        <v>153.07140000000001</v>
      </c>
      <c r="F2206">
        <v>8621.2900000000009</v>
      </c>
      <c r="H2206" s="3">
        <f t="shared" si="34"/>
        <v>30175</v>
      </c>
    </row>
    <row r="2207" spans="1:8" x14ac:dyDescent="0.35">
      <c r="A2207">
        <v>29868</v>
      </c>
      <c r="B2207" t="s">
        <v>2063</v>
      </c>
      <c r="C2207" t="s">
        <v>16</v>
      </c>
      <c r="D2207" t="s">
        <v>20</v>
      </c>
      <c r="E2207">
        <v>65.614400000000003</v>
      </c>
      <c r="F2207">
        <v>3695.53</v>
      </c>
      <c r="H2207" s="3">
        <f t="shared" si="34"/>
        <v>12934</v>
      </c>
    </row>
    <row r="2208" spans="1:8" x14ac:dyDescent="0.35">
      <c r="A2208">
        <v>29870</v>
      </c>
      <c r="B2208" t="s">
        <v>2064</v>
      </c>
      <c r="C2208" t="s">
        <v>16</v>
      </c>
      <c r="D2208" t="s">
        <v>453</v>
      </c>
      <c r="E2208">
        <v>29.204699999999999</v>
      </c>
      <c r="F2208">
        <v>1644.87</v>
      </c>
      <c r="H2208" s="3">
        <f t="shared" si="34"/>
        <v>5757</v>
      </c>
    </row>
    <row r="2209" spans="1:8" x14ac:dyDescent="0.35">
      <c r="A2209">
        <v>29871</v>
      </c>
      <c r="B2209" t="s">
        <v>2065</v>
      </c>
      <c r="C2209" t="s">
        <v>16</v>
      </c>
      <c r="D2209" t="s">
        <v>453</v>
      </c>
      <c r="E2209">
        <v>29.204699999999999</v>
      </c>
      <c r="F2209">
        <v>1644.87</v>
      </c>
      <c r="H2209" s="3">
        <f t="shared" si="34"/>
        <v>5757</v>
      </c>
    </row>
    <row r="2210" spans="1:8" x14ac:dyDescent="0.35">
      <c r="A2210">
        <v>29873</v>
      </c>
      <c r="B2210" t="s">
        <v>2066</v>
      </c>
      <c r="C2210" t="s">
        <v>16</v>
      </c>
      <c r="D2210" t="s">
        <v>453</v>
      </c>
      <c r="E2210">
        <v>29.204699999999999</v>
      </c>
      <c r="F2210">
        <v>1644.87</v>
      </c>
      <c r="H2210" s="3">
        <f t="shared" si="34"/>
        <v>5757</v>
      </c>
    </row>
    <row r="2211" spans="1:8" x14ac:dyDescent="0.35">
      <c r="A2211">
        <v>29874</v>
      </c>
      <c r="B2211" t="s">
        <v>2067</v>
      </c>
      <c r="C2211" t="s">
        <v>16</v>
      </c>
      <c r="D2211" t="s">
        <v>453</v>
      </c>
      <c r="E2211">
        <v>29.204699999999999</v>
      </c>
      <c r="F2211">
        <v>1644.87</v>
      </c>
      <c r="H2211" s="3">
        <f t="shared" si="34"/>
        <v>5757</v>
      </c>
    </row>
    <row r="2212" spans="1:8" x14ac:dyDescent="0.35">
      <c r="A2212">
        <v>29875</v>
      </c>
      <c r="B2212" t="s">
        <v>2068</v>
      </c>
      <c r="C2212" t="s">
        <v>16</v>
      </c>
      <c r="D2212" t="s">
        <v>453</v>
      </c>
      <c r="E2212">
        <v>29.204699999999999</v>
      </c>
      <c r="F2212">
        <v>1644.87</v>
      </c>
      <c r="H2212" s="3">
        <f t="shared" si="34"/>
        <v>5757</v>
      </c>
    </row>
    <row r="2213" spans="1:8" x14ac:dyDescent="0.35">
      <c r="A2213">
        <v>29876</v>
      </c>
      <c r="B2213" t="s">
        <v>2069</v>
      </c>
      <c r="C2213" t="s">
        <v>16</v>
      </c>
      <c r="D2213" t="s">
        <v>453</v>
      </c>
      <c r="E2213">
        <v>29.204699999999999</v>
      </c>
      <c r="F2213">
        <v>1644.87</v>
      </c>
      <c r="H2213" s="3">
        <f t="shared" si="34"/>
        <v>5757</v>
      </c>
    </row>
    <row r="2214" spans="1:8" x14ac:dyDescent="0.35">
      <c r="A2214">
        <v>29877</v>
      </c>
      <c r="B2214" t="s">
        <v>2070</v>
      </c>
      <c r="C2214" t="s">
        <v>16</v>
      </c>
      <c r="D2214" t="s">
        <v>453</v>
      </c>
      <c r="E2214">
        <v>29.204699999999999</v>
      </c>
      <c r="F2214">
        <v>1644.87</v>
      </c>
      <c r="H2214" s="3">
        <f t="shared" si="34"/>
        <v>5757</v>
      </c>
    </row>
    <row r="2215" spans="1:8" x14ac:dyDescent="0.35">
      <c r="A2215">
        <v>29879</v>
      </c>
      <c r="B2215" t="s">
        <v>2071</v>
      </c>
      <c r="C2215" t="s">
        <v>16</v>
      </c>
      <c r="D2215" t="s">
        <v>453</v>
      </c>
      <c r="E2215">
        <v>29.204699999999999</v>
      </c>
      <c r="F2215">
        <v>1644.87</v>
      </c>
      <c r="H2215" s="3">
        <f t="shared" si="34"/>
        <v>5757</v>
      </c>
    </row>
    <row r="2216" spans="1:8" x14ac:dyDescent="0.35">
      <c r="A2216">
        <v>29880</v>
      </c>
      <c r="B2216" t="s">
        <v>2072</v>
      </c>
      <c r="C2216" t="s">
        <v>16</v>
      </c>
      <c r="D2216" t="s">
        <v>453</v>
      </c>
      <c r="E2216">
        <v>29.204699999999999</v>
      </c>
      <c r="F2216">
        <v>1644.87</v>
      </c>
      <c r="H2216" s="3">
        <f t="shared" si="34"/>
        <v>5757</v>
      </c>
    </row>
    <row r="2217" spans="1:8" x14ac:dyDescent="0.35">
      <c r="A2217">
        <v>29881</v>
      </c>
      <c r="B2217" t="s">
        <v>2073</v>
      </c>
      <c r="C2217" t="s">
        <v>16</v>
      </c>
      <c r="D2217" t="s">
        <v>453</v>
      </c>
      <c r="E2217">
        <v>29.204699999999999</v>
      </c>
      <c r="F2217">
        <v>1644.87</v>
      </c>
      <c r="H2217" s="3">
        <f t="shared" si="34"/>
        <v>5757</v>
      </c>
    </row>
    <row r="2218" spans="1:8" x14ac:dyDescent="0.35">
      <c r="A2218">
        <v>29882</v>
      </c>
      <c r="B2218" t="s">
        <v>2074</v>
      </c>
      <c r="C2218" t="s">
        <v>16</v>
      </c>
      <c r="D2218" t="s">
        <v>453</v>
      </c>
      <c r="E2218">
        <v>29.204699999999999</v>
      </c>
      <c r="F2218">
        <v>1644.87</v>
      </c>
      <c r="H2218" s="3">
        <f t="shared" si="34"/>
        <v>5757</v>
      </c>
    </row>
    <row r="2219" spans="1:8" x14ac:dyDescent="0.35">
      <c r="A2219">
        <v>29883</v>
      </c>
      <c r="B2219" t="s">
        <v>2075</v>
      </c>
      <c r="C2219" t="s">
        <v>16</v>
      </c>
      <c r="D2219" t="s">
        <v>453</v>
      </c>
      <c r="E2219">
        <v>29.204699999999999</v>
      </c>
      <c r="F2219">
        <v>1644.87</v>
      </c>
      <c r="H2219" s="3">
        <f t="shared" si="34"/>
        <v>5757</v>
      </c>
    </row>
    <row r="2220" spans="1:8" x14ac:dyDescent="0.35">
      <c r="A2220">
        <v>29884</v>
      </c>
      <c r="B2220" t="s">
        <v>2076</v>
      </c>
      <c r="C2220" t="s">
        <v>16</v>
      </c>
      <c r="D2220" t="s">
        <v>453</v>
      </c>
      <c r="E2220">
        <v>29.204699999999999</v>
      </c>
      <c r="F2220">
        <v>1644.87</v>
      </c>
      <c r="H2220" s="3">
        <f t="shared" si="34"/>
        <v>5757</v>
      </c>
    </row>
    <row r="2221" spans="1:8" x14ac:dyDescent="0.35">
      <c r="A2221">
        <v>29885</v>
      </c>
      <c r="B2221" t="s">
        <v>2077</v>
      </c>
      <c r="C2221" t="s">
        <v>16</v>
      </c>
      <c r="D2221" t="s">
        <v>29</v>
      </c>
      <c r="E2221">
        <v>88.604799999999997</v>
      </c>
      <c r="F2221">
        <v>4990.3999999999996</v>
      </c>
      <c r="H2221" s="3">
        <f t="shared" si="34"/>
        <v>17466</v>
      </c>
    </row>
    <row r="2222" spans="1:8" x14ac:dyDescent="0.35">
      <c r="A2222">
        <v>29886</v>
      </c>
      <c r="B2222" t="s">
        <v>2078</v>
      </c>
      <c r="C2222" t="s">
        <v>16</v>
      </c>
      <c r="D2222" t="s">
        <v>453</v>
      </c>
      <c r="E2222">
        <v>29.204699999999999</v>
      </c>
      <c r="F2222">
        <v>1644.87</v>
      </c>
      <c r="H2222" s="3">
        <f t="shared" si="34"/>
        <v>5757</v>
      </c>
    </row>
    <row r="2223" spans="1:8" x14ac:dyDescent="0.35">
      <c r="A2223">
        <v>29887</v>
      </c>
      <c r="B2223" t="s">
        <v>2079</v>
      </c>
      <c r="C2223" t="s">
        <v>16</v>
      </c>
      <c r="D2223" t="s">
        <v>29</v>
      </c>
      <c r="E2223">
        <v>94.081199999999995</v>
      </c>
      <c r="F2223">
        <v>5298.84</v>
      </c>
      <c r="H2223" s="3">
        <f t="shared" si="34"/>
        <v>18546</v>
      </c>
    </row>
    <row r="2224" spans="1:8" x14ac:dyDescent="0.35">
      <c r="A2224">
        <v>29888</v>
      </c>
      <c r="B2224" t="s">
        <v>2080</v>
      </c>
      <c r="C2224" t="s">
        <v>16</v>
      </c>
      <c r="D2224" t="s">
        <v>29</v>
      </c>
      <c r="E2224">
        <v>85.530500000000004</v>
      </c>
      <c r="F2224">
        <v>4817.25</v>
      </c>
      <c r="H2224" s="3">
        <f t="shared" si="34"/>
        <v>16860</v>
      </c>
    </row>
    <row r="2225" spans="1:8" x14ac:dyDescent="0.35">
      <c r="A2225">
        <v>29889</v>
      </c>
      <c r="B2225" t="s">
        <v>2081</v>
      </c>
      <c r="C2225" t="s">
        <v>16</v>
      </c>
      <c r="D2225" t="s">
        <v>29</v>
      </c>
      <c r="E2225">
        <v>176.38059999999999</v>
      </c>
      <c r="F2225">
        <v>9934.11</v>
      </c>
      <c r="H2225" s="3">
        <f t="shared" si="34"/>
        <v>34769</v>
      </c>
    </row>
    <row r="2226" spans="1:8" x14ac:dyDescent="0.35">
      <c r="A2226">
        <v>29891</v>
      </c>
      <c r="B2226" t="s">
        <v>2082</v>
      </c>
      <c r="C2226" t="s">
        <v>16</v>
      </c>
      <c r="D2226" t="s">
        <v>453</v>
      </c>
      <c r="E2226">
        <v>29.204699999999999</v>
      </c>
      <c r="F2226">
        <v>1644.87</v>
      </c>
      <c r="H2226" s="3">
        <f t="shared" si="34"/>
        <v>5757</v>
      </c>
    </row>
    <row r="2227" spans="1:8" x14ac:dyDescent="0.35">
      <c r="A2227">
        <v>29892</v>
      </c>
      <c r="B2227" t="s">
        <v>2083</v>
      </c>
      <c r="C2227" t="s">
        <v>16</v>
      </c>
      <c r="D2227" t="s">
        <v>453</v>
      </c>
      <c r="E2227">
        <v>65.614400000000003</v>
      </c>
      <c r="F2227">
        <v>3695.53</v>
      </c>
      <c r="H2227" s="3">
        <f t="shared" si="34"/>
        <v>12934</v>
      </c>
    </row>
    <row r="2228" spans="1:8" x14ac:dyDescent="0.35">
      <c r="A2228">
        <v>29893</v>
      </c>
      <c r="B2228" t="s">
        <v>2084</v>
      </c>
      <c r="C2228" t="s">
        <v>16</v>
      </c>
      <c r="D2228" t="s">
        <v>453</v>
      </c>
      <c r="E2228">
        <v>29.204699999999999</v>
      </c>
      <c r="F2228">
        <v>1644.87</v>
      </c>
      <c r="H2228" s="3">
        <f t="shared" si="34"/>
        <v>5757</v>
      </c>
    </row>
    <row r="2229" spans="1:8" x14ac:dyDescent="0.35">
      <c r="A2229">
        <v>29894</v>
      </c>
      <c r="B2229" t="s">
        <v>2085</v>
      </c>
      <c r="C2229" t="s">
        <v>16</v>
      </c>
      <c r="D2229" t="s">
        <v>453</v>
      </c>
      <c r="E2229">
        <v>29.204699999999999</v>
      </c>
      <c r="F2229">
        <v>1644.87</v>
      </c>
      <c r="H2229" s="3">
        <f t="shared" si="34"/>
        <v>5757</v>
      </c>
    </row>
    <row r="2230" spans="1:8" x14ac:dyDescent="0.35">
      <c r="A2230">
        <v>29895</v>
      </c>
      <c r="B2230" t="s">
        <v>2085</v>
      </c>
      <c r="C2230" t="s">
        <v>16</v>
      </c>
      <c r="D2230" t="s">
        <v>453</v>
      </c>
      <c r="E2230">
        <v>29.204699999999999</v>
      </c>
      <c r="F2230">
        <v>1644.87</v>
      </c>
      <c r="H2230" s="3">
        <f t="shared" si="34"/>
        <v>5757</v>
      </c>
    </row>
    <row r="2231" spans="1:8" x14ac:dyDescent="0.35">
      <c r="A2231">
        <v>29897</v>
      </c>
      <c r="B2231" t="s">
        <v>2085</v>
      </c>
      <c r="C2231" t="s">
        <v>16</v>
      </c>
      <c r="D2231" t="s">
        <v>453</v>
      </c>
      <c r="E2231">
        <v>29.204699999999999</v>
      </c>
      <c r="F2231">
        <v>1644.87</v>
      </c>
      <c r="H2231" s="3">
        <f t="shared" si="34"/>
        <v>5757</v>
      </c>
    </row>
    <row r="2232" spans="1:8" x14ac:dyDescent="0.35">
      <c r="A2232">
        <v>29898</v>
      </c>
      <c r="B2232" t="s">
        <v>2085</v>
      </c>
      <c r="C2232" t="s">
        <v>16</v>
      </c>
      <c r="D2232" t="s">
        <v>453</v>
      </c>
      <c r="E2232">
        <v>29.204699999999999</v>
      </c>
      <c r="F2232">
        <v>1644.87</v>
      </c>
      <c r="H2232" s="3">
        <f t="shared" si="34"/>
        <v>5757</v>
      </c>
    </row>
    <row r="2233" spans="1:8" x14ac:dyDescent="0.35">
      <c r="A2233">
        <v>29899</v>
      </c>
      <c r="B2233" t="s">
        <v>2085</v>
      </c>
      <c r="C2233" t="s">
        <v>16</v>
      </c>
      <c r="D2233" t="s">
        <v>29</v>
      </c>
      <c r="E2233">
        <v>90.560299999999998</v>
      </c>
      <c r="F2233">
        <v>5100.54</v>
      </c>
      <c r="H2233" s="3">
        <f t="shared" si="34"/>
        <v>17852</v>
      </c>
    </row>
    <row r="2234" spans="1:8" x14ac:dyDescent="0.35">
      <c r="A2234">
        <v>29900</v>
      </c>
      <c r="B2234" t="s">
        <v>2086</v>
      </c>
      <c r="C2234" t="s">
        <v>16</v>
      </c>
      <c r="D2234" t="s">
        <v>453</v>
      </c>
      <c r="E2234">
        <v>29.204699999999999</v>
      </c>
      <c r="F2234">
        <v>1644.87</v>
      </c>
      <c r="H2234" s="3">
        <f t="shared" si="34"/>
        <v>5757</v>
      </c>
    </row>
    <row r="2235" spans="1:8" x14ac:dyDescent="0.35">
      <c r="A2235">
        <v>29901</v>
      </c>
      <c r="B2235" t="s">
        <v>2087</v>
      </c>
      <c r="C2235" t="s">
        <v>16</v>
      </c>
      <c r="D2235" t="s">
        <v>453</v>
      </c>
      <c r="E2235">
        <v>29.204699999999999</v>
      </c>
      <c r="F2235">
        <v>1644.87</v>
      </c>
      <c r="H2235" s="3">
        <f t="shared" si="34"/>
        <v>5757</v>
      </c>
    </row>
    <row r="2236" spans="1:8" x14ac:dyDescent="0.35">
      <c r="A2236">
        <v>29902</v>
      </c>
      <c r="B2236" t="s">
        <v>2087</v>
      </c>
      <c r="C2236" t="s">
        <v>16</v>
      </c>
      <c r="D2236" t="s">
        <v>453</v>
      </c>
      <c r="E2236">
        <v>15.4979</v>
      </c>
      <c r="F2236">
        <v>872.87</v>
      </c>
      <c r="H2236" s="3">
        <f t="shared" si="34"/>
        <v>3055</v>
      </c>
    </row>
    <row r="2237" spans="1:8" x14ac:dyDescent="0.35">
      <c r="A2237">
        <v>29904</v>
      </c>
      <c r="B2237" t="s">
        <v>2088</v>
      </c>
      <c r="C2237" t="s">
        <v>16</v>
      </c>
      <c r="D2237" t="s">
        <v>20</v>
      </c>
      <c r="E2237">
        <v>29.204699999999999</v>
      </c>
      <c r="F2237">
        <v>1644.87</v>
      </c>
      <c r="H2237" s="3">
        <f t="shared" si="34"/>
        <v>5757</v>
      </c>
    </row>
    <row r="2238" spans="1:8" x14ac:dyDescent="0.35">
      <c r="A2238">
        <v>29905</v>
      </c>
      <c r="B2238" t="s">
        <v>2089</v>
      </c>
      <c r="C2238" t="s">
        <v>16</v>
      </c>
      <c r="D2238" t="s">
        <v>20</v>
      </c>
      <c r="E2238">
        <v>65.614400000000003</v>
      </c>
      <c r="F2238">
        <v>3695.53</v>
      </c>
      <c r="H2238" s="3">
        <f t="shared" si="34"/>
        <v>12934</v>
      </c>
    </row>
    <row r="2239" spans="1:8" x14ac:dyDescent="0.35">
      <c r="A2239">
        <v>29906</v>
      </c>
      <c r="B2239" t="s">
        <v>2090</v>
      </c>
      <c r="C2239" t="s">
        <v>16</v>
      </c>
      <c r="D2239" t="s">
        <v>20</v>
      </c>
      <c r="E2239">
        <v>29.204699999999999</v>
      </c>
      <c r="F2239">
        <v>1644.87</v>
      </c>
      <c r="H2239" s="3">
        <f t="shared" si="34"/>
        <v>5757</v>
      </c>
    </row>
    <row r="2240" spans="1:8" x14ac:dyDescent="0.35">
      <c r="A2240">
        <v>29907</v>
      </c>
      <c r="B2240" t="s">
        <v>2091</v>
      </c>
      <c r="C2240" t="s">
        <v>16</v>
      </c>
      <c r="D2240" t="s">
        <v>29</v>
      </c>
      <c r="E2240">
        <v>173.98740000000001</v>
      </c>
      <c r="F2240">
        <v>9799.32</v>
      </c>
      <c r="H2240" s="3">
        <f t="shared" si="34"/>
        <v>34298</v>
      </c>
    </row>
    <row r="2241" spans="1:8" x14ac:dyDescent="0.35">
      <c r="A2241">
        <v>29914</v>
      </c>
      <c r="B2241" t="s">
        <v>2092</v>
      </c>
      <c r="C2241" t="s">
        <v>16</v>
      </c>
      <c r="D2241" t="s">
        <v>20</v>
      </c>
      <c r="E2241">
        <v>65.614400000000003</v>
      </c>
      <c r="F2241">
        <v>3695.53</v>
      </c>
      <c r="H2241" s="3">
        <f t="shared" si="34"/>
        <v>12934</v>
      </c>
    </row>
    <row r="2242" spans="1:8" x14ac:dyDescent="0.35">
      <c r="A2242">
        <v>29915</v>
      </c>
      <c r="B2242" t="s">
        <v>2093</v>
      </c>
      <c r="C2242" t="s">
        <v>16</v>
      </c>
      <c r="D2242" t="s">
        <v>20</v>
      </c>
      <c r="E2242">
        <v>65.614400000000003</v>
      </c>
      <c r="F2242">
        <v>3695.53</v>
      </c>
      <c r="H2242" s="3">
        <f t="shared" si="34"/>
        <v>12934</v>
      </c>
    </row>
    <row r="2243" spans="1:8" x14ac:dyDescent="0.35">
      <c r="A2243">
        <v>29916</v>
      </c>
      <c r="B2243" t="s">
        <v>2094</v>
      </c>
      <c r="C2243" t="s">
        <v>16</v>
      </c>
      <c r="D2243" t="s">
        <v>20</v>
      </c>
      <c r="E2243">
        <v>65.614400000000003</v>
      </c>
      <c r="F2243">
        <v>3695.53</v>
      </c>
      <c r="H2243" s="3">
        <f t="shared" si="34"/>
        <v>12934</v>
      </c>
    </row>
    <row r="2244" spans="1:8" x14ac:dyDescent="0.35">
      <c r="A2244">
        <v>30000</v>
      </c>
      <c r="B2244" t="s">
        <v>2095</v>
      </c>
      <c r="C2244" t="s">
        <v>16</v>
      </c>
      <c r="D2244" t="s">
        <v>135</v>
      </c>
      <c r="E2244">
        <v>2.2991999999999999</v>
      </c>
      <c r="F2244">
        <v>129.5</v>
      </c>
      <c r="H2244" s="3">
        <f t="shared" si="34"/>
        <v>453</v>
      </c>
    </row>
    <row r="2245" spans="1:8" x14ac:dyDescent="0.35">
      <c r="A2245">
        <v>30020</v>
      </c>
      <c r="B2245" t="s">
        <v>2095</v>
      </c>
      <c r="C2245" t="s">
        <v>16</v>
      </c>
      <c r="D2245" t="s">
        <v>138</v>
      </c>
      <c r="F2245">
        <v>213.15</v>
      </c>
      <c r="H2245" s="3">
        <f t="shared" si="34"/>
        <v>746</v>
      </c>
    </row>
    <row r="2246" spans="1:8" x14ac:dyDescent="0.35">
      <c r="A2246">
        <v>30100</v>
      </c>
      <c r="B2246" t="s">
        <v>2096</v>
      </c>
      <c r="C2246" t="s">
        <v>16</v>
      </c>
      <c r="D2246" t="s">
        <v>138</v>
      </c>
      <c r="F2246">
        <v>106.74</v>
      </c>
      <c r="H2246" s="3">
        <f t="shared" ref="H2246:H2309" si="35">IF(F2246="","",ROUND(F2246*350%,0))</f>
        <v>374</v>
      </c>
    </row>
    <row r="2247" spans="1:8" x14ac:dyDescent="0.35">
      <c r="A2247">
        <v>30110</v>
      </c>
      <c r="B2247" t="s">
        <v>2097</v>
      </c>
      <c r="C2247" t="s">
        <v>16</v>
      </c>
      <c r="D2247" t="s">
        <v>138</v>
      </c>
      <c r="F2247">
        <v>185.29</v>
      </c>
      <c r="H2247" s="3">
        <f t="shared" si="35"/>
        <v>649</v>
      </c>
    </row>
    <row r="2248" spans="1:8" x14ac:dyDescent="0.35">
      <c r="A2248">
        <v>30115</v>
      </c>
      <c r="B2248" t="s">
        <v>2097</v>
      </c>
      <c r="C2248" t="s">
        <v>16</v>
      </c>
      <c r="D2248" t="s">
        <v>453</v>
      </c>
      <c r="E2248">
        <v>26.2864</v>
      </c>
      <c r="F2248">
        <v>1480.5</v>
      </c>
      <c r="H2248" s="3">
        <f t="shared" si="35"/>
        <v>5182</v>
      </c>
    </row>
    <row r="2249" spans="1:8" x14ac:dyDescent="0.35">
      <c r="A2249">
        <v>30117</v>
      </c>
      <c r="B2249" t="s">
        <v>2098</v>
      </c>
      <c r="C2249" t="s">
        <v>16</v>
      </c>
      <c r="D2249" t="s">
        <v>453</v>
      </c>
      <c r="E2249">
        <v>26.2864</v>
      </c>
      <c r="F2249">
        <v>1480.5</v>
      </c>
      <c r="H2249" s="3">
        <f t="shared" si="35"/>
        <v>5182</v>
      </c>
    </row>
    <row r="2250" spans="1:8" x14ac:dyDescent="0.35">
      <c r="A2250">
        <v>30118</v>
      </c>
      <c r="B2250" t="s">
        <v>2098</v>
      </c>
      <c r="C2250" t="s">
        <v>16</v>
      </c>
      <c r="D2250" t="s">
        <v>453</v>
      </c>
      <c r="E2250">
        <v>26.2864</v>
      </c>
      <c r="F2250">
        <v>1480.5</v>
      </c>
      <c r="H2250" s="3">
        <f t="shared" si="35"/>
        <v>5182</v>
      </c>
    </row>
    <row r="2251" spans="1:8" x14ac:dyDescent="0.35">
      <c r="A2251">
        <v>30120</v>
      </c>
      <c r="B2251" t="s">
        <v>2099</v>
      </c>
      <c r="C2251" t="s">
        <v>16</v>
      </c>
      <c r="D2251" t="s">
        <v>453</v>
      </c>
      <c r="E2251">
        <v>26.2864</v>
      </c>
      <c r="F2251">
        <v>1480.5</v>
      </c>
      <c r="H2251" s="3">
        <f t="shared" si="35"/>
        <v>5182</v>
      </c>
    </row>
    <row r="2252" spans="1:8" x14ac:dyDescent="0.35">
      <c r="A2252">
        <v>30124</v>
      </c>
      <c r="B2252" t="s">
        <v>2100</v>
      </c>
      <c r="C2252" t="s">
        <v>16</v>
      </c>
      <c r="D2252" t="s">
        <v>17</v>
      </c>
      <c r="E2252">
        <v>11.7036</v>
      </c>
      <c r="F2252">
        <v>659.17</v>
      </c>
      <c r="H2252" s="3">
        <f t="shared" si="35"/>
        <v>2307</v>
      </c>
    </row>
    <row r="2253" spans="1:8" x14ac:dyDescent="0.35">
      <c r="A2253">
        <v>30125</v>
      </c>
      <c r="B2253" t="s">
        <v>2100</v>
      </c>
      <c r="C2253" t="s">
        <v>16</v>
      </c>
      <c r="D2253" t="s">
        <v>453</v>
      </c>
      <c r="E2253">
        <v>53.72</v>
      </c>
      <c r="F2253">
        <v>3025.62</v>
      </c>
      <c r="H2253" s="3">
        <f t="shared" si="35"/>
        <v>10590</v>
      </c>
    </row>
    <row r="2254" spans="1:8" x14ac:dyDescent="0.35">
      <c r="A2254">
        <v>30130</v>
      </c>
      <c r="B2254" t="s">
        <v>2101</v>
      </c>
      <c r="C2254" t="s">
        <v>16</v>
      </c>
      <c r="D2254" t="s">
        <v>453</v>
      </c>
      <c r="E2254">
        <v>26.2864</v>
      </c>
      <c r="F2254">
        <v>1480.5</v>
      </c>
      <c r="H2254" s="3">
        <f t="shared" si="35"/>
        <v>5182</v>
      </c>
    </row>
    <row r="2255" spans="1:8" x14ac:dyDescent="0.35">
      <c r="A2255">
        <v>30140</v>
      </c>
      <c r="B2255" t="s">
        <v>2102</v>
      </c>
      <c r="C2255" t="s">
        <v>16</v>
      </c>
      <c r="D2255" t="s">
        <v>453</v>
      </c>
      <c r="E2255">
        <v>26.2864</v>
      </c>
      <c r="F2255">
        <v>1480.5</v>
      </c>
      <c r="H2255" s="3">
        <f t="shared" si="35"/>
        <v>5182</v>
      </c>
    </row>
    <row r="2256" spans="1:8" x14ac:dyDescent="0.35">
      <c r="A2256">
        <v>30150</v>
      </c>
      <c r="B2256" t="s">
        <v>2103</v>
      </c>
      <c r="C2256" t="s">
        <v>16</v>
      </c>
      <c r="D2256" t="s">
        <v>453</v>
      </c>
      <c r="E2256">
        <v>53.72</v>
      </c>
      <c r="F2256">
        <v>3025.62</v>
      </c>
      <c r="H2256" s="3">
        <f t="shared" si="35"/>
        <v>10590</v>
      </c>
    </row>
    <row r="2257" spans="1:8" x14ac:dyDescent="0.35">
      <c r="A2257">
        <v>30160</v>
      </c>
      <c r="B2257" t="s">
        <v>2104</v>
      </c>
      <c r="C2257" t="s">
        <v>16</v>
      </c>
      <c r="D2257" t="s">
        <v>453</v>
      </c>
      <c r="E2257">
        <v>53.72</v>
      </c>
      <c r="F2257">
        <v>3025.62</v>
      </c>
      <c r="H2257" s="3">
        <f t="shared" si="35"/>
        <v>10590</v>
      </c>
    </row>
    <row r="2258" spans="1:8" x14ac:dyDescent="0.35">
      <c r="A2258">
        <v>30200</v>
      </c>
      <c r="B2258" t="s">
        <v>2105</v>
      </c>
      <c r="C2258" t="s">
        <v>16</v>
      </c>
      <c r="D2258" t="s">
        <v>138</v>
      </c>
      <c r="F2258">
        <v>82.91</v>
      </c>
      <c r="H2258" s="3">
        <f t="shared" si="35"/>
        <v>290</v>
      </c>
    </row>
    <row r="2259" spans="1:8" x14ac:dyDescent="0.35">
      <c r="A2259">
        <v>30210</v>
      </c>
      <c r="B2259" t="s">
        <v>2106</v>
      </c>
      <c r="C2259" t="s">
        <v>16</v>
      </c>
      <c r="D2259" t="s">
        <v>138</v>
      </c>
      <c r="F2259">
        <v>114.47</v>
      </c>
      <c r="H2259" s="3">
        <f t="shared" si="35"/>
        <v>401</v>
      </c>
    </row>
    <row r="2260" spans="1:8" x14ac:dyDescent="0.35">
      <c r="A2260">
        <v>30220</v>
      </c>
      <c r="B2260" t="s">
        <v>2107</v>
      </c>
      <c r="C2260" t="s">
        <v>16</v>
      </c>
      <c r="D2260" t="s">
        <v>453</v>
      </c>
      <c r="E2260">
        <v>11.7036</v>
      </c>
      <c r="F2260">
        <v>659.17</v>
      </c>
      <c r="H2260" s="3">
        <f t="shared" si="35"/>
        <v>2307</v>
      </c>
    </row>
    <row r="2261" spans="1:8" x14ac:dyDescent="0.35">
      <c r="A2261">
        <v>30300</v>
      </c>
      <c r="B2261" t="s">
        <v>2108</v>
      </c>
      <c r="C2261" t="s">
        <v>10</v>
      </c>
      <c r="D2261" t="s">
        <v>11</v>
      </c>
      <c r="H2261" s="3" t="str">
        <f t="shared" si="35"/>
        <v/>
      </c>
    </row>
    <row r="2262" spans="1:8" x14ac:dyDescent="0.35">
      <c r="A2262">
        <v>30310</v>
      </c>
      <c r="B2262" t="s">
        <v>2108</v>
      </c>
      <c r="C2262" t="s">
        <v>16</v>
      </c>
      <c r="D2262" t="s">
        <v>453</v>
      </c>
      <c r="E2262">
        <v>26.2864</v>
      </c>
      <c r="F2262">
        <v>1480.5</v>
      </c>
      <c r="H2262" s="3">
        <f t="shared" si="35"/>
        <v>5182</v>
      </c>
    </row>
    <row r="2263" spans="1:8" x14ac:dyDescent="0.35">
      <c r="A2263">
        <v>30320</v>
      </c>
      <c r="B2263" t="s">
        <v>2108</v>
      </c>
      <c r="C2263" t="s">
        <v>16</v>
      </c>
      <c r="D2263" t="s">
        <v>453</v>
      </c>
      <c r="E2263">
        <v>11.7036</v>
      </c>
      <c r="F2263">
        <v>659.17</v>
      </c>
      <c r="H2263" s="3">
        <f t="shared" si="35"/>
        <v>2307</v>
      </c>
    </row>
    <row r="2264" spans="1:8" x14ac:dyDescent="0.35">
      <c r="A2264">
        <v>30400</v>
      </c>
      <c r="B2264" t="s">
        <v>2109</v>
      </c>
      <c r="C2264" t="s">
        <v>16</v>
      </c>
      <c r="D2264" t="s">
        <v>453</v>
      </c>
      <c r="E2264">
        <v>53.72</v>
      </c>
      <c r="F2264">
        <v>3025.62</v>
      </c>
      <c r="H2264" s="3">
        <f t="shared" si="35"/>
        <v>10590</v>
      </c>
    </row>
    <row r="2265" spans="1:8" x14ac:dyDescent="0.35">
      <c r="A2265">
        <v>30410</v>
      </c>
      <c r="B2265" t="s">
        <v>2109</v>
      </c>
      <c r="C2265" t="s">
        <v>16</v>
      </c>
      <c r="D2265" t="s">
        <v>453</v>
      </c>
      <c r="E2265">
        <v>53.72</v>
      </c>
      <c r="F2265">
        <v>3025.62</v>
      </c>
      <c r="H2265" s="3">
        <f t="shared" si="35"/>
        <v>10590</v>
      </c>
    </row>
    <row r="2266" spans="1:8" x14ac:dyDescent="0.35">
      <c r="A2266">
        <v>30420</v>
      </c>
      <c r="B2266" t="s">
        <v>2109</v>
      </c>
      <c r="C2266" t="s">
        <v>16</v>
      </c>
      <c r="D2266" t="s">
        <v>453</v>
      </c>
      <c r="E2266">
        <v>53.72</v>
      </c>
      <c r="F2266">
        <v>3025.62</v>
      </c>
      <c r="H2266" s="3">
        <f t="shared" si="35"/>
        <v>10590</v>
      </c>
    </row>
    <row r="2267" spans="1:8" x14ac:dyDescent="0.35">
      <c r="A2267">
        <v>30430</v>
      </c>
      <c r="B2267" t="s">
        <v>2099</v>
      </c>
      <c r="C2267" t="s">
        <v>16</v>
      </c>
      <c r="D2267" t="s">
        <v>453</v>
      </c>
      <c r="E2267">
        <v>53.72</v>
      </c>
      <c r="F2267">
        <v>3025.62</v>
      </c>
      <c r="H2267" s="3">
        <f t="shared" si="35"/>
        <v>10590</v>
      </c>
    </row>
    <row r="2268" spans="1:8" x14ac:dyDescent="0.35">
      <c r="A2268">
        <v>30435</v>
      </c>
      <c r="B2268" t="s">
        <v>2099</v>
      </c>
      <c r="C2268" t="s">
        <v>16</v>
      </c>
      <c r="D2268" t="s">
        <v>453</v>
      </c>
      <c r="E2268">
        <v>53.72</v>
      </c>
      <c r="F2268">
        <v>3025.62</v>
      </c>
      <c r="H2268" s="3">
        <f t="shared" si="35"/>
        <v>10590</v>
      </c>
    </row>
    <row r="2269" spans="1:8" x14ac:dyDescent="0.35">
      <c r="A2269">
        <v>30450</v>
      </c>
      <c r="B2269" t="s">
        <v>2099</v>
      </c>
      <c r="C2269" t="s">
        <v>16</v>
      </c>
      <c r="D2269" t="s">
        <v>453</v>
      </c>
      <c r="E2269">
        <v>53.72</v>
      </c>
      <c r="F2269">
        <v>3025.62</v>
      </c>
      <c r="H2269" s="3">
        <f t="shared" si="35"/>
        <v>10590</v>
      </c>
    </row>
    <row r="2270" spans="1:8" x14ac:dyDescent="0.35">
      <c r="A2270">
        <v>30460</v>
      </c>
      <c r="B2270" t="s">
        <v>2099</v>
      </c>
      <c r="C2270" t="s">
        <v>16</v>
      </c>
      <c r="D2270" t="s">
        <v>453</v>
      </c>
      <c r="E2270">
        <v>53.72</v>
      </c>
      <c r="F2270">
        <v>3025.62</v>
      </c>
      <c r="H2270" s="3">
        <f t="shared" si="35"/>
        <v>10590</v>
      </c>
    </row>
    <row r="2271" spans="1:8" x14ac:dyDescent="0.35">
      <c r="A2271">
        <v>30462</v>
      </c>
      <c r="B2271" t="s">
        <v>2099</v>
      </c>
      <c r="C2271" t="s">
        <v>16</v>
      </c>
      <c r="D2271" t="s">
        <v>453</v>
      </c>
      <c r="E2271">
        <v>53.72</v>
      </c>
      <c r="F2271">
        <v>3025.62</v>
      </c>
      <c r="H2271" s="3">
        <f t="shared" si="35"/>
        <v>10590</v>
      </c>
    </row>
    <row r="2272" spans="1:8" x14ac:dyDescent="0.35">
      <c r="A2272">
        <v>30465</v>
      </c>
      <c r="B2272" t="s">
        <v>2110</v>
      </c>
      <c r="C2272" t="s">
        <v>16</v>
      </c>
      <c r="D2272" t="s">
        <v>453</v>
      </c>
      <c r="E2272">
        <v>53.72</v>
      </c>
      <c r="F2272">
        <v>3025.62</v>
      </c>
      <c r="H2272" s="3">
        <f t="shared" si="35"/>
        <v>10590</v>
      </c>
    </row>
    <row r="2273" spans="1:8" x14ac:dyDescent="0.35">
      <c r="A2273">
        <v>30468</v>
      </c>
      <c r="B2273" t="s">
        <v>2111</v>
      </c>
      <c r="C2273" t="s">
        <v>16</v>
      </c>
      <c r="D2273" t="s">
        <v>29</v>
      </c>
      <c r="E2273">
        <v>74.338099999999997</v>
      </c>
      <c r="F2273">
        <v>4186.87</v>
      </c>
      <c r="H2273" s="3">
        <f t="shared" si="35"/>
        <v>14654</v>
      </c>
    </row>
    <row r="2274" spans="1:8" x14ac:dyDescent="0.35">
      <c r="A2274">
        <v>30469</v>
      </c>
      <c r="B2274" t="s">
        <v>2112</v>
      </c>
      <c r="C2274" t="s">
        <v>16</v>
      </c>
      <c r="D2274" t="s">
        <v>29</v>
      </c>
      <c r="E2274">
        <v>71.751499999999993</v>
      </c>
      <c r="F2274">
        <v>4041.19</v>
      </c>
      <c r="H2274" s="3">
        <f t="shared" si="35"/>
        <v>14144</v>
      </c>
    </row>
    <row r="2275" spans="1:8" x14ac:dyDescent="0.35">
      <c r="A2275">
        <v>30520</v>
      </c>
      <c r="B2275" t="s">
        <v>2113</v>
      </c>
      <c r="C2275" t="s">
        <v>16</v>
      </c>
      <c r="D2275" t="s">
        <v>453</v>
      </c>
      <c r="E2275">
        <v>26.2864</v>
      </c>
      <c r="F2275">
        <v>1480.5</v>
      </c>
      <c r="H2275" s="3">
        <f t="shared" si="35"/>
        <v>5182</v>
      </c>
    </row>
    <row r="2276" spans="1:8" x14ac:dyDescent="0.35">
      <c r="A2276">
        <v>30540</v>
      </c>
      <c r="B2276" t="s">
        <v>2114</v>
      </c>
      <c r="C2276" t="s">
        <v>16</v>
      </c>
      <c r="D2276" t="s">
        <v>453</v>
      </c>
      <c r="E2276">
        <v>53.72</v>
      </c>
      <c r="F2276">
        <v>3025.62</v>
      </c>
      <c r="H2276" s="3">
        <f t="shared" si="35"/>
        <v>10590</v>
      </c>
    </row>
    <row r="2277" spans="1:8" x14ac:dyDescent="0.35">
      <c r="A2277">
        <v>30545</v>
      </c>
      <c r="B2277" t="s">
        <v>2115</v>
      </c>
      <c r="C2277" t="s">
        <v>16</v>
      </c>
      <c r="D2277" t="s">
        <v>453</v>
      </c>
      <c r="E2277">
        <v>53.72</v>
      </c>
      <c r="F2277">
        <v>3025.62</v>
      </c>
      <c r="H2277" s="3">
        <f t="shared" si="35"/>
        <v>10590</v>
      </c>
    </row>
    <row r="2278" spans="1:8" x14ac:dyDescent="0.35">
      <c r="A2278">
        <v>30560</v>
      </c>
      <c r="B2278" t="s">
        <v>2116</v>
      </c>
      <c r="C2278" t="s">
        <v>16</v>
      </c>
      <c r="D2278" t="s">
        <v>453</v>
      </c>
      <c r="E2278">
        <v>5.2460000000000004</v>
      </c>
      <c r="F2278">
        <v>295.47000000000003</v>
      </c>
      <c r="H2278" s="3">
        <f t="shared" si="35"/>
        <v>1034</v>
      </c>
    </row>
    <row r="2279" spans="1:8" x14ac:dyDescent="0.35">
      <c r="A2279">
        <v>30580</v>
      </c>
      <c r="B2279" t="s">
        <v>2117</v>
      </c>
      <c r="C2279" t="s">
        <v>16</v>
      </c>
      <c r="D2279" t="s">
        <v>453</v>
      </c>
      <c r="E2279">
        <v>53.72</v>
      </c>
      <c r="F2279">
        <v>3025.62</v>
      </c>
      <c r="H2279" s="3">
        <f t="shared" si="35"/>
        <v>10590</v>
      </c>
    </row>
    <row r="2280" spans="1:8" x14ac:dyDescent="0.35">
      <c r="A2280">
        <v>30600</v>
      </c>
      <c r="B2280" t="s">
        <v>2118</v>
      </c>
      <c r="C2280" t="s">
        <v>16</v>
      </c>
      <c r="D2280" t="s">
        <v>453</v>
      </c>
      <c r="E2280">
        <v>53.72</v>
      </c>
      <c r="F2280">
        <v>3025.62</v>
      </c>
      <c r="H2280" s="3">
        <f t="shared" si="35"/>
        <v>10590</v>
      </c>
    </row>
    <row r="2281" spans="1:8" x14ac:dyDescent="0.35">
      <c r="A2281">
        <v>30620</v>
      </c>
      <c r="B2281" t="s">
        <v>2119</v>
      </c>
      <c r="C2281" t="s">
        <v>16</v>
      </c>
      <c r="D2281" t="s">
        <v>453</v>
      </c>
      <c r="E2281">
        <v>53.72</v>
      </c>
      <c r="F2281">
        <v>3025.62</v>
      </c>
      <c r="H2281" s="3">
        <f t="shared" si="35"/>
        <v>10590</v>
      </c>
    </row>
    <row r="2282" spans="1:8" x14ac:dyDescent="0.35">
      <c r="A2282">
        <v>30630</v>
      </c>
      <c r="B2282" t="s">
        <v>2120</v>
      </c>
      <c r="C2282" t="s">
        <v>16</v>
      </c>
      <c r="D2282" t="s">
        <v>453</v>
      </c>
      <c r="E2282">
        <v>26.2864</v>
      </c>
      <c r="F2282">
        <v>1480.5</v>
      </c>
      <c r="H2282" s="3">
        <f t="shared" si="35"/>
        <v>5182</v>
      </c>
    </row>
    <row r="2283" spans="1:8" x14ac:dyDescent="0.35">
      <c r="A2283">
        <v>30801</v>
      </c>
      <c r="B2283" t="s">
        <v>2121</v>
      </c>
      <c r="C2283" t="s">
        <v>16</v>
      </c>
      <c r="D2283" t="s">
        <v>453</v>
      </c>
      <c r="E2283">
        <v>11.7036</v>
      </c>
      <c r="F2283">
        <v>659.17</v>
      </c>
      <c r="H2283" s="3">
        <f t="shared" si="35"/>
        <v>2307</v>
      </c>
    </row>
    <row r="2284" spans="1:8" x14ac:dyDescent="0.35">
      <c r="A2284">
        <v>30802</v>
      </c>
      <c r="B2284" t="s">
        <v>2122</v>
      </c>
      <c r="C2284" t="s">
        <v>16</v>
      </c>
      <c r="D2284" t="s">
        <v>453</v>
      </c>
      <c r="E2284">
        <v>11.7036</v>
      </c>
      <c r="F2284">
        <v>659.17</v>
      </c>
      <c r="H2284" s="3">
        <f t="shared" si="35"/>
        <v>2307</v>
      </c>
    </row>
    <row r="2285" spans="1:8" x14ac:dyDescent="0.35">
      <c r="A2285">
        <v>30901</v>
      </c>
      <c r="B2285" t="s">
        <v>2123</v>
      </c>
      <c r="C2285" t="s">
        <v>10</v>
      </c>
      <c r="D2285" t="s">
        <v>11</v>
      </c>
      <c r="H2285" s="3" t="str">
        <f t="shared" si="35"/>
        <v/>
      </c>
    </row>
    <row r="2286" spans="1:8" x14ac:dyDescent="0.35">
      <c r="A2286">
        <v>30903</v>
      </c>
      <c r="B2286" t="s">
        <v>2123</v>
      </c>
      <c r="C2286" t="s">
        <v>16</v>
      </c>
      <c r="D2286" t="s">
        <v>453</v>
      </c>
      <c r="E2286">
        <v>1.3057000000000001</v>
      </c>
      <c r="F2286">
        <v>73.540000000000006</v>
      </c>
      <c r="H2286" s="3">
        <f t="shared" si="35"/>
        <v>257</v>
      </c>
    </row>
    <row r="2287" spans="1:8" x14ac:dyDescent="0.35">
      <c r="A2287">
        <v>30905</v>
      </c>
      <c r="B2287" t="s">
        <v>2123</v>
      </c>
      <c r="C2287" t="s">
        <v>16</v>
      </c>
      <c r="D2287" t="s">
        <v>453</v>
      </c>
      <c r="E2287">
        <v>1.3057000000000001</v>
      </c>
      <c r="F2287">
        <v>73.540000000000006</v>
      </c>
      <c r="H2287" s="3">
        <f t="shared" si="35"/>
        <v>257</v>
      </c>
    </row>
    <row r="2288" spans="1:8" x14ac:dyDescent="0.35">
      <c r="A2288">
        <v>30906</v>
      </c>
      <c r="B2288" t="s">
        <v>2124</v>
      </c>
      <c r="C2288" t="s">
        <v>16</v>
      </c>
      <c r="D2288" t="s">
        <v>453</v>
      </c>
      <c r="E2288">
        <v>2.2991999999999999</v>
      </c>
      <c r="F2288">
        <v>129.5</v>
      </c>
      <c r="H2288" s="3">
        <f t="shared" si="35"/>
        <v>453</v>
      </c>
    </row>
    <row r="2289" spans="1:8" x14ac:dyDescent="0.35">
      <c r="A2289">
        <v>30915</v>
      </c>
      <c r="B2289" t="s">
        <v>2125</v>
      </c>
      <c r="C2289" t="s">
        <v>16</v>
      </c>
      <c r="D2289" t="s">
        <v>453</v>
      </c>
      <c r="E2289">
        <v>28.828700000000001</v>
      </c>
      <c r="F2289">
        <v>1623.69</v>
      </c>
      <c r="H2289" s="3">
        <f t="shared" si="35"/>
        <v>5683</v>
      </c>
    </row>
    <row r="2290" spans="1:8" x14ac:dyDescent="0.35">
      <c r="A2290">
        <v>30920</v>
      </c>
      <c r="B2290" t="s">
        <v>2126</v>
      </c>
      <c r="C2290" t="s">
        <v>16</v>
      </c>
      <c r="D2290" t="s">
        <v>453</v>
      </c>
      <c r="E2290">
        <v>28.828700000000001</v>
      </c>
      <c r="F2290">
        <v>1623.69</v>
      </c>
      <c r="H2290" s="3">
        <f t="shared" si="35"/>
        <v>5683</v>
      </c>
    </row>
    <row r="2291" spans="1:8" x14ac:dyDescent="0.35">
      <c r="A2291">
        <v>30930</v>
      </c>
      <c r="B2291" t="s">
        <v>2127</v>
      </c>
      <c r="C2291" t="s">
        <v>16</v>
      </c>
      <c r="D2291" t="s">
        <v>453</v>
      </c>
      <c r="E2291">
        <v>26.2864</v>
      </c>
      <c r="F2291">
        <v>1480.5</v>
      </c>
      <c r="H2291" s="3">
        <f t="shared" si="35"/>
        <v>5182</v>
      </c>
    </row>
    <row r="2292" spans="1:8" x14ac:dyDescent="0.35">
      <c r="A2292">
        <v>31000</v>
      </c>
      <c r="B2292" t="s">
        <v>2128</v>
      </c>
      <c r="C2292" t="s">
        <v>16</v>
      </c>
      <c r="D2292" t="s">
        <v>135</v>
      </c>
      <c r="E2292">
        <v>2.2991999999999999</v>
      </c>
      <c r="F2292">
        <v>129.5</v>
      </c>
      <c r="H2292" s="3">
        <f t="shared" si="35"/>
        <v>453</v>
      </c>
    </row>
    <row r="2293" spans="1:8" x14ac:dyDescent="0.35">
      <c r="A2293">
        <v>31002</v>
      </c>
      <c r="B2293" t="s">
        <v>2129</v>
      </c>
      <c r="C2293" t="s">
        <v>16</v>
      </c>
      <c r="D2293" t="s">
        <v>17</v>
      </c>
      <c r="E2293">
        <v>11.7036</v>
      </c>
      <c r="F2293">
        <v>659.17</v>
      </c>
      <c r="H2293" s="3">
        <f t="shared" si="35"/>
        <v>2307</v>
      </c>
    </row>
    <row r="2294" spans="1:8" x14ac:dyDescent="0.35">
      <c r="A2294">
        <v>31020</v>
      </c>
      <c r="B2294" t="s">
        <v>2130</v>
      </c>
      <c r="C2294" t="s">
        <v>16</v>
      </c>
      <c r="D2294" t="s">
        <v>453</v>
      </c>
      <c r="E2294">
        <v>26.2864</v>
      </c>
      <c r="F2294">
        <v>1480.5</v>
      </c>
      <c r="H2294" s="3">
        <f t="shared" si="35"/>
        <v>5182</v>
      </c>
    </row>
    <row r="2295" spans="1:8" x14ac:dyDescent="0.35">
      <c r="A2295">
        <v>31030</v>
      </c>
      <c r="B2295" t="s">
        <v>2130</v>
      </c>
      <c r="C2295" t="s">
        <v>16</v>
      </c>
      <c r="D2295" t="s">
        <v>453</v>
      </c>
      <c r="E2295">
        <v>53.72</v>
      </c>
      <c r="F2295">
        <v>3025.62</v>
      </c>
      <c r="H2295" s="3">
        <f t="shared" si="35"/>
        <v>10590</v>
      </c>
    </row>
    <row r="2296" spans="1:8" x14ac:dyDescent="0.35">
      <c r="A2296">
        <v>31032</v>
      </c>
      <c r="B2296" t="s">
        <v>2131</v>
      </c>
      <c r="C2296" t="s">
        <v>16</v>
      </c>
      <c r="D2296" t="s">
        <v>453</v>
      </c>
      <c r="E2296">
        <v>53.72</v>
      </c>
      <c r="F2296">
        <v>3025.62</v>
      </c>
      <c r="H2296" s="3">
        <f t="shared" si="35"/>
        <v>10590</v>
      </c>
    </row>
    <row r="2297" spans="1:8" x14ac:dyDescent="0.35">
      <c r="A2297">
        <v>31040</v>
      </c>
      <c r="B2297" t="s">
        <v>2132</v>
      </c>
      <c r="C2297" t="s">
        <v>16</v>
      </c>
      <c r="D2297" t="s">
        <v>17</v>
      </c>
      <c r="E2297">
        <v>53.72</v>
      </c>
      <c r="F2297">
        <v>3025.62</v>
      </c>
      <c r="H2297" s="3">
        <f t="shared" si="35"/>
        <v>10590</v>
      </c>
    </row>
    <row r="2298" spans="1:8" x14ac:dyDescent="0.35">
      <c r="A2298">
        <v>31050</v>
      </c>
      <c r="B2298" t="s">
        <v>2133</v>
      </c>
      <c r="C2298" t="s">
        <v>16</v>
      </c>
      <c r="D2298" t="s">
        <v>453</v>
      </c>
      <c r="E2298">
        <v>53.72</v>
      </c>
      <c r="F2298">
        <v>3025.62</v>
      </c>
      <c r="H2298" s="3">
        <f t="shared" si="35"/>
        <v>10590</v>
      </c>
    </row>
    <row r="2299" spans="1:8" x14ac:dyDescent="0.35">
      <c r="A2299">
        <v>31051</v>
      </c>
      <c r="B2299" t="s">
        <v>2134</v>
      </c>
      <c r="C2299" t="s">
        <v>16</v>
      </c>
      <c r="D2299" t="s">
        <v>453</v>
      </c>
      <c r="E2299">
        <v>53.72</v>
      </c>
      <c r="F2299">
        <v>3025.62</v>
      </c>
      <c r="H2299" s="3">
        <f t="shared" si="35"/>
        <v>10590</v>
      </c>
    </row>
    <row r="2300" spans="1:8" x14ac:dyDescent="0.35">
      <c r="A2300">
        <v>31070</v>
      </c>
      <c r="B2300" t="s">
        <v>2135</v>
      </c>
      <c r="C2300" t="s">
        <v>16</v>
      </c>
      <c r="D2300" t="s">
        <v>453</v>
      </c>
      <c r="E2300">
        <v>53.72</v>
      </c>
      <c r="F2300">
        <v>3025.62</v>
      </c>
      <c r="H2300" s="3">
        <f t="shared" si="35"/>
        <v>10590</v>
      </c>
    </row>
    <row r="2301" spans="1:8" x14ac:dyDescent="0.35">
      <c r="A2301">
        <v>31075</v>
      </c>
      <c r="B2301" t="s">
        <v>2135</v>
      </c>
      <c r="C2301" t="s">
        <v>16</v>
      </c>
      <c r="D2301" t="s">
        <v>453</v>
      </c>
      <c r="E2301">
        <v>53.72</v>
      </c>
      <c r="F2301">
        <v>3025.62</v>
      </c>
      <c r="H2301" s="3">
        <f t="shared" si="35"/>
        <v>10590</v>
      </c>
    </row>
    <row r="2302" spans="1:8" x14ac:dyDescent="0.35">
      <c r="A2302">
        <v>31080</v>
      </c>
      <c r="B2302" t="s">
        <v>2136</v>
      </c>
      <c r="C2302" t="s">
        <v>16</v>
      </c>
      <c r="D2302" t="s">
        <v>453</v>
      </c>
      <c r="E2302">
        <v>53.72</v>
      </c>
      <c r="F2302">
        <v>3025.62</v>
      </c>
      <c r="H2302" s="3">
        <f t="shared" si="35"/>
        <v>10590</v>
      </c>
    </row>
    <row r="2303" spans="1:8" x14ac:dyDescent="0.35">
      <c r="A2303">
        <v>31081</v>
      </c>
      <c r="B2303" t="s">
        <v>2136</v>
      </c>
      <c r="C2303" t="s">
        <v>16</v>
      </c>
      <c r="D2303" t="s">
        <v>453</v>
      </c>
      <c r="E2303">
        <v>53.72</v>
      </c>
      <c r="F2303">
        <v>3025.62</v>
      </c>
      <c r="H2303" s="3">
        <f t="shared" si="35"/>
        <v>10590</v>
      </c>
    </row>
    <row r="2304" spans="1:8" x14ac:dyDescent="0.35">
      <c r="A2304">
        <v>31084</v>
      </c>
      <c r="B2304" t="s">
        <v>2136</v>
      </c>
      <c r="C2304" t="s">
        <v>16</v>
      </c>
      <c r="D2304" t="s">
        <v>29</v>
      </c>
      <c r="E2304">
        <v>68.063800000000001</v>
      </c>
      <c r="F2304">
        <v>3833.49</v>
      </c>
      <c r="H2304" s="3">
        <f t="shared" si="35"/>
        <v>13417</v>
      </c>
    </row>
    <row r="2305" spans="1:8" x14ac:dyDescent="0.35">
      <c r="A2305">
        <v>31085</v>
      </c>
      <c r="B2305" t="s">
        <v>2136</v>
      </c>
      <c r="C2305" t="s">
        <v>16</v>
      </c>
      <c r="D2305" t="s">
        <v>29</v>
      </c>
      <c r="E2305">
        <v>69.928399999999996</v>
      </c>
      <c r="F2305">
        <v>3938.51</v>
      </c>
      <c r="H2305" s="3">
        <f t="shared" si="35"/>
        <v>13785</v>
      </c>
    </row>
    <row r="2306" spans="1:8" x14ac:dyDescent="0.35">
      <c r="A2306">
        <v>31086</v>
      </c>
      <c r="B2306" t="s">
        <v>2136</v>
      </c>
      <c r="C2306" t="s">
        <v>16</v>
      </c>
      <c r="D2306" t="s">
        <v>453</v>
      </c>
      <c r="E2306">
        <v>53.72</v>
      </c>
      <c r="F2306">
        <v>3025.62</v>
      </c>
      <c r="H2306" s="3">
        <f t="shared" si="35"/>
        <v>10590</v>
      </c>
    </row>
    <row r="2307" spans="1:8" x14ac:dyDescent="0.35">
      <c r="A2307">
        <v>31087</v>
      </c>
      <c r="B2307" t="s">
        <v>2136</v>
      </c>
      <c r="C2307" t="s">
        <v>16</v>
      </c>
      <c r="D2307" t="s">
        <v>29</v>
      </c>
      <c r="E2307">
        <v>76.244500000000002</v>
      </c>
      <c r="F2307">
        <v>4294.24</v>
      </c>
      <c r="H2307" s="3">
        <f t="shared" si="35"/>
        <v>15030</v>
      </c>
    </row>
    <row r="2308" spans="1:8" x14ac:dyDescent="0.35">
      <c r="A2308">
        <v>31090</v>
      </c>
      <c r="B2308" t="s">
        <v>2137</v>
      </c>
      <c r="C2308" t="s">
        <v>16</v>
      </c>
      <c r="D2308" t="s">
        <v>453</v>
      </c>
      <c r="E2308">
        <v>53.72</v>
      </c>
      <c r="F2308">
        <v>3025.62</v>
      </c>
      <c r="H2308" s="3">
        <f t="shared" si="35"/>
        <v>10590</v>
      </c>
    </row>
    <row r="2309" spans="1:8" x14ac:dyDescent="0.35">
      <c r="A2309">
        <v>31200</v>
      </c>
      <c r="B2309" t="s">
        <v>2138</v>
      </c>
      <c r="C2309" t="s">
        <v>16</v>
      </c>
      <c r="D2309" t="s">
        <v>453</v>
      </c>
      <c r="E2309">
        <v>53.72</v>
      </c>
      <c r="F2309">
        <v>3025.62</v>
      </c>
      <c r="H2309" s="3">
        <f t="shared" si="35"/>
        <v>10590</v>
      </c>
    </row>
    <row r="2310" spans="1:8" x14ac:dyDescent="0.35">
      <c r="A2310">
        <v>31201</v>
      </c>
      <c r="B2310" t="s">
        <v>2138</v>
      </c>
      <c r="C2310" t="s">
        <v>16</v>
      </c>
      <c r="D2310" t="s">
        <v>453</v>
      </c>
      <c r="E2310">
        <v>11.7036</v>
      </c>
      <c r="F2310">
        <v>659.17</v>
      </c>
      <c r="H2310" s="3">
        <f t="shared" ref="H2310:H2373" si="36">IF(F2310="","",ROUND(F2310*350%,0))</f>
        <v>2307</v>
      </c>
    </row>
    <row r="2311" spans="1:8" x14ac:dyDescent="0.35">
      <c r="A2311">
        <v>31205</v>
      </c>
      <c r="B2311" t="s">
        <v>2138</v>
      </c>
      <c r="C2311" t="s">
        <v>16</v>
      </c>
      <c r="D2311" t="s">
        <v>453</v>
      </c>
      <c r="E2311">
        <v>26.2864</v>
      </c>
      <c r="F2311">
        <v>1480.5</v>
      </c>
      <c r="H2311" s="3">
        <f t="shared" si="36"/>
        <v>5182</v>
      </c>
    </row>
    <row r="2312" spans="1:8" x14ac:dyDescent="0.35">
      <c r="A2312">
        <v>31231</v>
      </c>
      <c r="B2312" t="s">
        <v>2139</v>
      </c>
      <c r="C2312" t="s">
        <v>16</v>
      </c>
      <c r="D2312" t="s">
        <v>135</v>
      </c>
      <c r="E2312">
        <v>1.9481999999999999</v>
      </c>
      <c r="F2312">
        <v>109.73</v>
      </c>
      <c r="H2312" s="3">
        <f t="shared" si="36"/>
        <v>384</v>
      </c>
    </row>
    <row r="2313" spans="1:8" x14ac:dyDescent="0.35">
      <c r="A2313">
        <v>31233</v>
      </c>
      <c r="B2313" t="s">
        <v>2140</v>
      </c>
      <c r="C2313" t="s">
        <v>16</v>
      </c>
      <c r="D2313" t="s">
        <v>453</v>
      </c>
      <c r="E2313">
        <v>3.8140999999999998</v>
      </c>
      <c r="F2313">
        <v>214.82</v>
      </c>
      <c r="H2313" s="3">
        <f t="shared" si="36"/>
        <v>752</v>
      </c>
    </row>
    <row r="2314" spans="1:8" x14ac:dyDescent="0.35">
      <c r="A2314">
        <v>31235</v>
      </c>
      <c r="B2314" t="s">
        <v>2141</v>
      </c>
      <c r="C2314" t="s">
        <v>16</v>
      </c>
      <c r="D2314" t="s">
        <v>453</v>
      </c>
      <c r="E2314">
        <v>14.9811</v>
      </c>
      <c r="F2314">
        <v>843.77</v>
      </c>
      <c r="H2314" s="3">
        <f t="shared" si="36"/>
        <v>2953</v>
      </c>
    </row>
    <row r="2315" spans="1:8" x14ac:dyDescent="0.35">
      <c r="A2315">
        <v>31237</v>
      </c>
      <c r="B2315" t="s">
        <v>2142</v>
      </c>
      <c r="C2315" t="s">
        <v>16</v>
      </c>
      <c r="D2315" t="s">
        <v>453</v>
      </c>
      <c r="E2315">
        <v>14.9811</v>
      </c>
      <c r="F2315">
        <v>843.77</v>
      </c>
      <c r="H2315" s="3">
        <f t="shared" si="36"/>
        <v>2953</v>
      </c>
    </row>
    <row r="2316" spans="1:8" x14ac:dyDescent="0.35">
      <c r="A2316">
        <v>31238</v>
      </c>
      <c r="B2316" t="s">
        <v>2143</v>
      </c>
      <c r="C2316" t="s">
        <v>16</v>
      </c>
      <c r="D2316" t="s">
        <v>453</v>
      </c>
      <c r="E2316">
        <v>14.9811</v>
      </c>
      <c r="F2316">
        <v>843.77</v>
      </c>
      <c r="H2316" s="3">
        <f t="shared" si="36"/>
        <v>2953</v>
      </c>
    </row>
    <row r="2317" spans="1:8" x14ac:dyDescent="0.35">
      <c r="A2317">
        <v>31239</v>
      </c>
      <c r="B2317" t="s">
        <v>2144</v>
      </c>
      <c r="C2317" t="s">
        <v>16</v>
      </c>
      <c r="D2317" t="s">
        <v>453</v>
      </c>
      <c r="E2317">
        <v>30.120100000000001</v>
      </c>
      <c r="F2317">
        <v>1696.42</v>
      </c>
      <c r="H2317" s="3">
        <f t="shared" si="36"/>
        <v>5937</v>
      </c>
    </row>
    <row r="2318" spans="1:8" x14ac:dyDescent="0.35">
      <c r="A2318">
        <v>31240</v>
      </c>
      <c r="B2318" t="s">
        <v>2145</v>
      </c>
      <c r="C2318" t="s">
        <v>16</v>
      </c>
      <c r="D2318" t="s">
        <v>453</v>
      </c>
      <c r="E2318">
        <v>14.9811</v>
      </c>
      <c r="F2318">
        <v>843.77</v>
      </c>
      <c r="H2318" s="3">
        <f t="shared" si="36"/>
        <v>2953</v>
      </c>
    </row>
    <row r="2319" spans="1:8" x14ac:dyDescent="0.35">
      <c r="A2319">
        <v>31241</v>
      </c>
      <c r="B2319" t="s">
        <v>2146</v>
      </c>
      <c r="C2319" t="s">
        <v>16</v>
      </c>
      <c r="D2319" t="s">
        <v>20</v>
      </c>
      <c r="E2319">
        <v>14.9811</v>
      </c>
      <c r="F2319">
        <v>843.77</v>
      </c>
      <c r="H2319" s="3">
        <f t="shared" si="36"/>
        <v>2953</v>
      </c>
    </row>
    <row r="2320" spans="1:8" x14ac:dyDescent="0.35">
      <c r="A2320">
        <v>31242</v>
      </c>
      <c r="B2320" t="s">
        <v>2147</v>
      </c>
      <c r="C2320" t="s">
        <v>16</v>
      </c>
      <c r="D2320" t="s">
        <v>29</v>
      </c>
      <c r="E2320">
        <v>73.056399999999996</v>
      </c>
      <c r="F2320">
        <v>4114.68</v>
      </c>
      <c r="H2320" s="3">
        <f t="shared" si="36"/>
        <v>14401</v>
      </c>
    </row>
    <row r="2321" spans="1:8" x14ac:dyDescent="0.35">
      <c r="A2321">
        <v>31243</v>
      </c>
      <c r="B2321" t="s">
        <v>2148</v>
      </c>
      <c r="C2321" t="s">
        <v>16</v>
      </c>
      <c r="D2321" t="s">
        <v>29</v>
      </c>
      <c r="E2321">
        <v>72.871300000000005</v>
      </c>
      <c r="F2321">
        <v>4104.26</v>
      </c>
      <c r="H2321" s="3">
        <f t="shared" si="36"/>
        <v>14365</v>
      </c>
    </row>
    <row r="2322" spans="1:8" x14ac:dyDescent="0.35">
      <c r="A2322">
        <v>31253</v>
      </c>
      <c r="B2322" t="s">
        <v>2149</v>
      </c>
      <c r="C2322" t="s">
        <v>16</v>
      </c>
      <c r="D2322" t="s">
        <v>20</v>
      </c>
      <c r="E2322">
        <v>43.518000000000001</v>
      </c>
      <c r="F2322">
        <v>2451.02</v>
      </c>
      <c r="H2322" s="3">
        <f t="shared" si="36"/>
        <v>8579</v>
      </c>
    </row>
    <row r="2323" spans="1:8" x14ac:dyDescent="0.35">
      <c r="A2323">
        <v>31254</v>
      </c>
      <c r="B2323" t="s">
        <v>2150</v>
      </c>
      <c r="C2323" t="s">
        <v>16</v>
      </c>
      <c r="D2323" t="s">
        <v>453</v>
      </c>
      <c r="E2323">
        <v>43.518000000000001</v>
      </c>
      <c r="F2323">
        <v>2451.02</v>
      </c>
      <c r="H2323" s="3">
        <f t="shared" si="36"/>
        <v>8579</v>
      </c>
    </row>
    <row r="2324" spans="1:8" x14ac:dyDescent="0.35">
      <c r="A2324">
        <v>31255</v>
      </c>
      <c r="B2324" t="s">
        <v>2151</v>
      </c>
      <c r="C2324" t="s">
        <v>16</v>
      </c>
      <c r="D2324" t="s">
        <v>453</v>
      </c>
      <c r="E2324">
        <v>43.518000000000001</v>
      </c>
      <c r="F2324">
        <v>2451.02</v>
      </c>
      <c r="H2324" s="3">
        <f t="shared" si="36"/>
        <v>8579</v>
      </c>
    </row>
    <row r="2325" spans="1:8" x14ac:dyDescent="0.35">
      <c r="A2325">
        <v>31256</v>
      </c>
      <c r="B2325" t="s">
        <v>2130</v>
      </c>
      <c r="C2325" t="s">
        <v>16</v>
      </c>
      <c r="D2325" t="s">
        <v>453</v>
      </c>
      <c r="E2325">
        <v>30.120100000000001</v>
      </c>
      <c r="F2325">
        <v>1696.42</v>
      </c>
      <c r="H2325" s="3">
        <f t="shared" si="36"/>
        <v>5937</v>
      </c>
    </row>
    <row r="2326" spans="1:8" x14ac:dyDescent="0.35">
      <c r="A2326">
        <v>31257</v>
      </c>
      <c r="B2326" t="s">
        <v>2152</v>
      </c>
      <c r="C2326" t="s">
        <v>16</v>
      </c>
      <c r="D2326" t="s">
        <v>20</v>
      </c>
      <c r="E2326">
        <v>43.518000000000001</v>
      </c>
      <c r="F2326">
        <v>2451.02</v>
      </c>
      <c r="H2326" s="3">
        <f t="shared" si="36"/>
        <v>8579</v>
      </c>
    </row>
    <row r="2327" spans="1:8" x14ac:dyDescent="0.35">
      <c r="A2327">
        <v>31259</v>
      </c>
      <c r="B2327" t="s">
        <v>2153</v>
      </c>
      <c r="C2327" t="s">
        <v>16</v>
      </c>
      <c r="D2327" t="s">
        <v>20</v>
      </c>
      <c r="E2327">
        <v>43.518000000000001</v>
      </c>
      <c r="F2327">
        <v>2451.02</v>
      </c>
      <c r="H2327" s="3">
        <f t="shared" si="36"/>
        <v>8579</v>
      </c>
    </row>
    <row r="2328" spans="1:8" x14ac:dyDescent="0.35">
      <c r="A2328">
        <v>31267</v>
      </c>
      <c r="B2328" t="s">
        <v>2154</v>
      </c>
      <c r="C2328" t="s">
        <v>16</v>
      </c>
      <c r="D2328" t="s">
        <v>453</v>
      </c>
      <c r="E2328">
        <v>43.518000000000001</v>
      </c>
      <c r="F2328">
        <v>2451.02</v>
      </c>
      <c r="H2328" s="3">
        <f t="shared" si="36"/>
        <v>8579</v>
      </c>
    </row>
    <row r="2329" spans="1:8" x14ac:dyDescent="0.35">
      <c r="A2329">
        <v>31276</v>
      </c>
      <c r="B2329" t="s">
        <v>2155</v>
      </c>
      <c r="C2329" t="s">
        <v>16</v>
      </c>
      <c r="D2329" t="s">
        <v>453</v>
      </c>
      <c r="E2329">
        <v>43.518000000000001</v>
      </c>
      <c r="F2329">
        <v>2451.02</v>
      </c>
      <c r="H2329" s="3">
        <f t="shared" si="36"/>
        <v>8579</v>
      </c>
    </row>
    <row r="2330" spans="1:8" x14ac:dyDescent="0.35">
      <c r="A2330">
        <v>31287</v>
      </c>
      <c r="B2330" t="s">
        <v>2156</v>
      </c>
      <c r="C2330" t="s">
        <v>16</v>
      </c>
      <c r="D2330" t="s">
        <v>453</v>
      </c>
      <c r="E2330">
        <v>43.518000000000001</v>
      </c>
      <c r="F2330">
        <v>2451.02</v>
      </c>
      <c r="H2330" s="3">
        <f t="shared" si="36"/>
        <v>8579</v>
      </c>
    </row>
    <row r="2331" spans="1:8" x14ac:dyDescent="0.35">
      <c r="A2331">
        <v>31288</v>
      </c>
      <c r="B2331" t="s">
        <v>2156</v>
      </c>
      <c r="C2331" t="s">
        <v>16</v>
      </c>
      <c r="D2331" t="s">
        <v>453</v>
      </c>
      <c r="E2331">
        <v>43.518000000000001</v>
      </c>
      <c r="F2331">
        <v>2451.02</v>
      </c>
      <c r="H2331" s="3">
        <f t="shared" si="36"/>
        <v>8579</v>
      </c>
    </row>
    <row r="2332" spans="1:8" x14ac:dyDescent="0.35">
      <c r="A2332">
        <v>31292</v>
      </c>
      <c r="B2332" t="s">
        <v>2157</v>
      </c>
      <c r="C2332" t="s">
        <v>16</v>
      </c>
      <c r="D2332" t="s">
        <v>20</v>
      </c>
      <c r="E2332">
        <v>43.518000000000001</v>
      </c>
      <c r="F2332">
        <v>2451.02</v>
      </c>
      <c r="H2332" s="3">
        <f t="shared" si="36"/>
        <v>8579</v>
      </c>
    </row>
    <row r="2333" spans="1:8" x14ac:dyDescent="0.35">
      <c r="A2333">
        <v>31293</v>
      </c>
      <c r="B2333" t="s">
        <v>2158</v>
      </c>
      <c r="C2333" t="s">
        <v>16</v>
      </c>
      <c r="D2333" t="s">
        <v>20</v>
      </c>
      <c r="E2333">
        <v>43.518000000000001</v>
      </c>
      <c r="F2333">
        <v>2451.02</v>
      </c>
      <c r="H2333" s="3">
        <f t="shared" si="36"/>
        <v>8579</v>
      </c>
    </row>
    <row r="2334" spans="1:8" x14ac:dyDescent="0.35">
      <c r="A2334">
        <v>31294</v>
      </c>
      <c r="B2334" t="s">
        <v>2159</v>
      </c>
      <c r="C2334" t="s">
        <v>16</v>
      </c>
      <c r="D2334" t="s">
        <v>20</v>
      </c>
      <c r="E2334">
        <v>43.518000000000001</v>
      </c>
      <c r="F2334">
        <v>2451.02</v>
      </c>
      <c r="H2334" s="3">
        <f t="shared" si="36"/>
        <v>8579</v>
      </c>
    </row>
    <row r="2335" spans="1:8" x14ac:dyDescent="0.35">
      <c r="A2335">
        <v>31295</v>
      </c>
      <c r="B2335" t="s">
        <v>2160</v>
      </c>
      <c r="C2335" t="s">
        <v>16</v>
      </c>
      <c r="D2335" t="s">
        <v>29</v>
      </c>
      <c r="E2335">
        <v>55.137999999999998</v>
      </c>
      <c r="F2335">
        <v>3105.48</v>
      </c>
      <c r="H2335" s="3">
        <f t="shared" si="36"/>
        <v>10869</v>
      </c>
    </row>
    <row r="2336" spans="1:8" x14ac:dyDescent="0.35">
      <c r="A2336">
        <v>31296</v>
      </c>
      <c r="B2336" t="s">
        <v>2161</v>
      </c>
      <c r="C2336" t="s">
        <v>16</v>
      </c>
      <c r="D2336" t="s">
        <v>138</v>
      </c>
      <c r="F2336">
        <v>1496.44</v>
      </c>
      <c r="H2336" s="3">
        <f t="shared" si="36"/>
        <v>5238</v>
      </c>
    </row>
    <row r="2337" spans="1:8" x14ac:dyDescent="0.35">
      <c r="A2337">
        <v>31297</v>
      </c>
      <c r="B2337" t="s">
        <v>2162</v>
      </c>
      <c r="C2337" t="s">
        <v>16</v>
      </c>
      <c r="D2337" t="s">
        <v>29</v>
      </c>
      <c r="E2337">
        <v>55.269199999999998</v>
      </c>
      <c r="F2337">
        <v>3112.87</v>
      </c>
      <c r="H2337" s="3">
        <f t="shared" si="36"/>
        <v>10895</v>
      </c>
    </row>
    <row r="2338" spans="1:8" x14ac:dyDescent="0.35">
      <c r="A2338">
        <v>31298</v>
      </c>
      <c r="B2338" t="s">
        <v>2163</v>
      </c>
      <c r="C2338" t="s">
        <v>16</v>
      </c>
      <c r="D2338" t="s">
        <v>135</v>
      </c>
      <c r="E2338">
        <v>43.518000000000001</v>
      </c>
      <c r="F2338">
        <v>2451.02</v>
      </c>
      <c r="H2338" s="3">
        <f t="shared" si="36"/>
        <v>8579</v>
      </c>
    </row>
    <row r="2339" spans="1:8" x14ac:dyDescent="0.35">
      <c r="A2339">
        <v>31300</v>
      </c>
      <c r="B2339" t="s">
        <v>2164</v>
      </c>
      <c r="C2339" t="s">
        <v>16</v>
      </c>
      <c r="D2339" t="s">
        <v>453</v>
      </c>
      <c r="E2339">
        <v>26.2864</v>
      </c>
      <c r="F2339">
        <v>1480.5</v>
      </c>
      <c r="H2339" s="3">
        <f t="shared" si="36"/>
        <v>5182</v>
      </c>
    </row>
    <row r="2340" spans="1:8" x14ac:dyDescent="0.35">
      <c r="A2340">
        <v>31400</v>
      </c>
      <c r="B2340" t="s">
        <v>2165</v>
      </c>
      <c r="C2340" t="s">
        <v>16</v>
      </c>
      <c r="D2340" t="s">
        <v>453</v>
      </c>
      <c r="E2340">
        <v>53.72</v>
      </c>
      <c r="F2340">
        <v>3025.62</v>
      </c>
      <c r="H2340" s="3">
        <f t="shared" si="36"/>
        <v>10590</v>
      </c>
    </row>
    <row r="2341" spans="1:8" x14ac:dyDescent="0.35">
      <c r="A2341">
        <v>31420</v>
      </c>
      <c r="B2341" t="s">
        <v>2166</v>
      </c>
      <c r="C2341" t="s">
        <v>16</v>
      </c>
      <c r="D2341" t="s">
        <v>453</v>
      </c>
      <c r="E2341">
        <v>53.72</v>
      </c>
      <c r="F2341">
        <v>3025.62</v>
      </c>
      <c r="H2341" s="3">
        <f t="shared" si="36"/>
        <v>10590</v>
      </c>
    </row>
    <row r="2342" spans="1:8" x14ac:dyDescent="0.35">
      <c r="A2342">
        <v>31500</v>
      </c>
      <c r="B2342" t="s">
        <v>2167</v>
      </c>
      <c r="C2342" t="s">
        <v>16</v>
      </c>
      <c r="D2342" t="s">
        <v>20</v>
      </c>
      <c r="E2342">
        <v>2.2991999999999999</v>
      </c>
      <c r="F2342">
        <v>129.5</v>
      </c>
      <c r="H2342" s="3">
        <f t="shared" si="36"/>
        <v>453</v>
      </c>
    </row>
    <row r="2343" spans="1:8" x14ac:dyDescent="0.35">
      <c r="A2343">
        <v>31502</v>
      </c>
      <c r="B2343" t="s">
        <v>2168</v>
      </c>
      <c r="C2343" t="s">
        <v>16</v>
      </c>
      <c r="D2343" t="s">
        <v>20</v>
      </c>
      <c r="E2343">
        <v>2.2991999999999999</v>
      </c>
      <c r="F2343">
        <v>129.5</v>
      </c>
      <c r="H2343" s="3">
        <f t="shared" si="36"/>
        <v>453</v>
      </c>
    </row>
    <row r="2344" spans="1:8" x14ac:dyDescent="0.35">
      <c r="A2344">
        <v>31505</v>
      </c>
      <c r="B2344" t="s">
        <v>2169</v>
      </c>
      <c r="C2344" t="s">
        <v>16</v>
      </c>
      <c r="D2344" t="s">
        <v>138</v>
      </c>
      <c r="F2344">
        <v>66.8</v>
      </c>
      <c r="H2344" s="3">
        <f t="shared" si="36"/>
        <v>234</v>
      </c>
    </row>
    <row r="2345" spans="1:8" x14ac:dyDescent="0.35">
      <c r="A2345">
        <v>31510</v>
      </c>
      <c r="B2345" t="s">
        <v>2170</v>
      </c>
      <c r="C2345" t="s">
        <v>16</v>
      </c>
      <c r="D2345" t="s">
        <v>453</v>
      </c>
      <c r="E2345">
        <v>30.120100000000001</v>
      </c>
      <c r="F2345">
        <v>1696.42</v>
      </c>
      <c r="H2345" s="3">
        <f t="shared" si="36"/>
        <v>5937</v>
      </c>
    </row>
    <row r="2346" spans="1:8" x14ac:dyDescent="0.35">
      <c r="A2346">
        <v>31511</v>
      </c>
      <c r="B2346" t="s">
        <v>2171</v>
      </c>
      <c r="C2346" t="s">
        <v>16</v>
      </c>
      <c r="D2346" t="s">
        <v>453</v>
      </c>
      <c r="E2346">
        <v>1.9481999999999999</v>
      </c>
      <c r="F2346">
        <v>109.73</v>
      </c>
      <c r="H2346" s="3">
        <f t="shared" si="36"/>
        <v>384</v>
      </c>
    </row>
    <row r="2347" spans="1:8" x14ac:dyDescent="0.35">
      <c r="A2347">
        <v>31512</v>
      </c>
      <c r="B2347" t="s">
        <v>2164</v>
      </c>
      <c r="C2347" t="s">
        <v>16</v>
      </c>
      <c r="D2347" t="s">
        <v>453</v>
      </c>
      <c r="E2347">
        <v>30.120100000000001</v>
      </c>
      <c r="F2347">
        <v>1696.42</v>
      </c>
      <c r="H2347" s="3">
        <f t="shared" si="36"/>
        <v>5937</v>
      </c>
    </row>
    <row r="2348" spans="1:8" x14ac:dyDescent="0.35">
      <c r="A2348">
        <v>31513</v>
      </c>
      <c r="B2348" t="s">
        <v>2172</v>
      </c>
      <c r="C2348" t="s">
        <v>16</v>
      </c>
      <c r="D2348" t="s">
        <v>453</v>
      </c>
      <c r="E2348">
        <v>3.8140999999999998</v>
      </c>
      <c r="F2348">
        <v>214.82</v>
      </c>
      <c r="H2348" s="3">
        <f t="shared" si="36"/>
        <v>752</v>
      </c>
    </row>
    <row r="2349" spans="1:8" x14ac:dyDescent="0.35">
      <c r="A2349">
        <v>31515</v>
      </c>
      <c r="B2349" t="s">
        <v>2173</v>
      </c>
      <c r="C2349" t="s">
        <v>16</v>
      </c>
      <c r="D2349" t="s">
        <v>453</v>
      </c>
      <c r="E2349">
        <v>3.8140999999999998</v>
      </c>
      <c r="F2349">
        <v>214.82</v>
      </c>
      <c r="H2349" s="3">
        <f t="shared" si="36"/>
        <v>752</v>
      </c>
    </row>
    <row r="2350" spans="1:8" x14ac:dyDescent="0.35">
      <c r="A2350">
        <v>31520</v>
      </c>
      <c r="B2350" t="s">
        <v>2174</v>
      </c>
      <c r="C2350" t="s">
        <v>16</v>
      </c>
      <c r="D2350" t="s">
        <v>20</v>
      </c>
      <c r="E2350">
        <v>3.8140999999999998</v>
      </c>
      <c r="F2350">
        <v>214.82</v>
      </c>
      <c r="H2350" s="3">
        <f t="shared" si="36"/>
        <v>752</v>
      </c>
    </row>
    <row r="2351" spans="1:8" x14ac:dyDescent="0.35">
      <c r="A2351">
        <v>31525</v>
      </c>
      <c r="B2351" t="s">
        <v>2175</v>
      </c>
      <c r="C2351" t="s">
        <v>16</v>
      </c>
      <c r="D2351" t="s">
        <v>453</v>
      </c>
      <c r="E2351">
        <v>14.9811</v>
      </c>
      <c r="F2351">
        <v>843.77</v>
      </c>
      <c r="H2351" s="3">
        <f t="shared" si="36"/>
        <v>2953</v>
      </c>
    </row>
    <row r="2352" spans="1:8" x14ac:dyDescent="0.35">
      <c r="A2352">
        <v>31526</v>
      </c>
      <c r="B2352" t="s">
        <v>2176</v>
      </c>
      <c r="C2352" t="s">
        <v>16</v>
      </c>
      <c r="D2352" t="s">
        <v>453</v>
      </c>
      <c r="E2352">
        <v>14.9811</v>
      </c>
      <c r="F2352">
        <v>843.77</v>
      </c>
      <c r="H2352" s="3">
        <f t="shared" si="36"/>
        <v>2953</v>
      </c>
    </row>
    <row r="2353" spans="1:8" x14ac:dyDescent="0.35">
      <c r="A2353">
        <v>31527</v>
      </c>
      <c r="B2353" t="s">
        <v>2177</v>
      </c>
      <c r="C2353" t="s">
        <v>16</v>
      </c>
      <c r="D2353" t="s">
        <v>453</v>
      </c>
      <c r="E2353">
        <v>30.120100000000001</v>
      </c>
      <c r="F2353">
        <v>1696.42</v>
      </c>
      <c r="H2353" s="3">
        <f t="shared" si="36"/>
        <v>5937</v>
      </c>
    </row>
    <row r="2354" spans="1:8" x14ac:dyDescent="0.35">
      <c r="A2354">
        <v>31528</v>
      </c>
      <c r="B2354" t="s">
        <v>2178</v>
      </c>
      <c r="C2354" t="s">
        <v>16</v>
      </c>
      <c r="D2354" t="s">
        <v>453</v>
      </c>
      <c r="E2354">
        <v>30.120100000000001</v>
      </c>
      <c r="F2354">
        <v>1696.42</v>
      </c>
      <c r="H2354" s="3">
        <f t="shared" si="36"/>
        <v>5937</v>
      </c>
    </row>
    <row r="2355" spans="1:8" x14ac:dyDescent="0.35">
      <c r="A2355">
        <v>31529</v>
      </c>
      <c r="B2355" t="s">
        <v>2178</v>
      </c>
      <c r="C2355" t="s">
        <v>16</v>
      </c>
      <c r="D2355" t="s">
        <v>453</v>
      </c>
      <c r="E2355">
        <v>30.120100000000001</v>
      </c>
      <c r="F2355">
        <v>1696.42</v>
      </c>
      <c r="H2355" s="3">
        <f t="shared" si="36"/>
        <v>5937</v>
      </c>
    </row>
    <row r="2356" spans="1:8" x14ac:dyDescent="0.35">
      <c r="A2356">
        <v>31530</v>
      </c>
      <c r="B2356" t="s">
        <v>2179</v>
      </c>
      <c r="C2356" t="s">
        <v>16</v>
      </c>
      <c r="D2356" t="s">
        <v>453</v>
      </c>
      <c r="E2356">
        <v>14.9811</v>
      </c>
      <c r="F2356">
        <v>843.77</v>
      </c>
      <c r="H2356" s="3">
        <f t="shared" si="36"/>
        <v>2953</v>
      </c>
    </row>
    <row r="2357" spans="1:8" x14ac:dyDescent="0.35">
      <c r="A2357">
        <v>31531</v>
      </c>
      <c r="B2357" t="s">
        <v>2180</v>
      </c>
      <c r="C2357" t="s">
        <v>16</v>
      </c>
      <c r="D2357" t="s">
        <v>453</v>
      </c>
      <c r="E2357">
        <v>30.120100000000001</v>
      </c>
      <c r="F2357">
        <v>1696.42</v>
      </c>
      <c r="H2357" s="3">
        <f t="shared" si="36"/>
        <v>5937</v>
      </c>
    </row>
    <row r="2358" spans="1:8" x14ac:dyDescent="0.35">
      <c r="A2358">
        <v>31535</v>
      </c>
      <c r="B2358" t="s">
        <v>2181</v>
      </c>
      <c r="C2358" t="s">
        <v>16</v>
      </c>
      <c r="D2358" t="s">
        <v>453</v>
      </c>
      <c r="E2358">
        <v>30.120100000000001</v>
      </c>
      <c r="F2358">
        <v>1696.42</v>
      </c>
      <c r="H2358" s="3">
        <f t="shared" si="36"/>
        <v>5937</v>
      </c>
    </row>
    <row r="2359" spans="1:8" x14ac:dyDescent="0.35">
      <c r="A2359">
        <v>31536</v>
      </c>
      <c r="B2359" t="s">
        <v>2182</v>
      </c>
      <c r="C2359" t="s">
        <v>16</v>
      </c>
      <c r="D2359" t="s">
        <v>453</v>
      </c>
      <c r="E2359">
        <v>30.120100000000001</v>
      </c>
      <c r="F2359">
        <v>1696.42</v>
      </c>
      <c r="H2359" s="3">
        <f t="shared" si="36"/>
        <v>5937</v>
      </c>
    </row>
    <row r="2360" spans="1:8" x14ac:dyDescent="0.35">
      <c r="A2360">
        <v>31540</v>
      </c>
      <c r="B2360" t="s">
        <v>2183</v>
      </c>
      <c r="C2360" t="s">
        <v>16</v>
      </c>
      <c r="D2360" t="s">
        <v>453</v>
      </c>
      <c r="E2360">
        <v>30.120100000000001</v>
      </c>
      <c r="F2360">
        <v>1696.42</v>
      </c>
      <c r="H2360" s="3">
        <f t="shared" si="36"/>
        <v>5937</v>
      </c>
    </row>
    <row r="2361" spans="1:8" x14ac:dyDescent="0.35">
      <c r="A2361">
        <v>31541</v>
      </c>
      <c r="B2361" t="s">
        <v>2184</v>
      </c>
      <c r="C2361" t="s">
        <v>16</v>
      </c>
      <c r="D2361" t="s">
        <v>453</v>
      </c>
      <c r="E2361">
        <v>30.120100000000001</v>
      </c>
      <c r="F2361">
        <v>1696.42</v>
      </c>
      <c r="H2361" s="3">
        <f t="shared" si="36"/>
        <v>5937</v>
      </c>
    </row>
    <row r="2362" spans="1:8" x14ac:dyDescent="0.35">
      <c r="A2362">
        <v>31545</v>
      </c>
      <c r="B2362" t="s">
        <v>2185</v>
      </c>
      <c r="C2362" t="s">
        <v>16</v>
      </c>
      <c r="D2362" t="s">
        <v>453</v>
      </c>
      <c r="E2362">
        <v>30.120100000000001</v>
      </c>
      <c r="F2362">
        <v>1696.42</v>
      </c>
      <c r="H2362" s="3">
        <f t="shared" si="36"/>
        <v>5937</v>
      </c>
    </row>
    <row r="2363" spans="1:8" x14ac:dyDescent="0.35">
      <c r="A2363">
        <v>31546</v>
      </c>
      <c r="B2363" t="s">
        <v>2186</v>
      </c>
      <c r="C2363" t="s">
        <v>16</v>
      </c>
      <c r="D2363" t="s">
        <v>453</v>
      </c>
      <c r="E2363">
        <v>43.518000000000001</v>
      </c>
      <c r="F2363">
        <v>2451.02</v>
      </c>
      <c r="H2363" s="3">
        <f t="shared" si="36"/>
        <v>8579</v>
      </c>
    </row>
    <row r="2364" spans="1:8" x14ac:dyDescent="0.35">
      <c r="A2364">
        <v>31551</v>
      </c>
      <c r="B2364" t="s">
        <v>2187</v>
      </c>
      <c r="C2364" t="s">
        <v>16</v>
      </c>
      <c r="D2364" t="s">
        <v>20</v>
      </c>
      <c r="E2364">
        <v>53.72</v>
      </c>
      <c r="F2364">
        <v>3025.62</v>
      </c>
      <c r="H2364" s="3">
        <f t="shared" si="36"/>
        <v>10590</v>
      </c>
    </row>
    <row r="2365" spans="1:8" x14ac:dyDescent="0.35">
      <c r="A2365">
        <v>31552</v>
      </c>
      <c r="B2365" t="s">
        <v>2187</v>
      </c>
      <c r="C2365" t="s">
        <v>16</v>
      </c>
      <c r="D2365" t="s">
        <v>20</v>
      </c>
      <c r="E2365">
        <v>53.72</v>
      </c>
      <c r="F2365">
        <v>3025.62</v>
      </c>
      <c r="H2365" s="3">
        <f t="shared" si="36"/>
        <v>10590</v>
      </c>
    </row>
    <row r="2366" spans="1:8" x14ac:dyDescent="0.35">
      <c r="A2366">
        <v>31553</v>
      </c>
      <c r="B2366" t="s">
        <v>2187</v>
      </c>
      <c r="C2366" t="s">
        <v>16</v>
      </c>
      <c r="D2366" t="s">
        <v>20</v>
      </c>
      <c r="E2366">
        <v>53.72</v>
      </c>
      <c r="F2366">
        <v>3025.62</v>
      </c>
      <c r="H2366" s="3">
        <f t="shared" si="36"/>
        <v>10590</v>
      </c>
    </row>
    <row r="2367" spans="1:8" x14ac:dyDescent="0.35">
      <c r="A2367">
        <v>31554</v>
      </c>
      <c r="B2367" t="s">
        <v>2187</v>
      </c>
      <c r="C2367" t="s">
        <v>16</v>
      </c>
      <c r="D2367" t="s">
        <v>20</v>
      </c>
      <c r="E2367">
        <v>53.72</v>
      </c>
      <c r="F2367">
        <v>3025.62</v>
      </c>
      <c r="H2367" s="3">
        <f t="shared" si="36"/>
        <v>10590</v>
      </c>
    </row>
    <row r="2368" spans="1:8" x14ac:dyDescent="0.35">
      <c r="A2368">
        <v>31560</v>
      </c>
      <c r="B2368" t="s">
        <v>2188</v>
      </c>
      <c r="C2368" t="s">
        <v>16</v>
      </c>
      <c r="D2368" t="s">
        <v>453</v>
      </c>
      <c r="E2368">
        <v>43.518000000000001</v>
      </c>
      <c r="F2368">
        <v>2451.02</v>
      </c>
      <c r="H2368" s="3">
        <f t="shared" si="36"/>
        <v>8579</v>
      </c>
    </row>
    <row r="2369" spans="1:8" x14ac:dyDescent="0.35">
      <c r="A2369">
        <v>31561</v>
      </c>
      <c r="B2369" t="s">
        <v>2189</v>
      </c>
      <c r="C2369" t="s">
        <v>16</v>
      </c>
      <c r="D2369" t="s">
        <v>453</v>
      </c>
      <c r="E2369">
        <v>43.518000000000001</v>
      </c>
      <c r="F2369">
        <v>2451.02</v>
      </c>
      <c r="H2369" s="3">
        <f t="shared" si="36"/>
        <v>8579</v>
      </c>
    </row>
    <row r="2370" spans="1:8" x14ac:dyDescent="0.35">
      <c r="A2370">
        <v>31570</v>
      </c>
      <c r="B2370" t="s">
        <v>2190</v>
      </c>
      <c r="C2370" t="s">
        <v>16</v>
      </c>
      <c r="D2370" t="s">
        <v>453</v>
      </c>
      <c r="E2370">
        <v>30.120100000000001</v>
      </c>
      <c r="F2370">
        <v>1696.42</v>
      </c>
      <c r="H2370" s="3">
        <f t="shared" si="36"/>
        <v>5937</v>
      </c>
    </row>
    <row r="2371" spans="1:8" x14ac:dyDescent="0.35">
      <c r="A2371">
        <v>31571</v>
      </c>
      <c r="B2371" t="s">
        <v>2191</v>
      </c>
      <c r="C2371" t="s">
        <v>16</v>
      </c>
      <c r="D2371" t="s">
        <v>453</v>
      </c>
      <c r="E2371">
        <v>30.120100000000001</v>
      </c>
      <c r="F2371">
        <v>1696.42</v>
      </c>
      <c r="H2371" s="3">
        <f t="shared" si="36"/>
        <v>5937</v>
      </c>
    </row>
    <row r="2372" spans="1:8" x14ac:dyDescent="0.35">
      <c r="A2372">
        <v>31572</v>
      </c>
      <c r="B2372" t="s">
        <v>2192</v>
      </c>
      <c r="C2372" t="s">
        <v>16</v>
      </c>
      <c r="D2372" t="s">
        <v>20</v>
      </c>
      <c r="E2372">
        <v>30.120100000000001</v>
      </c>
      <c r="F2372">
        <v>1696.42</v>
      </c>
      <c r="H2372" s="3">
        <f t="shared" si="36"/>
        <v>5937</v>
      </c>
    </row>
    <row r="2373" spans="1:8" x14ac:dyDescent="0.35">
      <c r="A2373">
        <v>31573</v>
      </c>
      <c r="B2373" t="s">
        <v>2193</v>
      </c>
      <c r="C2373" t="s">
        <v>16</v>
      </c>
      <c r="D2373" t="s">
        <v>138</v>
      </c>
      <c r="F2373">
        <v>197.04</v>
      </c>
      <c r="H2373" s="3">
        <f t="shared" si="36"/>
        <v>690</v>
      </c>
    </row>
    <row r="2374" spans="1:8" x14ac:dyDescent="0.35">
      <c r="A2374">
        <v>31574</v>
      </c>
      <c r="B2374" t="s">
        <v>2194</v>
      </c>
      <c r="C2374" t="s">
        <v>16</v>
      </c>
      <c r="D2374" t="s">
        <v>138</v>
      </c>
      <c r="F2374">
        <v>815.02</v>
      </c>
      <c r="H2374" s="3">
        <f t="shared" ref="H2374:H2437" si="37">IF(F2374="","",ROUND(F2374*350%,0))</f>
        <v>2853</v>
      </c>
    </row>
    <row r="2375" spans="1:8" x14ac:dyDescent="0.35">
      <c r="A2375">
        <v>31575</v>
      </c>
      <c r="B2375" t="s">
        <v>2169</v>
      </c>
      <c r="C2375" t="s">
        <v>16</v>
      </c>
      <c r="D2375" t="s">
        <v>138</v>
      </c>
      <c r="F2375">
        <v>92.65</v>
      </c>
      <c r="H2375" s="3">
        <f t="shared" si="37"/>
        <v>324</v>
      </c>
    </row>
    <row r="2376" spans="1:8" x14ac:dyDescent="0.35">
      <c r="A2376">
        <v>31576</v>
      </c>
      <c r="B2376" t="s">
        <v>2170</v>
      </c>
      <c r="C2376" t="s">
        <v>16</v>
      </c>
      <c r="D2376" t="s">
        <v>453</v>
      </c>
      <c r="E2376">
        <v>14.9811</v>
      </c>
      <c r="F2376">
        <v>843.77</v>
      </c>
      <c r="H2376" s="3">
        <f t="shared" si="37"/>
        <v>2953</v>
      </c>
    </row>
    <row r="2377" spans="1:8" x14ac:dyDescent="0.35">
      <c r="A2377">
        <v>31577</v>
      </c>
      <c r="B2377" t="s">
        <v>2195</v>
      </c>
      <c r="C2377" t="s">
        <v>16</v>
      </c>
      <c r="D2377" t="s">
        <v>453</v>
      </c>
      <c r="E2377">
        <v>3.8140999999999998</v>
      </c>
      <c r="F2377">
        <v>214.82</v>
      </c>
      <c r="H2377" s="3">
        <f t="shared" si="37"/>
        <v>752</v>
      </c>
    </row>
    <row r="2378" spans="1:8" x14ac:dyDescent="0.35">
      <c r="A2378">
        <v>31578</v>
      </c>
      <c r="B2378" t="s">
        <v>2196</v>
      </c>
      <c r="C2378" t="s">
        <v>16</v>
      </c>
      <c r="D2378" t="s">
        <v>453</v>
      </c>
      <c r="E2378">
        <v>30.120100000000001</v>
      </c>
      <c r="F2378">
        <v>1696.42</v>
      </c>
      <c r="H2378" s="3">
        <f t="shared" si="37"/>
        <v>5937</v>
      </c>
    </row>
    <row r="2379" spans="1:8" x14ac:dyDescent="0.35">
      <c r="A2379">
        <v>31579</v>
      </c>
      <c r="B2379" t="s">
        <v>2197</v>
      </c>
      <c r="C2379" t="s">
        <v>16</v>
      </c>
      <c r="D2379" t="s">
        <v>138</v>
      </c>
      <c r="F2379">
        <v>126.55</v>
      </c>
      <c r="H2379" s="3">
        <f t="shared" si="37"/>
        <v>443</v>
      </c>
    </row>
    <row r="2380" spans="1:8" x14ac:dyDescent="0.35">
      <c r="A2380">
        <v>31580</v>
      </c>
      <c r="B2380" t="s">
        <v>2198</v>
      </c>
      <c r="C2380" t="s">
        <v>16</v>
      </c>
      <c r="D2380" t="s">
        <v>453</v>
      </c>
      <c r="E2380">
        <v>53.72</v>
      </c>
      <c r="F2380">
        <v>3025.62</v>
      </c>
      <c r="H2380" s="3">
        <f t="shared" si="37"/>
        <v>10590</v>
      </c>
    </row>
    <row r="2381" spans="1:8" x14ac:dyDescent="0.35">
      <c r="A2381">
        <v>31584</v>
      </c>
      <c r="B2381" t="s">
        <v>2199</v>
      </c>
      <c r="C2381" t="s">
        <v>16</v>
      </c>
      <c r="D2381" t="s">
        <v>20</v>
      </c>
      <c r="E2381">
        <v>53.72</v>
      </c>
      <c r="F2381">
        <v>3025.62</v>
      </c>
      <c r="H2381" s="3">
        <f t="shared" si="37"/>
        <v>10590</v>
      </c>
    </row>
    <row r="2382" spans="1:8" x14ac:dyDescent="0.35">
      <c r="A2382">
        <v>31587</v>
      </c>
      <c r="B2382" t="s">
        <v>2200</v>
      </c>
      <c r="C2382" t="s">
        <v>16</v>
      </c>
      <c r="D2382" t="s">
        <v>20</v>
      </c>
      <c r="E2382">
        <v>53.72</v>
      </c>
      <c r="F2382">
        <v>3025.62</v>
      </c>
      <c r="H2382" s="3">
        <f t="shared" si="37"/>
        <v>10590</v>
      </c>
    </row>
    <row r="2383" spans="1:8" x14ac:dyDescent="0.35">
      <c r="A2383">
        <v>31590</v>
      </c>
      <c r="B2383" t="s">
        <v>2201</v>
      </c>
      <c r="C2383" t="s">
        <v>16</v>
      </c>
      <c r="D2383" t="s">
        <v>453</v>
      </c>
      <c r="E2383">
        <v>53.72</v>
      </c>
      <c r="F2383">
        <v>3025.62</v>
      </c>
      <c r="H2383" s="3">
        <f t="shared" si="37"/>
        <v>10590</v>
      </c>
    </row>
    <row r="2384" spans="1:8" x14ac:dyDescent="0.35">
      <c r="A2384">
        <v>31591</v>
      </c>
      <c r="B2384" t="s">
        <v>2202</v>
      </c>
      <c r="C2384" t="s">
        <v>16</v>
      </c>
      <c r="D2384" t="s">
        <v>20</v>
      </c>
      <c r="E2384">
        <v>53.72</v>
      </c>
      <c r="F2384">
        <v>3025.62</v>
      </c>
      <c r="H2384" s="3">
        <f t="shared" si="37"/>
        <v>10590</v>
      </c>
    </row>
    <row r="2385" spans="1:8" x14ac:dyDescent="0.35">
      <c r="A2385">
        <v>31592</v>
      </c>
      <c r="B2385" t="s">
        <v>2203</v>
      </c>
      <c r="C2385" t="s">
        <v>16</v>
      </c>
      <c r="D2385" t="s">
        <v>20</v>
      </c>
      <c r="E2385">
        <v>53.72</v>
      </c>
      <c r="F2385">
        <v>3025.62</v>
      </c>
      <c r="H2385" s="3">
        <f t="shared" si="37"/>
        <v>10590</v>
      </c>
    </row>
    <row r="2386" spans="1:8" x14ac:dyDescent="0.35">
      <c r="A2386">
        <v>31600</v>
      </c>
      <c r="B2386" t="s">
        <v>2204</v>
      </c>
      <c r="C2386" t="s">
        <v>16</v>
      </c>
      <c r="D2386" t="s">
        <v>20</v>
      </c>
      <c r="E2386">
        <v>26.2864</v>
      </c>
      <c r="F2386">
        <v>1480.5</v>
      </c>
      <c r="H2386" s="3">
        <f t="shared" si="37"/>
        <v>5182</v>
      </c>
    </row>
    <row r="2387" spans="1:8" x14ac:dyDescent="0.35">
      <c r="A2387">
        <v>31601</v>
      </c>
      <c r="B2387" t="s">
        <v>2205</v>
      </c>
      <c r="C2387" t="s">
        <v>16</v>
      </c>
      <c r="D2387" t="s">
        <v>20</v>
      </c>
      <c r="E2387">
        <v>53.72</v>
      </c>
      <c r="F2387">
        <v>3025.62</v>
      </c>
      <c r="H2387" s="3">
        <f t="shared" si="37"/>
        <v>10590</v>
      </c>
    </row>
    <row r="2388" spans="1:8" x14ac:dyDescent="0.35">
      <c r="A2388">
        <v>31603</v>
      </c>
      <c r="B2388" t="s">
        <v>2206</v>
      </c>
      <c r="C2388" t="s">
        <v>16</v>
      </c>
      <c r="D2388" t="s">
        <v>453</v>
      </c>
      <c r="E2388">
        <v>11.7036</v>
      </c>
      <c r="F2388">
        <v>659.17</v>
      </c>
      <c r="H2388" s="3">
        <f t="shared" si="37"/>
        <v>2307</v>
      </c>
    </row>
    <row r="2389" spans="1:8" x14ac:dyDescent="0.35">
      <c r="A2389">
        <v>31605</v>
      </c>
      <c r="B2389" t="s">
        <v>2207</v>
      </c>
      <c r="C2389" t="s">
        <v>16</v>
      </c>
      <c r="D2389" t="s">
        <v>20</v>
      </c>
      <c r="E2389">
        <v>2.2991999999999999</v>
      </c>
      <c r="F2389">
        <v>129.5</v>
      </c>
      <c r="H2389" s="3">
        <f t="shared" si="37"/>
        <v>453</v>
      </c>
    </row>
    <row r="2390" spans="1:8" x14ac:dyDescent="0.35">
      <c r="A2390">
        <v>31610</v>
      </c>
      <c r="B2390" t="s">
        <v>2208</v>
      </c>
      <c r="C2390" t="s">
        <v>16</v>
      </c>
      <c r="D2390" t="s">
        <v>20</v>
      </c>
      <c r="E2390">
        <v>53.72</v>
      </c>
      <c r="F2390">
        <v>3025.62</v>
      </c>
      <c r="H2390" s="3">
        <f t="shared" si="37"/>
        <v>10590</v>
      </c>
    </row>
    <row r="2391" spans="1:8" x14ac:dyDescent="0.35">
      <c r="A2391">
        <v>31611</v>
      </c>
      <c r="B2391" t="s">
        <v>2209</v>
      </c>
      <c r="C2391" t="s">
        <v>16</v>
      </c>
      <c r="D2391" t="s">
        <v>453</v>
      </c>
      <c r="E2391">
        <v>26.2864</v>
      </c>
      <c r="F2391">
        <v>1480.5</v>
      </c>
      <c r="H2391" s="3">
        <f t="shared" si="37"/>
        <v>5182</v>
      </c>
    </row>
    <row r="2392" spans="1:8" x14ac:dyDescent="0.35">
      <c r="A2392">
        <v>31612</v>
      </c>
      <c r="B2392" t="s">
        <v>2210</v>
      </c>
      <c r="C2392" t="s">
        <v>16</v>
      </c>
      <c r="D2392" t="s">
        <v>453</v>
      </c>
      <c r="E2392">
        <v>26.2864</v>
      </c>
      <c r="F2392">
        <v>1480.5</v>
      </c>
      <c r="H2392" s="3">
        <f t="shared" si="37"/>
        <v>5182</v>
      </c>
    </row>
    <row r="2393" spans="1:8" x14ac:dyDescent="0.35">
      <c r="A2393">
        <v>31613</v>
      </c>
      <c r="B2393" t="s">
        <v>2211</v>
      </c>
      <c r="C2393" t="s">
        <v>16</v>
      </c>
      <c r="D2393" t="s">
        <v>453</v>
      </c>
      <c r="E2393">
        <v>26.2864</v>
      </c>
      <c r="F2393">
        <v>1480.5</v>
      </c>
      <c r="H2393" s="3">
        <f t="shared" si="37"/>
        <v>5182</v>
      </c>
    </row>
    <row r="2394" spans="1:8" x14ac:dyDescent="0.35">
      <c r="A2394">
        <v>31614</v>
      </c>
      <c r="B2394" t="s">
        <v>2212</v>
      </c>
      <c r="C2394" t="s">
        <v>16</v>
      </c>
      <c r="D2394" t="s">
        <v>453</v>
      </c>
      <c r="E2394">
        <v>53.72</v>
      </c>
      <c r="F2394">
        <v>3025.62</v>
      </c>
      <c r="H2394" s="3">
        <f t="shared" si="37"/>
        <v>10590</v>
      </c>
    </row>
    <row r="2395" spans="1:8" x14ac:dyDescent="0.35">
      <c r="A2395">
        <v>31615</v>
      </c>
      <c r="B2395" t="s">
        <v>2213</v>
      </c>
      <c r="C2395" t="s">
        <v>16</v>
      </c>
      <c r="D2395" t="s">
        <v>453</v>
      </c>
      <c r="E2395">
        <v>5.2460000000000004</v>
      </c>
      <c r="F2395">
        <v>295.47000000000003</v>
      </c>
      <c r="H2395" s="3">
        <f t="shared" si="37"/>
        <v>1034</v>
      </c>
    </row>
    <row r="2396" spans="1:8" x14ac:dyDescent="0.35">
      <c r="A2396">
        <v>31622</v>
      </c>
      <c r="B2396" t="s">
        <v>2214</v>
      </c>
      <c r="C2396" t="s">
        <v>16</v>
      </c>
      <c r="D2396" t="s">
        <v>453</v>
      </c>
      <c r="E2396">
        <v>14.9811</v>
      </c>
      <c r="F2396">
        <v>843.77</v>
      </c>
      <c r="H2396" s="3">
        <f t="shared" si="37"/>
        <v>2953</v>
      </c>
    </row>
    <row r="2397" spans="1:8" x14ac:dyDescent="0.35">
      <c r="A2397">
        <v>31623</v>
      </c>
      <c r="B2397" t="s">
        <v>2215</v>
      </c>
      <c r="C2397" t="s">
        <v>16</v>
      </c>
      <c r="D2397" t="s">
        <v>453</v>
      </c>
      <c r="E2397">
        <v>14.9811</v>
      </c>
      <c r="F2397">
        <v>843.77</v>
      </c>
      <c r="H2397" s="3">
        <f t="shared" si="37"/>
        <v>2953</v>
      </c>
    </row>
    <row r="2398" spans="1:8" x14ac:dyDescent="0.35">
      <c r="A2398">
        <v>31624</v>
      </c>
      <c r="B2398" t="s">
        <v>2216</v>
      </c>
      <c r="C2398" t="s">
        <v>16</v>
      </c>
      <c r="D2398" t="s">
        <v>453</v>
      </c>
      <c r="E2398">
        <v>14.9811</v>
      </c>
      <c r="F2398">
        <v>843.77</v>
      </c>
      <c r="H2398" s="3">
        <f t="shared" si="37"/>
        <v>2953</v>
      </c>
    </row>
    <row r="2399" spans="1:8" x14ac:dyDescent="0.35">
      <c r="A2399">
        <v>31625</v>
      </c>
      <c r="B2399" t="s">
        <v>2217</v>
      </c>
      <c r="C2399" t="s">
        <v>16</v>
      </c>
      <c r="D2399" t="s">
        <v>453</v>
      </c>
      <c r="E2399">
        <v>14.9811</v>
      </c>
      <c r="F2399">
        <v>843.77</v>
      </c>
      <c r="H2399" s="3">
        <f t="shared" si="37"/>
        <v>2953</v>
      </c>
    </row>
    <row r="2400" spans="1:8" x14ac:dyDescent="0.35">
      <c r="A2400">
        <v>31626</v>
      </c>
      <c r="B2400" t="s">
        <v>2218</v>
      </c>
      <c r="C2400" t="s">
        <v>16</v>
      </c>
      <c r="D2400" t="s">
        <v>20</v>
      </c>
      <c r="E2400">
        <v>43.518000000000001</v>
      </c>
      <c r="F2400">
        <v>2451.02</v>
      </c>
      <c r="H2400" s="3">
        <f t="shared" si="37"/>
        <v>8579</v>
      </c>
    </row>
    <row r="2401" spans="1:8" x14ac:dyDescent="0.35">
      <c r="A2401">
        <v>31627</v>
      </c>
      <c r="B2401" t="s">
        <v>2219</v>
      </c>
      <c r="C2401" t="s">
        <v>10</v>
      </c>
      <c r="D2401" t="s">
        <v>11</v>
      </c>
      <c r="H2401" s="3" t="str">
        <f t="shared" si="37"/>
        <v/>
      </c>
    </row>
    <row r="2402" spans="1:8" x14ac:dyDescent="0.35">
      <c r="A2402">
        <v>31628</v>
      </c>
      <c r="B2402" t="s">
        <v>2220</v>
      </c>
      <c r="C2402" t="s">
        <v>16</v>
      </c>
      <c r="D2402" t="s">
        <v>453</v>
      </c>
      <c r="E2402">
        <v>30.120100000000001</v>
      </c>
      <c r="F2402">
        <v>1696.42</v>
      </c>
      <c r="H2402" s="3">
        <f t="shared" si="37"/>
        <v>5937</v>
      </c>
    </row>
    <row r="2403" spans="1:8" x14ac:dyDescent="0.35">
      <c r="A2403">
        <v>31629</v>
      </c>
      <c r="B2403" t="s">
        <v>2221</v>
      </c>
      <c r="C2403" t="s">
        <v>16</v>
      </c>
      <c r="D2403" t="s">
        <v>453</v>
      </c>
      <c r="E2403">
        <v>30.120100000000001</v>
      </c>
      <c r="F2403">
        <v>1696.42</v>
      </c>
      <c r="H2403" s="3">
        <f t="shared" si="37"/>
        <v>5937</v>
      </c>
    </row>
    <row r="2404" spans="1:8" x14ac:dyDescent="0.35">
      <c r="A2404">
        <v>31630</v>
      </c>
      <c r="B2404" t="s">
        <v>2222</v>
      </c>
      <c r="C2404" t="s">
        <v>16</v>
      </c>
      <c r="D2404" t="s">
        <v>453</v>
      </c>
      <c r="E2404">
        <v>30.120100000000001</v>
      </c>
      <c r="F2404">
        <v>1696.42</v>
      </c>
      <c r="H2404" s="3">
        <f t="shared" si="37"/>
        <v>5937</v>
      </c>
    </row>
    <row r="2405" spans="1:8" x14ac:dyDescent="0.35">
      <c r="A2405">
        <v>31631</v>
      </c>
      <c r="B2405" t="s">
        <v>2223</v>
      </c>
      <c r="C2405" t="s">
        <v>16</v>
      </c>
      <c r="D2405" t="s">
        <v>453</v>
      </c>
      <c r="E2405">
        <v>43.518000000000001</v>
      </c>
      <c r="F2405">
        <v>2451.02</v>
      </c>
      <c r="H2405" s="3">
        <f t="shared" si="37"/>
        <v>8579</v>
      </c>
    </row>
    <row r="2406" spans="1:8" x14ac:dyDescent="0.35">
      <c r="A2406">
        <v>31632</v>
      </c>
      <c r="B2406" t="s">
        <v>2224</v>
      </c>
      <c r="C2406" t="s">
        <v>10</v>
      </c>
      <c r="D2406" t="s">
        <v>11</v>
      </c>
      <c r="H2406" s="3" t="str">
        <f t="shared" si="37"/>
        <v/>
      </c>
    </row>
    <row r="2407" spans="1:8" x14ac:dyDescent="0.35">
      <c r="A2407">
        <v>31633</v>
      </c>
      <c r="B2407" t="s">
        <v>2225</v>
      </c>
      <c r="C2407" t="s">
        <v>10</v>
      </c>
      <c r="D2407" t="s">
        <v>11</v>
      </c>
      <c r="H2407" s="3" t="str">
        <f t="shared" si="37"/>
        <v/>
      </c>
    </row>
    <row r="2408" spans="1:8" x14ac:dyDescent="0.35">
      <c r="A2408">
        <v>31634</v>
      </c>
      <c r="B2408" t="s">
        <v>2226</v>
      </c>
      <c r="C2408" t="s">
        <v>16</v>
      </c>
      <c r="D2408" t="s">
        <v>20</v>
      </c>
      <c r="E2408">
        <v>43.518000000000001</v>
      </c>
      <c r="F2408">
        <v>2451.02</v>
      </c>
      <c r="H2408" s="3">
        <f t="shared" si="37"/>
        <v>8579</v>
      </c>
    </row>
    <row r="2409" spans="1:8" x14ac:dyDescent="0.35">
      <c r="A2409">
        <v>31635</v>
      </c>
      <c r="B2409" t="s">
        <v>2227</v>
      </c>
      <c r="C2409" t="s">
        <v>16</v>
      </c>
      <c r="D2409" t="s">
        <v>453</v>
      </c>
      <c r="E2409">
        <v>14.9811</v>
      </c>
      <c r="F2409">
        <v>843.77</v>
      </c>
      <c r="H2409" s="3">
        <f t="shared" si="37"/>
        <v>2953</v>
      </c>
    </row>
    <row r="2410" spans="1:8" x14ac:dyDescent="0.35">
      <c r="A2410">
        <v>31636</v>
      </c>
      <c r="B2410" t="s">
        <v>2228</v>
      </c>
      <c r="C2410" t="s">
        <v>16</v>
      </c>
      <c r="D2410" t="s">
        <v>29</v>
      </c>
      <c r="E2410">
        <v>62.241</v>
      </c>
      <c r="F2410">
        <v>3505.54</v>
      </c>
      <c r="H2410" s="3">
        <f t="shared" si="37"/>
        <v>12269</v>
      </c>
    </row>
    <row r="2411" spans="1:8" x14ac:dyDescent="0.35">
      <c r="A2411">
        <v>31637</v>
      </c>
      <c r="B2411" t="s">
        <v>2229</v>
      </c>
      <c r="C2411" t="s">
        <v>10</v>
      </c>
      <c r="D2411" t="s">
        <v>11</v>
      </c>
      <c r="H2411" s="3" t="str">
        <f t="shared" si="37"/>
        <v/>
      </c>
    </row>
    <row r="2412" spans="1:8" x14ac:dyDescent="0.35">
      <c r="A2412">
        <v>31638</v>
      </c>
      <c r="B2412" t="s">
        <v>2230</v>
      </c>
      <c r="C2412" t="s">
        <v>16</v>
      </c>
      <c r="D2412" t="s">
        <v>453</v>
      </c>
      <c r="E2412">
        <v>43.518000000000001</v>
      </c>
      <c r="F2412">
        <v>2451.02</v>
      </c>
      <c r="H2412" s="3">
        <f t="shared" si="37"/>
        <v>8579</v>
      </c>
    </row>
    <row r="2413" spans="1:8" x14ac:dyDescent="0.35">
      <c r="A2413">
        <v>31640</v>
      </c>
      <c r="B2413" t="s">
        <v>2231</v>
      </c>
      <c r="C2413" t="s">
        <v>16</v>
      </c>
      <c r="D2413" t="s">
        <v>453</v>
      </c>
      <c r="E2413">
        <v>30.120100000000001</v>
      </c>
      <c r="F2413">
        <v>1696.42</v>
      </c>
      <c r="H2413" s="3">
        <f t="shared" si="37"/>
        <v>5937</v>
      </c>
    </row>
    <row r="2414" spans="1:8" x14ac:dyDescent="0.35">
      <c r="A2414">
        <v>31641</v>
      </c>
      <c r="B2414" t="s">
        <v>2232</v>
      </c>
      <c r="C2414" t="s">
        <v>16</v>
      </c>
      <c r="D2414" t="s">
        <v>453</v>
      </c>
      <c r="E2414">
        <v>30.120100000000001</v>
      </c>
      <c r="F2414">
        <v>1696.42</v>
      </c>
      <c r="H2414" s="3">
        <f t="shared" si="37"/>
        <v>5937</v>
      </c>
    </row>
    <row r="2415" spans="1:8" x14ac:dyDescent="0.35">
      <c r="A2415">
        <v>31643</v>
      </c>
      <c r="B2415" t="s">
        <v>2233</v>
      </c>
      <c r="C2415" t="s">
        <v>16</v>
      </c>
      <c r="D2415" t="s">
        <v>453</v>
      </c>
      <c r="E2415">
        <v>14.9811</v>
      </c>
      <c r="F2415">
        <v>843.77</v>
      </c>
      <c r="H2415" s="3">
        <f t="shared" si="37"/>
        <v>2953</v>
      </c>
    </row>
    <row r="2416" spans="1:8" x14ac:dyDescent="0.35">
      <c r="A2416">
        <v>31645</v>
      </c>
      <c r="B2416" t="s">
        <v>2234</v>
      </c>
      <c r="C2416" t="s">
        <v>16</v>
      </c>
      <c r="D2416" t="s">
        <v>453</v>
      </c>
      <c r="E2416">
        <v>14.9811</v>
      </c>
      <c r="F2416">
        <v>843.77</v>
      </c>
      <c r="H2416" s="3">
        <f t="shared" si="37"/>
        <v>2953</v>
      </c>
    </row>
    <row r="2417" spans="1:8" x14ac:dyDescent="0.35">
      <c r="A2417">
        <v>31646</v>
      </c>
      <c r="B2417" t="s">
        <v>2235</v>
      </c>
      <c r="C2417" t="s">
        <v>16</v>
      </c>
      <c r="D2417" t="s">
        <v>453</v>
      </c>
      <c r="E2417">
        <v>3.8140999999999998</v>
      </c>
      <c r="F2417">
        <v>214.82</v>
      </c>
      <c r="H2417" s="3">
        <f t="shared" si="37"/>
        <v>752</v>
      </c>
    </row>
    <row r="2418" spans="1:8" x14ac:dyDescent="0.35">
      <c r="A2418">
        <v>31647</v>
      </c>
      <c r="B2418" t="s">
        <v>2236</v>
      </c>
      <c r="C2418" t="s">
        <v>16</v>
      </c>
      <c r="D2418" t="s">
        <v>29</v>
      </c>
      <c r="E2418">
        <v>55.838900000000002</v>
      </c>
      <c r="F2418">
        <v>3144.96</v>
      </c>
      <c r="H2418" s="3">
        <f t="shared" si="37"/>
        <v>11007</v>
      </c>
    </row>
    <row r="2419" spans="1:8" x14ac:dyDescent="0.35">
      <c r="A2419">
        <v>31648</v>
      </c>
      <c r="B2419" t="s">
        <v>2237</v>
      </c>
      <c r="C2419" t="s">
        <v>16</v>
      </c>
      <c r="D2419" t="s">
        <v>20</v>
      </c>
      <c r="E2419">
        <v>30.120100000000001</v>
      </c>
      <c r="F2419">
        <v>1696.42</v>
      </c>
      <c r="H2419" s="3">
        <f t="shared" si="37"/>
        <v>5937</v>
      </c>
    </row>
    <row r="2420" spans="1:8" x14ac:dyDescent="0.35">
      <c r="A2420">
        <v>31649</v>
      </c>
      <c r="B2420" t="s">
        <v>2238</v>
      </c>
      <c r="C2420" t="s">
        <v>10</v>
      </c>
      <c r="D2420" t="s">
        <v>20</v>
      </c>
      <c r="E2420">
        <v>14.9811</v>
      </c>
      <c r="F2420">
        <v>843.77</v>
      </c>
      <c r="H2420" s="3">
        <f t="shared" si="37"/>
        <v>2953</v>
      </c>
    </row>
    <row r="2421" spans="1:8" x14ac:dyDescent="0.35">
      <c r="A2421">
        <v>31651</v>
      </c>
      <c r="B2421" t="s">
        <v>2239</v>
      </c>
      <c r="C2421" t="s">
        <v>10</v>
      </c>
      <c r="D2421" t="s">
        <v>11</v>
      </c>
      <c r="H2421" s="3" t="str">
        <f t="shared" si="37"/>
        <v/>
      </c>
    </row>
    <row r="2422" spans="1:8" x14ac:dyDescent="0.35">
      <c r="A2422">
        <v>31652</v>
      </c>
      <c r="B2422" t="s">
        <v>2240</v>
      </c>
      <c r="C2422" t="s">
        <v>16</v>
      </c>
      <c r="D2422" t="s">
        <v>20</v>
      </c>
      <c r="E2422">
        <v>30.120100000000001</v>
      </c>
      <c r="F2422">
        <v>1696.42</v>
      </c>
      <c r="H2422" s="3">
        <f t="shared" si="37"/>
        <v>5937</v>
      </c>
    </row>
    <row r="2423" spans="1:8" x14ac:dyDescent="0.35">
      <c r="A2423">
        <v>31653</v>
      </c>
      <c r="B2423" t="s">
        <v>2241</v>
      </c>
      <c r="C2423" t="s">
        <v>16</v>
      </c>
      <c r="D2423" t="s">
        <v>20</v>
      </c>
      <c r="E2423">
        <v>30.120100000000001</v>
      </c>
      <c r="F2423">
        <v>1696.42</v>
      </c>
      <c r="H2423" s="3">
        <f t="shared" si="37"/>
        <v>5937</v>
      </c>
    </row>
    <row r="2424" spans="1:8" x14ac:dyDescent="0.35">
      <c r="A2424">
        <v>31654</v>
      </c>
      <c r="B2424" t="s">
        <v>2242</v>
      </c>
      <c r="C2424" t="s">
        <v>10</v>
      </c>
      <c r="D2424" t="s">
        <v>11</v>
      </c>
      <c r="H2424" s="3" t="str">
        <f t="shared" si="37"/>
        <v/>
      </c>
    </row>
    <row r="2425" spans="1:8" x14ac:dyDescent="0.35">
      <c r="A2425">
        <v>31660</v>
      </c>
      <c r="B2425" t="s">
        <v>2243</v>
      </c>
      <c r="C2425" t="s">
        <v>16</v>
      </c>
      <c r="D2425" t="s">
        <v>29</v>
      </c>
      <c r="E2425">
        <v>68.227199999999996</v>
      </c>
      <c r="F2425">
        <v>3842.69</v>
      </c>
      <c r="H2425" s="3">
        <f t="shared" si="37"/>
        <v>13449</v>
      </c>
    </row>
    <row r="2426" spans="1:8" x14ac:dyDescent="0.35">
      <c r="A2426">
        <v>31661</v>
      </c>
      <c r="B2426" t="s">
        <v>2244</v>
      </c>
      <c r="C2426" t="s">
        <v>16</v>
      </c>
      <c r="D2426" t="s">
        <v>29</v>
      </c>
      <c r="E2426">
        <v>62.390900000000002</v>
      </c>
      <c r="F2426">
        <v>3513.98</v>
      </c>
      <c r="H2426" s="3">
        <f t="shared" si="37"/>
        <v>12299</v>
      </c>
    </row>
    <row r="2427" spans="1:8" x14ac:dyDescent="0.35">
      <c r="A2427">
        <v>31717</v>
      </c>
      <c r="B2427" t="s">
        <v>2245</v>
      </c>
      <c r="C2427" t="s">
        <v>16</v>
      </c>
      <c r="D2427" t="s">
        <v>453</v>
      </c>
      <c r="E2427">
        <v>3.8140999999999998</v>
      </c>
      <c r="F2427">
        <v>214.82</v>
      </c>
      <c r="H2427" s="3">
        <f t="shared" si="37"/>
        <v>752</v>
      </c>
    </row>
    <row r="2428" spans="1:8" x14ac:dyDescent="0.35">
      <c r="A2428">
        <v>31720</v>
      </c>
      <c r="B2428" t="s">
        <v>2246</v>
      </c>
      <c r="C2428" t="s">
        <v>10</v>
      </c>
      <c r="D2428" t="s">
        <v>11</v>
      </c>
      <c r="H2428" s="3" t="str">
        <f t="shared" si="37"/>
        <v/>
      </c>
    </row>
    <row r="2429" spans="1:8" x14ac:dyDescent="0.35">
      <c r="A2429">
        <v>31730</v>
      </c>
      <c r="B2429" t="s">
        <v>2247</v>
      </c>
      <c r="C2429" t="s">
        <v>16</v>
      </c>
      <c r="D2429" t="s">
        <v>453</v>
      </c>
      <c r="E2429">
        <v>14.9811</v>
      </c>
      <c r="F2429">
        <v>843.77</v>
      </c>
      <c r="H2429" s="3">
        <f t="shared" si="37"/>
        <v>2953</v>
      </c>
    </row>
    <row r="2430" spans="1:8" x14ac:dyDescent="0.35">
      <c r="A2430">
        <v>31750</v>
      </c>
      <c r="B2430" t="s">
        <v>2248</v>
      </c>
      <c r="C2430" t="s">
        <v>16</v>
      </c>
      <c r="D2430" t="s">
        <v>453</v>
      </c>
      <c r="E2430">
        <v>53.72</v>
      </c>
      <c r="F2430">
        <v>3025.62</v>
      </c>
      <c r="H2430" s="3">
        <f t="shared" si="37"/>
        <v>10590</v>
      </c>
    </row>
    <row r="2431" spans="1:8" x14ac:dyDescent="0.35">
      <c r="A2431">
        <v>31755</v>
      </c>
      <c r="B2431" t="s">
        <v>2249</v>
      </c>
      <c r="C2431" t="s">
        <v>16</v>
      </c>
      <c r="D2431" t="s">
        <v>453</v>
      </c>
      <c r="E2431">
        <v>53.72</v>
      </c>
      <c r="F2431">
        <v>3025.62</v>
      </c>
      <c r="H2431" s="3">
        <f t="shared" si="37"/>
        <v>10590</v>
      </c>
    </row>
    <row r="2432" spans="1:8" x14ac:dyDescent="0.35">
      <c r="A2432">
        <v>31785</v>
      </c>
      <c r="B2432" t="s">
        <v>2250</v>
      </c>
      <c r="C2432" t="s">
        <v>16</v>
      </c>
      <c r="D2432" t="s">
        <v>20</v>
      </c>
      <c r="E2432">
        <v>53.72</v>
      </c>
      <c r="F2432">
        <v>3025.62</v>
      </c>
      <c r="H2432" s="3">
        <f t="shared" si="37"/>
        <v>10590</v>
      </c>
    </row>
    <row r="2433" spans="1:8" x14ac:dyDescent="0.35">
      <c r="A2433">
        <v>31820</v>
      </c>
      <c r="B2433" t="s">
        <v>2251</v>
      </c>
      <c r="C2433" t="s">
        <v>16</v>
      </c>
      <c r="D2433" t="s">
        <v>453</v>
      </c>
      <c r="E2433">
        <v>26.2864</v>
      </c>
      <c r="F2433">
        <v>1480.5</v>
      </c>
      <c r="H2433" s="3">
        <f t="shared" si="37"/>
        <v>5182</v>
      </c>
    </row>
    <row r="2434" spans="1:8" x14ac:dyDescent="0.35">
      <c r="A2434">
        <v>31825</v>
      </c>
      <c r="B2434" t="s">
        <v>2252</v>
      </c>
      <c r="C2434" t="s">
        <v>16</v>
      </c>
      <c r="D2434" t="s">
        <v>453</v>
      </c>
      <c r="E2434">
        <v>26.2864</v>
      </c>
      <c r="F2434">
        <v>1480.5</v>
      </c>
      <c r="H2434" s="3">
        <f t="shared" si="37"/>
        <v>5182</v>
      </c>
    </row>
    <row r="2435" spans="1:8" x14ac:dyDescent="0.35">
      <c r="A2435">
        <v>31830</v>
      </c>
      <c r="B2435" t="s">
        <v>2253</v>
      </c>
      <c r="C2435" t="s">
        <v>16</v>
      </c>
      <c r="D2435" t="s">
        <v>453</v>
      </c>
      <c r="E2435">
        <v>26.2864</v>
      </c>
      <c r="F2435">
        <v>1480.5</v>
      </c>
      <c r="H2435" s="3">
        <f t="shared" si="37"/>
        <v>5182</v>
      </c>
    </row>
    <row r="2436" spans="1:8" x14ac:dyDescent="0.35">
      <c r="A2436">
        <v>32400</v>
      </c>
      <c r="B2436" t="s">
        <v>2254</v>
      </c>
      <c r="C2436" t="s">
        <v>16</v>
      </c>
      <c r="D2436" t="s">
        <v>453</v>
      </c>
      <c r="E2436">
        <v>13.175000000000001</v>
      </c>
      <c r="F2436">
        <v>742.04</v>
      </c>
      <c r="H2436" s="3">
        <f t="shared" si="37"/>
        <v>2597</v>
      </c>
    </row>
    <row r="2437" spans="1:8" x14ac:dyDescent="0.35">
      <c r="A2437">
        <v>32408</v>
      </c>
      <c r="B2437" t="s">
        <v>2255</v>
      </c>
      <c r="C2437" t="s">
        <v>16</v>
      </c>
      <c r="D2437" t="s">
        <v>20</v>
      </c>
      <c r="E2437">
        <v>13.175000000000001</v>
      </c>
      <c r="F2437">
        <v>742.04</v>
      </c>
      <c r="H2437" s="3">
        <f t="shared" si="37"/>
        <v>2597</v>
      </c>
    </row>
    <row r="2438" spans="1:8" x14ac:dyDescent="0.35">
      <c r="A2438">
        <v>32550</v>
      </c>
      <c r="B2438" t="s">
        <v>2256</v>
      </c>
      <c r="C2438" t="s">
        <v>16</v>
      </c>
      <c r="D2438" t="s">
        <v>29</v>
      </c>
      <c r="E2438">
        <v>40.3155</v>
      </c>
      <c r="F2438">
        <v>2270.65</v>
      </c>
      <c r="H2438" s="3">
        <f t="shared" ref="H2438:H2501" si="38">IF(F2438="","",ROUND(F2438*350%,0))</f>
        <v>7947</v>
      </c>
    </row>
    <row r="2439" spans="1:8" x14ac:dyDescent="0.35">
      <c r="A2439">
        <v>32551</v>
      </c>
      <c r="B2439" t="s">
        <v>2257</v>
      </c>
      <c r="C2439" t="s">
        <v>16</v>
      </c>
      <c r="D2439" t="s">
        <v>20</v>
      </c>
      <c r="E2439">
        <v>11.5406</v>
      </c>
      <c r="F2439">
        <v>649.99</v>
      </c>
      <c r="H2439" s="3">
        <f t="shared" si="38"/>
        <v>2275</v>
      </c>
    </row>
    <row r="2440" spans="1:8" x14ac:dyDescent="0.35">
      <c r="A2440">
        <v>32552</v>
      </c>
      <c r="B2440" t="s">
        <v>2258</v>
      </c>
      <c r="C2440" t="s">
        <v>10</v>
      </c>
      <c r="D2440" t="s">
        <v>20</v>
      </c>
      <c r="E2440">
        <v>6.1181000000000001</v>
      </c>
      <c r="F2440">
        <v>344.58</v>
      </c>
      <c r="H2440" s="3">
        <f t="shared" si="38"/>
        <v>1206</v>
      </c>
    </row>
    <row r="2441" spans="1:8" x14ac:dyDescent="0.35">
      <c r="A2441">
        <v>32553</v>
      </c>
      <c r="B2441" t="s">
        <v>2259</v>
      </c>
      <c r="C2441" t="s">
        <v>10</v>
      </c>
      <c r="D2441" t="s">
        <v>20</v>
      </c>
      <c r="E2441">
        <v>13.472300000000001</v>
      </c>
      <c r="F2441">
        <v>758.79</v>
      </c>
      <c r="H2441" s="3">
        <f t="shared" si="38"/>
        <v>2656</v>
      </c>
    </row>
    <row r="2442" spans="1:8" x14ac:dyDescent="0.35">
      <c r="A2442">
        <v>32554</v>
      </c>
      <c r="B2442" t="s">
        <v>2260</v>
      </c>
      <c r="C2442" t="s">
        <v>16</v>
      </c>
      <c r="D2442" t="s">
        <v>20</v>
      </c>
      <c r="E2442">
        <v>6.1181000000000001</v>
      </c>
      <c r="F2442">
        <v>344.58</v>
      </c>
      <c r="H2442" s="3">
        <f t="shared" si="38"/>
        <v>1206</v>
      </c>
    </row>
    <row r="2443" spans="1:8" x14ac:dyDescent="0.35">
      <c r="A2443">
        <v>32555</v>
      </c>
      <c r="B2443" t="s">
        <v>2261</v>
      </c>
      <c r="C2443" t="s">
        <v>16</v>
      </c>
      <c r="D2443" t="s">
        <v>20</v>
      </c>
      <c r="E2443">
        <v>6.1181000000000001</v>
      </c>
      <c r="F2443">
        <v>344.58</v>
      </c>
      <c r="H2443" s="3">
        <f t="shared" si="38"/>
        <v>1206</v>
      </c>
    </row>
    <row r="2444" spans="1:8" x14ac:dyDescent="0.35">
      <c r="A2444">
        <v>32556</v>
      </c>
      <c r="B2444" t="s">
        <v>2262</v>
      </c>
      <c r="C2444" t="s">
        <v>16</v>
      </c>
      <c r="D2444" t="s">
        <v>20</v>
      </c>
      <c r="E2444">
        <v>15.8789</v>
      </c>
      <c r="F2444">
        <v>894.33</v>
      </c>
      <c r="H2444" s="3">
        <f t="shared" si="38"/>
        <v>3130</v>
      </c>
    </row>
    <row r="2445" spans="1:8" x14ac:dyDescent="0.35">
      <c r="A2445">
        <v>32557</v>
      </c>
      <c r="B2445" t="s">
        <v>2263</v>
      </c>
      <c r="C2445" t="s">
        <v>16</v>
      </c>
      <c r="D2445" t="s">
        <v>20</v>
      </c>
      <c r="E2445">
        <v>11.5406</v>
      </c>
      <c r="F2445">
        <v>649.99</v>
      </c>
      <c r="H2445" s="3">
        <f t="shared" si="38"/>
        <v>2275</v>
      </c>
    </row>
    <row r="2446" spans="1:8" x14ac:dyDescent="0.35">
      <c r="A2446">
        <v>32560</v>
      </c>
      <c r="B2446" t="s">
        <v>2264</v>
      </c>
      <c r="C2446" t="s">
        <v>16</v>
      </c>
      <c r="D2446" t="s">
        <v>20</v>
      </c>
      <c r="E2446">
        <v>6.1181000000000001</v>
      </c>
      <c r="F2446">
        <v>344.58</v>
      </c>
      <c r="H2446" s="3">
        <f t="shared" si="38"/>
        <v>1206</v>
      </c>
    </row>
    <row r="2447" spans="1:8" x14ac:dyDescent="0.35">
      <c r="A2447">
        <v>32561</v>
      </c>
      <c r="B2447" t="s">
        <v>2265</v>
      </c>
      <c r="C2447" t="s">
        <v>16</v>
      </c>
      <c r="D2447" t="s">
        <v>20</v>
      </c>
      <c r="E2447">
        <v>6.1181000000000001</v>
      </c>
      <c r="F2447">
        <v>344.58</v>
      </c>
      <c r="H2447" s="3">
        <f t="shared" si="38"/>
        <v>1206</v>
      </c>
    </row>
    <row r="2448" spans="1:8" x14ac:dyDescent="0.35">
      <c r="A2448">
        <v>32562</v>
      </c>
      <c r="B2448" t="s">
        <v>2266</v>
      </c>
      <c r="C2448" t="s">
        <v>16</v>
      </c>
      <c r="D2448" t="s">
        <v>20</v>
      </c>
      <c r="E2448">
        <v>6.1181000000000001</v>
      </c>
      <c r="F2448">
        <v>344.58</v>
      </c>
      <c r="H2448" s="3">
        <f t="shared" si="38"/>
        <v>1206</v>
      </c>
    </row>
    <row r="2449" spans="1:8" x14ac:dyDescent="0.35">
      <c r="A2449">
        <v>32601</v>
      </c>
      <c r="B2449" t="s">
        <v>2267</v>
      </c>
      <c r="C2449" t="s">
        <v>16</v>
      </c>
      <c r="D2449" t="s">
        <v>20</v>
      </c>
      <c r="E2449">
        <v>53.814999999999998</v>
      </c>
      <c r="F2449">
        <v>3030.97</v>
      </c>
      <c r="H2449" s="3">
        <f t="shared" si="38"/>
        <v>10608</v>
      </c>
    </row>
    <row r="2450" spans="1:8" x14ac:dyDescent="0.35">
      <c r="A2450">
        <v>32604</v>
      </c>
      <c r="B2450" t="s">
        <v>2268</v>
      </c>
      <c r="C2450" t="s">
        <v>16</v>
      </c>
      <c r="D2450" t="s">
        <v>20</v>
      </c>
      <c r="E2450">
        <v>90.9148</v>
      </c>
      <c r="F2450">
        <v>5120.5</v>
      </c>
      <c r="H2450" s="3">
        <f t="shared" si="38"/>
        <v>17922</v>
      </c>
    </row>
    <row r="2451" spans="1:8" x14ac:dyDescent="0.35">
      <c r="A2451">
        <v>32606</v>
      </c>
      <c r="B2451" t="s">
        <v>2269</v>
      </c>
      <c r="C2451" t="s">
        <v>16</v>
      </c>
      <c r="D2451" t="s">
        <v>20</v>
      </c>
      <c r="E2451">
        <v>53.814999999999998</v>
      </c>
      <c r="F2451">
        <v>3030.97</v>
      </c>
      <c r="H2451" s="3">
        <f t="shared" si="38"/>
        <v>10608</v>
      </c>
    </row>
    <row r="2452" spans="1:8" x14ac:dyDescent="0.35">
      <c r="A2452">
        <v>32607</v>
      </c>
      <c r="B2452" t="s">
        <v>2270</v>
      </c>
      <c r="C2452" t="s">
        <v>16</v>
      </c>
      <c r="D2452" t="s">
        <v>20</v>
      </c>
      <c r="E2452">
        <v>90.9148</v>
      </c>
      <c r="F2452">
        <v>5120.5</v>
      </c>
      <c r="H2452" s="3">
        <f t="shared" si="38"/>
        <v>17922</v>
      </c>
    </row>
    <row r="2453" spans="1:8" x14ac:dyDescent="0.35">
      <c r="A2453">
        <v>32608</v>
      </c>
      <c r="B2453" t="s">
        <v>2271</v>
      </c>
      <c r="C2453" t="s">
        <v>16</v>
      </c>
      <c r="D2453" t="s">
        <v>20</v>
      </c>
      <c r="E2453">
        <v>90.9148</v>
      </c>
      <c r="F2453">
        <v>5120.5</v>
      </c>
      <c r="H2453" s="3">
        <f t="shared" si="38"/>
        <v>17922</v>
      </c>
    </row>
    <row r="2454" spans="1:8" x14ac:dyDescent="0.35">
      <c r="A2454">
        <v>32609</v>
      </c>
      <c r="B2454" t="s">
        <v>2272</v>
      </c>
      <c r="C2454" t="s">
        <v>16</v>
      </c>
      <c r="D2454" t="s">
        <v>20</v>
      </c>
      <c r="E2454">
        <v>53.814999999999998</v>
      </c>
      <c r="F2454">
        <v>3030.97</v>
      </c>
      <c r="H2454" s="3">
        <f t="shared" si="38"/>
        <v>10608</v>
      </c>
    </row>
    <row r="2455" spans="1:8" x14ac:dyDescent="0.35">
      <c r="A2455">
        <v>32960</v>
      </c>
      <c r="B2455" t="s">
        <v>2273</v>
      </c>
      <c r="C2455" t="s">
        <v>16</v>
      </c>
      <c r="D2455" t="s">
        <v>20</v>
      </c>
      <c r="E2455">
        <v>6.1181000000000001</v>
      </c>
      <c r="F2455">
        <v>344.58</v>
      </c>
      <c r="H2455" s="3">
        <f t="shared" si="38"/>
        <v>1206</v>
      </c>
    </row>
    <row r="2456" spans="1:8" x14ac:dyDescent="0.35">
      <c r="A2456">
        <v>32994</v>
      </c>
      <c r="B2456" t="s">
        <v>2274</v>
      </c>
      <c r="C2456" t="s">
        <v>16</v>
      </c>
      <c r="D2456" t="s">
        <v>29</v>
      </c>
      <c r="E2456">
        <v>130.3897</v>
      </c>
      <c r="F2456">
        <v>7343.81</v>
      </c>
      <c r="H2456" s="3">
        <f t="shared" si="38"/>
        <v>25703</v>
      </c>
    </row>
    <row r="2457" spans="1:8" x14ac:dyDescent="0.35">
      <c r="A2457">
        <v>32998</v>
      </c>
      <c r="B2457" t="s">
        <v>2275</v>
      </c>
      <c r="C2457" t="s">
        <v>16</v>
      </c>
      <c r="D2457" t="s">
        <v>20</v>
      </c>
      <c r="E2457">
        <v>53.814999999999998</v>
      </c>
      <c r="F2457">
        <v>3030.97</v>
      </c>
      <c r="H2457" s="3">
        <f t="shared" si="38"/>
        <v>10608</v>
      </c>
    </row>
    <row r="2458" spans="1:8" x14ac:dyDescent="0.35">
      <c r="A2458">
        <v>33016</v>
      </c>
      <c r="B2458" t="s">
        <v>2276</v>
      </c>
      <c r="C2458" t="s">
        <v>16</v>
      </c>
      <c r="D2458" t="s">
        <v>20</v>
      </c>
      <c r="E2458">
        <v>11.5406</v>
      </c>
      <c r="F2458">
        <v>649.99</v>
      </c>
      <c r="H2458" s="3">
        <f t="shared" si="38"/>
        <v>2275</v>
      </c>
    </row>
    <row r="2459" spans="1:8" x14ac:dyDescent="0.35">
      <c r="A2459">
        <v>33206</v>
      </c>
      <c r="B2459" t="s">
        <v>2277</v>
      </c>
      <c r="C2459" t="s">
        <v>16</v>
      </c>
      <c r="D2459" t="s">
        <v>29</v>
      </c>
      <c r="E2459">
        <v>129.33529999999999</v>
      </c>
      <c r="F2459">
        <v>7284.42</v>
      </c>
      <c r="H2459" s="3">
        <f t="shared" si="38"/>
        <v>25495</v>
      </c>
    </row>
    <row r="2460" spans="1:8" x14ac:dyDescent="0.35">
      <c r="A2460">
        <v>33207</v>
      </c>
      <c r="B2460" t="s">
        <v>2278</v>
      </c>
      <c r="C2460" t="s">
        <v>16</v>
      </c>
      <c r="D2460" t="s">
        <v>29</v>
      </c>
      <c r="E2460">
        <v>134.31360000000001</v>
      </c>
      <c r="F2460">
        <v>7564.81</v>
      </c>
      <c r="H2460" s="3">
        <f t="shared" si="38"/>
        <v>26477</v>
      </c>
    </row>
    <row r="2461" spans="1:8" x14ac:dyDescent="0.35">
      <c r="A2461">
        <v>33208</v>
      </c>
      <c r="B2461" t="s">
        <v>2279</v>
      </c>
      <c r="C2461" t="s">
        <v>16</v>
      </c>
      <c r="D2461" t="s">
        <v>29</v>
      </c>
      <c r="E2461">
        <v>137.4102</v>
      </c>
      <c r="F2461">
        <v>7739.22</v>
      </c>
      <c r="H2461" s="3">
        <f t="shared" si="38"/>
        <v>27087</v>
      </c>
    </row>
    <row r="2462" spans="1:8" x14ac:dyDescent="0.35">
      <c r="A2462">
        <v>33210</v>
      </c>
      <c r="B2462" t="s">
        <v>2280</v>
      </c>
      <c r="C2462" t="s">
        <v>16</v>
      </c>
      <c r="D2462" t="s">
        <v>20</v>
      </c>
      <c r="E2462">
        <v>79.600700000000003</v>
      </c>
      <c r="F2462">
        <v>4483.2700000000004</v>
      </c>
      <c r="H2462" s="3">
        <f t="shared" si="38"/>
        <v>15691</v>
      </c>
    </row>
    <row r="2463" spans="1:8" x14ac:dyDescent="0.35">
      <c r="A2463">
        <v>33211</v>
      </c>
      <c r="B2463" t="s">
        <v>2281</v>
      </c>
      <c r="C2463" t="s">
        <v>16</v>
      </c>
      <c r="D2463" t="s">
        <v>29</v>
      </c>
      <c r="E2463">
        <v>135.1362</v>
      </c>
      <c r="F2463">
        <v>7611.14</v>
      </c>
      <c r="H2463" s="3">
        <f t="shared" si="38"/>
        <v>26639</v>
      </c>
    </row>
    <row r="2464" spans="1:8" x14ac:dyDescent="0.35">
      <c r="A2464">
        <v>33212</v>
      </c>
      <c r="B2464" t="s">
        <v>2282</v>
      </c>
      <c r="C2464" t="s">
        <v>16</v>
      </c>
      <c r="D2464" t="s">
        <v>29</v>
      </c>
      <c r="E2464">
        <v>118.1533</v>
      </c>
      <c r="F2464">
        <v>6654.63</v>
      </c>
      <c r="H2464" s="3">
        <f t="shared" si="38"/>
        <v>23291</v>
      </c>
    </row>
    <row r="2465" spans="1:8" x14ac:dyDescent="0.35">
      <c r="A2465">
        <v>33213</v>
      </c>
      <c r="B2465" t="s">
        <v>2283</v>
      </c>
      <c r="C2465" t="s">
        <v>16</v>
      </c>
      <c r="D2465" t="s">
        <v>29</v>
      </c>
      <c r="E2465">
        <v>136.37799999999999</v>
      </c>
      <c r="F2465">
        <v>7681.08</v>
      </c>
      <c r="H2465" s="3">
        <f t="shared" si="38"/>
        <v>26884</v>
      </c>
    </row>
    <row r="2466" spans="1:8" x14ac:dyDescent="0.35">
      <c r="A2466">
        <v>33214</v>
      </c>
      <c r="B2466" t="s">
        <v>2284</v>
      </c>
      <c r="C2466" t="s">
        <v>16</v>
      </c>
      <c r="D2466" t="s">
        <v>29</v>
      </c>
      <c r="E2466">
        <v>135.584</v>
      </c>
      <c r="F2466">
        <v>7636.36</v>
      </c>
      <c r="H2466" s="3">
        <f t="shared" si="38"/>
        <v>26727</v>
      </c>
    </row>
    <row r="2467" spans="1:8" x14ac:dyDescent="0.35">
      <c r="A2467">
        <v>33215</v>
      </c>
      <c r="B2467" t="s">
        <v>2285</v>
      </c>
      <c r="C2467" t="s">
        <v>16</v>
      </c>
      <c r="D2467" t="s">
        <v>20</v>
      </c>
      <c r="E2467">
        <v>28.828700000000001</v>
      </c>
      <c r="F2467">
        <v>1623.69</v>
      </c>
      <c r="H2467" s="3">
        <f t="shared" si="38"/>
        <v>5683</v>
      </c>
    </row>
    <row r="2468" spans="1:8" x14ac:dyDescent="0.35">
      <c r="A2468">
        <v>33216</v>
      </c>
      <c r="B2468" t="s">
        <v>2286</v>
      </c>
      <c r="C2468" t="s">
        <v>16</v>
      </c>
      <c r="D2468" t="s">
        <v>29</v>
      </c>
      <c r="E2468">
        <v>104.9208</v>
      </c>
      <c r="F2468">
        <v>5909.35</v>
      </c>
      <c r="H2468" s="3">
        <f t="shared" si="38"/>
        <v>20683</v>
      </c>
    </row>
    <row r="2469" spans="1:8" x14ac:dyDescent="0.35">
      <c r="A2469">
        <v>33217</v>
      </c>
      <c r="B2469" t="s">
        <v>2287</v>
      </c>
      <c r="C2469" t="s">
        <v>16</v>
      </c>
      <c r="D2469" t="s">
        <v>29</v>
      </c>
      <c r="E2469">
        <v>115.3903</v>
      </c>
      <c r="F2469">
        <v>6499.01</v>
      </c>
      <c r="H2469" s="3">
        <f t="shared" si="38"/>
        <v>22747</v>
      </c>
    </row>
    <row r="2470" spans="1:8" x14ac:dyDescent="0.35">
      <c r="A2470">
        <v>33218</v>
      </c>
      <c r="B2470" t="s">
        <v>2288</v>
      </c>
      <c r="C2470" t="s">
        <v>16</v>
      </c>
      <c r="D2470" t="s">
        <v>20</v>
      </c>
      <c r="E2470">
        <v>37.147100000000002</v>
      </c>
      <c r="F2470">
        <v>2092.1999999999998</v>
      </c>
      <c r="H2470" s="3">
        <f t="shared" si="38"/>
        <v>7323</v>
      </c>
    </row>
    <row r="2471" spans="1:8" x14ac:dyDescent="0.35">
      <c r="A2471">
        <v>33220</v>
      </c>
      <c r="B2471" t="s">
        <v>2289</v>
      </c>
      <c r="C2471" t="s">
        <v>16</v>
      </c>
      <c r="D2471" t="s">
        <v>29</v>
      </c>
      <c r="E2471">
        <v>47.065800000000003</v>
      </c>
      <c r="F2471">
        <v>2650.84</v>
      </c>
      <c r="H2471" s="3">
        <f t="shared" si="38"/>
        <v>9278</v>
      </c>
    </row>
    <row r="2472" spans="1:8" x14ac:dyDescent="0.35">
      <c r="A2472">
        <v>33221</v>
      </c>
      <c r="B2472" t="s">
        <v>2290</v>
      </c>
      <c r="C2472" t="s">
        <v>16</v>
      </c>
      <c r="D2472" t="s">
        <v>29</v>
      </c>
      <c r="E2472">
        <v>231.09569999999999</v>
      </c>
      <c r="F2472">
        <v>13015.77</v>
      </c>
      <c r="H2472" s="3">
        <f t="shared" si="38"/>
        <v>45555</v>
      </c>
    </row>
    <row r="2473" spans="1:8" x14ac:dyDescent="0.35">
      <c r="A2473">
        <v>33222</v>
      </c>
      <c r="B2473" t="s">
        <v>2291</v>
      </c>
      <c r="C2473" t="s">
        <v>16</v>
      </c>
      <c r="D2473" t="s">
        <v>453</v>
      </c>
      <c r="E2473">
        <v>20.0379</v>
      </c>
      <c r="F2473">
        <v>1128.57</v>
      </c>
      <c r="H2473" s="3">
        <f t="shared" si="38"/>
        <v>3950</v>
      </c>
    </row>
    <row r="2474" spans="1:8" x14ac:dyDescent="0.35">
      <c r="A2474">
        <v>33223</v>
      </c>
      <c r="B2474" t="s">
        <v>2292</v>
      </c>
      <c r="C2474" t="s">
        <v>16</v>
      </c>
      <c r="D2474" t="s">
        <v>453</v>
      </c>
      <c r="E2474">
        <v>20.0379</v>
      </c>
      <c r="F2474">
        <v>1128.57</v>
      </c>
      <c r="H2474" s="3">
        <f t="shared" si="38"/>
        <v>3950</v>
      </c>
    </row>
    <row r="2475" spans="1:8" x14ac:dyDescent="0.35">
      <c r="A2475">
        <v>33224</v>
      </c>
      <c r="B2475" t="s">
        <v>2293</v>
      </c>
      <c r="C2475" t="s">
        <v>16</v>
      </c>
      <c r="D2475" t="s">
        <v>29</v>
      </c>
      <c r="E2475">
        <v>136.6876</v>
      </c>
      <c r="F2475">
        <v>7698.52</v>
      </c>
      <c r="H2475" s="3">
        <f t="shared" si="38"/>
        <v>26945</v>
      </c>
    </row>
    <row r="2476" spans="1:8" x14ac:dyDescent="0.35">
      <c r="A2476">
        <v>33225</v>
      </c>
      <c r="B2476" t="s">
        <v>2294</v>
      </c>
      <c r="C2476" t="s">
        <v>10</v>
      </c>
      <c r="D2476" t="s">
        <v>11</v>
      </c>
      <c r="H2476" s="3" t="str">
        <f t="shared" si="38"/>
        <v/>
      </c>
    </row>
    <row r="2477" spans="1:8" x14ac:dyDescent="0.35">
      <c r="A2477">
        <v>33226</v>
      </c>
      <c r="B2477" t="s">
        <v>2295</v>
      </c>
      <c r="C2477" t="s">
        <v>16</v>
      </c>
      <c r="D2477" t="s">
        <v>29</v>
      </c>
      <c r="E2477">
        <v>38.2744</v>
      </c>
      <c r="F2477">
        <v>2155.69</v>
      </c>
      <c r="H2477" s="3">
        <f t="shared" si="38"/>
        <v>7545</v>
      </c>
    </row>
    <row r="2478" spans="1:8" x14ac:dyDescent="0.35">
      <c r="A2478">
        <v>33227</v>
      </c>
      <c r="B2478" t="s">
        <v>2296</v>
      </c>
      <c r="C2478" t="s">
        <v>16</v>
      </c>
      <c r="D2478" t="s">
        <v>29</v>
      </c>
      <c r="E2478">
        <v>114.2658</v>
      </c>
      <c r="F2478">
        <v>6435.68</v>
      </c>
      <c r="H2478" s="3">
        <f t="shared" si="38"/>
        <v>22525</v>
      </c>
    </row>
    <row r="2479" spans="1:8" x14ac:dyDescent="0.35">
      <c r="A2479">
        <v>33228</v>
      </c>
      <c r="B2479" t="s">
        <v>2297</v>
      </c>
      <c r="C2479" t="s">
        <v>16</v>
      </c>
      <c r="D2479" t="s">
        <v>29</v>
      </c>
      <c r="E2479">
        <v>134.12309999999999</v>
      </c>
      <c r="F2479">
        <v>7554.08</v>
      </c>
      <c r="H2479" s="3">
        <f t="shared" si="38"/>
        <v>26439</v>
      </c>
    </row>
    <row r="2480" spans="1:8" x14ac:dyDescent="0.35">
      <c r="A2480">
        <v>33229</v>
      </c>
      <c r="B2480" t="s">
        <v>2298</v>
      </c>
      <c r="C2480" t="s">
        <v>16</v>
      </c>
      <c r="D2480" t="s">
        <v>29</v>
      </c>
      <c r="E2480">
        <v>240.1816</v>
      </c>
      <c r="F2480">
        <v>13527.51</v>
      </c>
      <c r="H2480" s="3">
        <f t="shared" si="38"/>
        <v>47346</v>
      </c>
    </row>
    <row r="2481" spans="1:8" x14ac:dyDescent="0.35">
      <c r="A2481">
        <v>33230</v>
      </c>
      <c r="B2481" t="s">
        <v>2299</v>
      </c>
      <c r="C2481" t="s">
        <v>16</v>
      </c>
      <c r="D2481" t="s">
        <v>29</v>
      </c>
      <c r="E2481">
        <v>336.13119999999998</v>
      </c>
      <c r="F2481">
        <v>18931.580000000002</v>
      </c>
      <c r="H2481" s="3">
        <f t="shared" si="38"/>
        <v>66261</v>
      </c>
    </row>
    <row r="2482" spans="1:8" x14ac:dyDescent="0.35">
      <c r="A2482">
        <v>33231</v>
      </c>
      <c r="B2482" t="s">
        <v>2300</v>
      </c>
      <c r="C2482" t="s">
        <v>16</v>
      </c>
      <c r="D2482" t="s">
        <v>29</v>
      </c>
      <c r="E2482">
        <v>452.36500000000001</v>
      </c>
      <c r="F2482">
        <v>25478.1</v>
      </c>
      <c r="H2482" s="3">
        <f t="shared" si="38"/>
        <v>89173</v>
      </c>
    </row>
    <row r="2483" spans="1:8" x14ac:dyDescent="0.35">
      <c r="A2483">
        <v>33233</v>
      </c>
      <c r="B2483" t="s">
        <v>2301</v>
      </c>
      <c r="C2483" t="s">
        <v>10</v>
      </c>
      <c r="D2483" t="s">
        <v>20</v>
      </c>
      <c r="E2483">
        <v>79.600700000000003</v>
      </c>
      <c r="F2483">
        <v>4483.2700000000004</v>
      </c>
      <c r="H2483" s="3">
        <f t="shared" si="38"/>
        <v>15691</v>
      </c>
    </row>
    <row r="2484" spans="1:8" x14ac:dyDescent="0.35">
      <c r="A2484">
        <v>33234</v>
      </c>
      <c r="B2484" t="s">
        <v>2302</v>
      </c>
      <c r="C2484" t="s">
        <v>10</v>
      </c>
      <c r="D2484" t="s">
        <v>20</v>
      </c>
      <c r="E2484">
        <v>37.147100000000002</v>
      </c>
      <c r="F2484">
        <v>2092.1999999999998</v>
      </c>
      <c r="H2484" s="3">
        <f t="shared" si="38"/>
        <v>7323</v>
      </c>
    </row>
    <row r="2485" spans="1:8" x14ac:dyDescent="0.35">
      <c r="A2485">
        <v>33235</v>
      </c>
      <c r="B2485" t="s">
        <v>2303</v>
      </c>
      <c r="C2485" t="s">
        <v>10</v>
      </c>
      <c r="D2485" t="s">
        <v>20</v>
      </c>
      <c r="E2485">
        <v>37.147100000000002</v>
      </c>
      <c r="F2485">
        <v>2092.1999999999998</v>
      </c>
      <c r="H2485" s="3">
        <f t="shared" si="38"/>
        <v>7323</v>
      </c>
    </row>
    <row r="2486" spans="1:8" x14ac:dyDescent="0.35">
      <c r="A2486">
        <v>33240</v>
      </c>
      <c r="B2486" t="s">
        <v>2304</v>
      </c>
      <c r="C2486" t="s">
        <v>16</v>
      </c>
      <c r="D2486" t="s">
        <v>29</v>
      </c>
      <c r="E2486">
        <v>329.90269999999998</v>
      </c>
      <c r="F2486">
        <v>18580.78</v>
      </c>
      <c r="H2486" s="3">
        <f t="shared" si="38"/>
        <v>65033</v>
      </c>
    </row>
    <row r="2487" spans="1:8" x14ac:dyDescent="0.35">
      <c r="A2487">
        <v>33241</v>
      </c>
      <c r="B2487" t="s">
        <v>2305</v>
      </c>
      <c r="C2487" t="s">
        <v>10</v>
      </c>
      <c r="D2487" t="s">
        <v>20</v>
      </c>
      <c r="E2487">
        <v>37.147100000000002</v>
      </c>
      <c r="F2487">
        <v>2092.1999999999998</v>
      </c>
      <c r="H2487" s="3">
        <f t="shared" si="38"/>
        <v>7323</v>
      </c>
    </row>
    <row r="2488" spans="1:8" x14ac:dyDescent="0.35">
      <c r="A2488">
        <v>33244</v>
      </c>
      <c r="B2488" t="s">
        <v>2306</v>
      </c>
      <c r="C2488" t="s">
        <v>10</v>
      </c>
      <c r="D2488" t="s">
        <v>20</v>
      </c>
      <c r="E2488">
        <v>37.147100000000002</v>
      </c>
      <c r="F2488">
        <v>2092.1999999999998</v>
      </c>
      <c r="H2488" s="3">
        <f t="shared" si="38"/>
        <v>7323</v>
      </c>
    </row>
    <row r="2489" spans="1:8" x14ac:dyDescent="0.35">
      <c r="A2489">
        <v>33249</v>
      </c>
      <c r="B2489" t="s">
        <v>2307</v>
      </c>
      <c r="C2489" t="s">
        <v>16</v>
      </c>
      <c r="D2489" t="s">
        <v>29</v>
      </c>
      <c r="E2489">
        <v>439.89420000000001</v>
      </c>
      <c r="F2489">
        <v>24775.72</v>
      </c>
      <c r="H2489" s="3">
        <f t="shared" si="38"/>
        <v>86715</v>
      </c>
    </row>
    <row r="2490" spans="1:8" x14ac:dyDescent="0.35">
      <c r="A2490">
        <v>33262</v>
      </c>
      <c r="B2490" t="s">
        <v>2308</v>
      </c>
      <c r="C2490" t="s">
        <v>16</v>
      </c>
      <c r="D2490" t="s">
        <v>29</v>
      </c>
      <c r="E2490">
        <v>335.94690000000003</v>
      </c>
      <c r="F2490">
        <v>18921.2</v>
      </c>
      <c r="H2490" s="3">
        <f t="shared" si="38"/>
        <v>66224</v>
      </c>
    </row>
    <row r="2491" spans="1:8" x14ac:dyDescent="0.35">
      <c r="A2491">
        <v>33263</v>
      </c>
      <c r="B2491" t="s">
        <v>2309</v>
      </c>
      <c r="C2491" t="s">
        <v>16</v>
      </c>
      <c r="D2491" t="s">
        <v>29</v>
      </c>
      <c r="E2491">
        <v>336.6841</v>
      </c>
      <c r="F2491">
        <v>18962.72</v>
      </c>
      <c r="H2491" s="3">
        <f t="shared" si="38"/>
        <v>66370</v>
      </c>
    </row>
    <row r="2492" spans="1:8" x14ac:dyDescent="0.35">
      <c r="A2492">
        <v>33264</v>
      </c>
      <c r="B2492" t="s">
        <v>2310</v>
      </c>
      <c r="C2492" t="s">
        <v>16</v>
      </c>
      <c r="D2492" t="s">
        <v>29</v>
      </c>
      <c r="E2492">
        <v>442.45460000000003</v>
      </c>
      <c r="F2492">
        <v>24919.93</v>
      </c>
      <c r="H2492" s="3">
        <f t="shared" si="38"/>
        <v>87220</v>
      </c>
    </row>
    <row r="2493" spans="1:8" x14ac:dyDescent="0.35">
      <c r="A2493">
        <v>33270</v>
      </c>
      <c r="B2493" t="s">
        <v>2311</v>
      </c>
      <c r="C2493" t="s">
        <v>16</v>
      </c>
      <c r="D2493" t="s">
        <v>29</v>
      </c>
      <c r="E2493">
        <v>446.98309999999998</v>
      </c>
      <c r="F2493">
        <v>25174.98</v>
      </c>
      <c r="H2493" s="3">
        <f t="shared" si="38"/>
        <v>88112</v>
      </c>
    </row>
    <row r="2494" spans="1:8" x14ac:dyDescent="0.35">
      <c r="A2494">
        <v>33271</v>
      </c>
      <c r="B2494" t="s">
        <v>2312</v>
      </c>
      <c r="C2494" t="s">
        <v>16</v>
      </c>
      <c r="D2494" t="s">
        <v>29</v>
      </c>
      <c r="E2494">
        <v>138.87289999999999</v>
      </c>
      <c r="F2494">
        <v>7821.6</v>
      </c>
      <c r="H2494" s="3">
        <f t="shared" si="38"/>
        <v>27376</v>
      </c>
    </row>
    <row r="2495" spans="1:8" x14ac:dyDescent="0.35">
      <c r="A2495">
        <v>33272</v>
      </c>
      <c r="B2495" t="s">
        <v>2313</v>
      </c>
      <c r="C2495" t="s">
        <v>10</v>
      </c>
      <c r="D2495" t="s">
        <v>20</v>
      </c>
      <c r="E2495">
        <v>37.147100000000002</v>
      </c>
      <c r="F2495">
        <v>2092.1999999999998</v>
      </c>
      <c r="H2495" s="3">
        <f t="shared" si="38"/>
        <v>7323</v>
      </c>
    </row>
    <row r="2496" spans="1:8" x14ac:dyDescent="0.35">
      <c r="A2496">
        <v>33273</v>
      </c>
      <c r="B2496" t="s">
        <v>2314</v>
      </c>
      <c r="C2496" t="s">
        <v>16</v>
      </c>
      <c r="D2496" t="s">
        <v>20</v>
      </c>
      <c r="E2496">
        <v>37.147100000000002</v>
      </c>
      <c r="F2496">
        <v>2092.1999999999998</v>
      </c>
      <c r="H2496" s="3">
        <f t="shared" si="38"/>
        <v>7323</v>
      </c>
    </row>
    <row r="2497" spans="1:8" x14ac:dyDescent="0.35">
      <c r="A2497">
        <v>33274</v>
      </c>
      <c r="B2497" t="s">
        <v>2315</v>
      </c>
      <c r="C2497" t="s">
        <v>16</v>
      </c>
      <c r="D2497" t="s">
        <v>29</v>
      </c>
      <c r="E2497">
        <v>252.5155</v>
      </c>
      <c r="F2497">
        <v>14222.18</v>
      </c>
      <c r="H2497" s="3">
        <f t="shared" si="38"/>
        <v>49778</v>
      </c>
    </row>
    <row r="2498" spans="1:8" x14ac:dyDescent="0.35">
      <c r="A2498">
        <v>33275</v>
      </c>
      <c r="B2498" t="s">
        <v>2316</v>
      </c>
      <c r="C2498" t="s">
        <v>16</v>
      </c>
      <c r="D2498" t="s">
        <v>29</v>
      </c>
      <c r="E2498">
        <v>45.254399999999997</v>
      </c>
      <c r="F2498">
        <v>2548.8200000000002</v>
      </c>
      <c r="H2498" s="3">
        <f t="shared" si="38"/>
        <v>8921</v>
      </c>
    </row>
    <row r="2499" spans="1:8" x14ac:dyDescent="0.35">
      <c r="A2499">
        <v>33276</v>
      </c>
      <c r="B2499" t="s">
        <v>2317</v>
      </c>
      <c r="C2499" t="s">
        <v>10</v>
      </c>
      <c r="D2499" t="s">
        <v>29</v>
      </c>
      <c r="E2499">
        <v>696.42309999999998</v>
      </c>
      <c r="F2499">
        <v>39223.94</v>
      </c>
      <c r="H2499" s="3">
        <f t="shared" si="38"/>
        <v>137284</v>
      </c>
    </row>
    <row r="2500" spans="1:8" x14ac:dyDescent="0.35">
      <c r="A2500">
        <v>33277</v>
      </c>
      <c r="B2500" t="s">
        <v>2318</v>
      </c>
      <c r="C2500" t="s">
        <v>10</v>
      </c>
      <c r="D2500" t="s">
        <v>11</v>
      </c>
      <c r="H2500" s="3" t="str">
        <f t="shared" si="38"/>
        <v/>
      </c>
    </row>
    <row r="2501" spans="1:8" x14ac:dyDescent="0.35">
      <c r="A2501">
        <v>33278</v>
      </c>
      <c r="B2501" t="s">
        <v>2319</v>
      </c>
      <c r="C2501" t="s">
        <v>16</v>
      </c>
      <c r="D2501" t="s">
        <v>20</v>
      </c>
      <c r="E2501">
        <v>35.570700000000002</v>
      </c>
      <c r="F2501">
        <v>2003.41</v>
      </c>
      <c r="H2501" s="3">
        <f t="shared" si="38"/>
        <v>7012</v>
      </c>
    </row>
    <row r="2502" spans="1:8" x14ac:dyDescent="0.35">
      <c r="A2502">
        <v>33279</v>
      </c>
      <c r="B2502" t="s">
        <v>2320</v>
      </c>
      <c r="C2502" t="s">
        <v>16</v>
      </c>
      <c r="D2502" t="s">
        <v>29</v>
      </c>
      <c r="E2502">
        <v>45.0685</v>
      </c>
      <c r="F2502">
        <v>2538.35</v>
      </c>
      <c r="H2502" s="3">
        <f t="shared" ref="H2502:H2565" si="39">IF(F2502="","",ROUND(F2502*350%,0))</f>
        <v>8884</v>
      </c>
    </row>
    <row r="2503" spans="1:8" x14ac:dyDescent="0.35">
      <c r="A2503">
        <v>33280</v>
      </c>
      <c r="B2503" t="s">
        <v>2321</v>
      </c>
      <c r="C2503" t="s">
        <v>16</v>
      </c>
      <c r="D2503" t="s">
        <v>20</v>
      </c>
      <c r="E2503">
        <v>35.570700000000002</v>
      </c>
      <c r="F2503">
        <v>2003.41</v>
      </c>
      <c r="H2503" s="3">
        <f t="shared" si="39"/>
        <v>7012</v>
      </c>
    </row>
    <row r="2504" spans="1:8" x14ac:dyDescent="0.35">
      <c r="A2504">
        <v>33281</v>
      </c>
      <c r="B2504" t="s">
        <v>2322</v>
      </c>
      <c r="C2504" t="s">
        <v>16</v>
      </c>
      <c r="D2504" t="s">
        <v>20</v>
      </c>
      <c r="E2504">
        <v>35.570700000000002</v>
      </c>
      <c r="F2504">
        <v>2003.41</v>
      </c>
      <c r="H2504" s="3">
        <f t="shared" si="39"/>
        <v>7012</v>
      </c>
    </row>
    <row r="2505" spans="1:8" x14ac:dyDescent="0.35">
      <c r="A2505">
        <v>33285</v>
      </c>
      <c r="B2505" t="s">
        <v>2323</v>
      </c>
      <c r="C2505" t="s">
        <v>16</v>
      </c>
      <c r="D2505" t="s">
        <v>29</v>
      </c>
      <c r="E2505">
        <v>127.40940000000001</v>
      </c>
      <c r="F2505">
        <v>7175.95</v>
      </c>
      <c r="H2505" s="3">
        <f t="shared" si="39"/>
        <v>25116</v>
      </c>
    </row>
    <row r="2506" spans="1:8" x14ac:dyDescent="0.35">
      <c r="A2506">
        <v>33286</v>
      </c>
      <c r="B2506" t="s">
        <v>2324</v>
      </c>
      <c r="C2506" t="s">
        <v>10</v>
      </c>
      <c r="D2506" t="s">
        <v>20</v>
      </c>
      <c r="E2506">
        <v>6.8987999999999996</v>
      </c>
      <c r="F2506">
        <v>388.55</v>
      </c>
      <c r="H2506" s="3">
        <f t="shared" si="39"/>
        <v>1360</v>
      </c>
    </row>
    <row r="2507" spans="1:8" x14ac:dyDescent="0.35">
      <c r="A2507">
        <v>33287</v>
      </c>
      <c r="B2507" t="s">
        <v>2325</v>
      </c>
      <c r="C2507" t="s">
        <v>16</v>
      </c>
      <c r="D2507" t="s">
        <v>29</v>
      </c>
      <c r="E2507">
        <v>479.5421</v>
      </c>
      <c r="F2507">
        <v>27008.77</v>
      </c>
      <c r="H2507" s="3">
        <f t="shared" si="39"/>
        <v>94531</v>
      </c>
    </row>
    <row r="2508" spans="1:8" x14ac:dyDescent="0.35">
      <c r="A2508">
        <v>33288</v>
      </c>
      <c r="B2508" t="s">
        <v>2326</v>
      </c>
      <c r="C2508" t="s">
        <v>16</v>
      </c>
      <c r="D2508" t="s">
        <v>29</v>
      </c>
      <c r="E2508">
        <v>170.5909</v>
      </c>
      <c r="F2508">
        <v>9608.02</v>
      </c>
      <c r="H2508" s="3">
        <f t="shared" si="39"/>
        <v>33628</v>
      </c>
    </row>
    <row r="2509" spans="1:8" x14ac:dyDescent="0.35">
      <c r="A2509">
        <v>33289</v>
      </c>
      <c r="B2509" t="s">
        <v>2327</v>
      </c>
      <c r="C2509" t="s">
        <v>16</v>
      </c>
      <c r="D2509" t="s">
        <v>29</v>
      </c>
      <c r="E2509">
        <v>464.209</v>
      </c>
      <c r="F2509">
        <v>26145.18</v>
      </c>
      <c r="H2509" s="3">
        <f t="shared" si="39"/>
        <v>91508</v>
      </c>
    </row>
    <row r="2510" spans="1:8" x14ac:dyDescent="0.35">
      <c r="A2510">
        <v>33419</v>
      </c>
      <c r="B2510" t="s">
        <v>2328</v>
      </c>
      <c r="C2510" t="s">
        <v>10</v>
      </c>
      <c r="D2510" t="s">
        <v>11</v>
      </c>
      <c r="H2510" s="3" t="str">
        <f t="shared" si="39"/>
        <v/>
      </c>
    </row>
    <row r="2511" spans="1:8" x14ac:dyDescent="0.35">
      <c r="A2511">
        <v>33508</v>
      </c>
      <c r="B2511" t="s">
        <v>2329</v>
      </c>
      <c r="C2511" t="s">
        <v>10</v>
      </c>
      <c r="D2511" t="s">
        <v>11</v>
      </c>
      <c r="H2511" s="3" t="str">
        <f t="shared" si="39"/>
        <v/>
      </c>
    </row>
    <row r="2512" spans="1:8" x14ac:dyDescent="0.35">
      <c r="A2512">
        <v>33866</v>
      </c>
      <c r="B2512" t="s">
        <v>2330</v>
      </c>
      <c r="C2512" t="s">
        <v>10</v>
      </c>
      <c r="D2512" t="s">
        <v>11</v>
      </c>
      <c r="H2512" s="3" t="str">
        <f t="shared" si="39"/>
        <v/>
      </c>
    </row>
    <row r="2513" spans="1:8" x14ac:dyDescent="0.35">
      <c r="A2513">
        <v>33900</v>
      </c>
      <c r="B2513" t="s">
        <v>2331</v>
      </c>
      <c r="C2513" t="s">
        <v>16</v>
      </c>
      <c r="D2513" t="s">
        <v>29</v>
      </c>
      <c r="E2513">
        <v>132.0676</v>
      </c>
      <c r="F2513">
        <v>7438.31</v>
      </c>
      <c r="H2513" s="3">
        <f t="shared" si="39"/>
        <v>26034</v>
      </c>
    </row>
    <row r="2514" spans="1:8" x14ac:dyDescent="0.35">
      <c r="A2514">
        <v>33901</v>
      </c>
      <c r="B2514" t="s">
        <v>2332</v>
      </c>
      <c r="C2514" t="s">
        <v>16</v>
      </c>
      <c r="D2514" t="s">
        <v>20</v>
      </c>
      <c r="E2514">
        <v>96.222399999999993</v>
      </c>
      <c r="F2514">
        <v>5419.44</v>
      </c>
      <c r="H2514" s="3">
        <f t="shared" si="39"/>
        <v>18968</v>
      </c>
    </row>
    <row r="2515" spans="1:8" x14ac:dyDescent="0.35">
      <c r="A2515">
        <v>33902</v>
      </c>
      <c r="B2515" t="s">
        <v>2333</v>
      </c>
      <c r="C2515" t="s">
        <v>16</v>
      </c>
      <c r="D2515" t="s">
        <v>29</v>
      </c>
      <c r="E2515">
        <v>207.422</v>
      </c>
      <c r="F2515">
        <v>11682.42</v>
      </c>
      <c r="H2515" s="3">
        <f t="shared" si="39"/>
        <v>40888</v>
      </c>
    </row>
    <row r="2516" spans="1:8" x14ac:dyDescent="0.35">
      <c r="A2516">
        <v>33903</v>
      </c>
      <c r="B2516" t="s">
        <v>2334</v>
      </c>
      <c r="C2516" t="s">
        <v>16</v>
      </c>
      <c r="D2516" t="s">
        <v>29</v>
      </c>
      <c r="E2516">
        <v>152.1574</v>
      </c>
      <c r="F2516">
        <v>8569.81</v>
      </c>
      <c r="H2516" s="3">
        <f t="shared" si="39"/>
        <v>29994</v>
      </c>
    </row>
    <row r="2517" spans="1:8" x14ac:dyDescent="0.35">
      <c r="A2517">
        <v>34101</v>
      </c>
      <c r="B2517" t="s">
        <v>2335</v>
      </c>
      <c r="C2517" t="s">
        <v>16</v>
      </c>
      <c r="D2517" t="s">
        <v>20</v>
      </c>
      <c r="E2517">
        <v>56.591999999999999</v>
      </c>
      <c r="F2517">
        <v>3187.37</v>
      </c>
      <c r="H2517" s="3">
        <f t="shared" si="39"/>
        <v>11156</v>
      </c>
    </row>
    <row r="2518" spans="1:8" x14ac:dyDescent="0.35">
      <c r="A2518">
        <v>34111</v>
      </c>
      <c r="B2518" t="s">
        <v>2336</v>
      </c>
      <c r="C2518" t="s">
        <v>16</v>
      </c>
      <c r="D2518" t="s">
        <v>20</v>
      </c>
      <c r="E2518">
        <v>56.591999999999999</v>
      </c>
      <c r="F2518">
        <v>3187.37</v>
      </c>
      <c r="H2518" s="3">
        <f t="shared" si="39"/>
        <v>11156</v>
      </c>
    </row>
    <row r="2519" spans="1:8" x14ac:dyDescent="0.35">
      <c r="A2519">
        <v>34201</v>
      </c>
      <c r="B2519" t="s">
        <v>2335</v>
      </c>
      <c r="C2519" t="s">
        <v>16</v>
      </c>
      <c r="D2519" t="s">
        <v>29</v>
      </c>
      <c r="E2519">
        <v>71.702699999999993</v>
      </c>
      <c r="F2519">
        <v>4038.44</v>
      </c>
      <c r="H2519" s="3">
        <f t="shared" si="39"/>
        <v>14135</v>
      </c>
    </row>
    <row r="2520" spans="1:8" x14ac:dyDescent="0.35">
      <c r="A2520">
        <v>34203</v>
      </c>
      <c r="B2520" t="s">
        <v>2337</v>
      </c>
      <c r="C2520" t="s">
        <v>16</v>
      </c>
      <c r="D2520" t="s">
        <v>29</v>
      </c>
      <c r="E2520">
        <v>71.702699999999993</v>
      </c>
      <c r="F2520">
        <v>4038.44</v>
      </c>
      <c r="H2520" s="3">
        <f t="shared" si="39"/>
        <v>14135</v>
      </c>
    </row>
    <row r="2521" spans="1:8" x14ac:dyDescent="0.35">
      <c r="A2521">
        <v>34421</v>
      </c>
      <c r="B2521" t="s">
        <v>2338</v>
      </c>
      <c r="C2521" t="s">
        <v>16</v>
      </c>
      <c r="D2521" t="s">
        <v>29</v>
      </c>
      <c r="E2521">
        <v>45.726199999999999</v>
      </c>
      <c r="F2521">
        <v>2575.39</v>
      </c>
      <c r="H2521" s="3">
        <f t="shared" si="39"/>
        <v>9014</v>
      </c>
    </row>
    <row r="2522" spans="1:8" x14ac:dyDescent="0.35">
      <c r="A2522">
        <v>34471</v>
      </c>
      <c r="B2522" t="s">
        <v>2338</v>
      </c>
      <c r="C2522" t="s">
        <v>16</v>
      </c>
      <c r="D2522" t="s">
        <v>20</v>
      </c>
      <c r="E2522">
        <v>6.1181000000000001</v>
      </c>
      <c r="F2522">
        <v>344.58</v>
      </c>
      <c r="H2522" s="3">
        <f t="shared" si="39"/>
        <v>1206</v>
      </c>
    </row>
    <row r="2523" spans="1:8" x14ac:dyDescent="0.35">
      <c r="A2523">
        <v>34490</v>
      </c>
      <c r="B2523" t="s">
        <v>2338</v>
      </c>
      <c r="C2523" t="s">
        <v>16</v>
      </c>
      <c r="D2523" t="s">
        <v>20</v>
      </c>
      <c r="E2523">
        <v>28.828700000000001</v>
      </c>
      <c r="F2523">
        <v>1623.69</v>
      </c>
      <c r="H2523" s="3">
        <f t="shared" si="39"/>
        <v>5683</v>
      </c>
    </row>
    <row r="2524" spans="1:8" x14ac:dyDescent="0.35">
      <c r="A2524">
        <v>34501</v>
      </c>
      <c r="B2524" t="s">
        <v>2339</v>
      </c>
      <c r="C2524" t="s">
        <v>16</v>
      </c>
      <c r="D2524" t="s">
        <v>20</v>
      </c>
      <c r="E2524">
        <v>56.591999999999999</v>
      </c>
      <c r="F2524">
        <v>3187.37</v>
      </c>
      <c r="H2524" s="3">
        <f t="shared" si="39"/>
        <v>11156</v>
      </c>
    </row>
    <row r="2525" spans="1:8" x14ac:dyDescent="0.35">
      <c r="A2525">
        <v>34510</v>
      </c>
      <c r="B2525" t="s">
        <v>2340</v>
      </c>
      <c r="C2525" t="s">
        <v>16</v>
      </c>
      <c r="D2525" t="s">
        <v>20</v>
      </c>
      <c r="E2525">
        <v>56.591999999999999</v>
      </c>
      <c r="F2525">
        <v>3187.37</v>
      </c>
      <c r="H2525" s="3">
        <f t="shared" si="39"/>
        <v>11156</v>
      </c>
    </row>
    <row r="2526" spans="1:8" x14ac:dyDescent="0.35">
      <c r="A2526">
        <v>34520</v>
      </c>
      <c r="B2526" t="s">
        <v>2341</v>
      </c>
      <c r="C2526" t="s">
        <v>16</v>
      </c>
      <c r="D2526" t="s">
        <v>20</v>
      </c>
      <c r="E2526">
        <v>56.591999999999999</v>
      </c>
      <c r="F2526">
        <v>3187.37</v>
      </c>
      <c r="H2526" s="3">
        <f t="shared" si="39"/>
        <v>11156</v>
      </c>
    </row>
    <row r="2527" spans="1:8" x14ac:dyDescent="0.35">
      <c r="A2527">
        <v>34530</v>
      </c>
      <c r="B2527" t="s">
        <v>2342</v>
      </c>
      <c r="C2527" t="s">
        <v>16</v>
      </c>
      <c r="D2527" t="s">
        <v>20</v>
      </c>
      <c r="E2527">
        <v>28.828700000000001</v>
      </c>
      <c r="F2527">
        <v>1623.69</v>
      </c>
      <c r="H2527" s="3">
        <f t="shared" si="39"/>
        <v>5683</v>
      </c>
    </row>
    <row r="2528" spans="1:8" x14ac:dyDescent="0.35">
      <c r="A2528">
        <v>34713</v>
      </c>
      <c r="B2528" t="s">
        <v>2343</v>
      </c>
      <c r="C2528" t="s">
        <v>10</v>
      </c>
      <c r="D2528" t="s">
        <v>11</v>
      </c>
      <c r="H2528" s="3" t="str">
        <f t="shared" si="39"/>
        <v/>
      </c>
    </row>
    <row r="2529" spans="1:8" x14ac:dyDescent="0.35">
      <c r="A2529">
        <v>34714</v>
      </c>
      <c r="B2529" t="s">
        <v>2344</v>
      </c>
      <c r="C2529" t="s">
        <v>10</v>
      </c>
      <c r="D2529" t="s">
        <v>11</v>
      </c>
      <c r="H2529" s="3" t="str">
        <f t="shared" si="39"/>
        <v/>
      </c>
    </row>
    <row r="2530" spans="1:8" x14ac:dyDescent="0.35">
      <c r="A2530">
        <v>34715</v>
      </c>
      <c r="B2530" t="s">
        <v>2345</v>
      </c>
      <c r="C2530" t="s">
        <v>10</v>
      </c>
      <c r="D2530" t="s">
        <v>11</v>
      </c>
      <c r="H2530" s="3" t="str">
        <f t="shared" si="39"/>
        <v/>
      </c>
    </row>
    <row r="2531" spans="1:8" x14ac:dyDescent="0.35">
      <c r="A2531">
        <v>34716</v>
      </c>
      <c r="B2531" t="s">
        <v>2346</v>
      </c>
      <c r="C2531" t="s">
        <v>10</v>
      </c>
      <c r="D2531" t="s">
        <v>11</v>
      </c>
      <c r="H2531" s="3" t="str">
        <f t="shared" si="39"/>
        <v/>
      </c>
    </row>
    <row r="2532" spans="1:8" x14ac:dyDescent="0.35">
      <c r="A2532">
        <v>35011</v>
      </c>
      <c r="B2532" t="s">
        <v>2347</v>
      </c>
      <c r="C2532" t="s">
        <v>16</v>
      </c>
      <c r="D2532" t="s">
        <v>20</v>
      </c>
      <c r="E2532">
        <v>56.591999999999999</v>
      </c>
      <c r="F2532">
        <v>3187.37</v>
      </c>
      <c r="H2532" s="3">
        <f t="shared" si="39"/>
        <v>11156</v>
      </c>
    </row>
    <row r="2533" spans="1:8" x14ac:dyDescent="0.35">
      <c r="A2533">
        <v>35045</v>
      </c>
      <c r="B2533" t="s">
        <v>2348</v>
      </c>
      <c r="C2533" t="s">
        <v>16</v>
      </c>
      <c r="D2533" t="s">
        <v>20</v>
      </c>
      <c r="E2533">
        <v>56.591999999999999</v>
      </c>
      <c r="F2533">
        <v>3187.37</v>
      </c>
      <c r="H2533" s="3">
        <f t="shared" si="39"/>
        <v>11156</v>
      </c>
    </row>
    <row r="2534" spans="1:8" x14ac:dyDescent="0.35">
      <c r="A2534">
        <v>35180</v>
      </c>
      <c r="B2534" t="s">
        <v>2349</v>
      </c>
      <c r="C2534" t="s">
        <v>16</v>
      </c>
      <c r="D2534" t="s">
        <v>20</v>
      </c>
      <c r="E2534">
        <v>11.5406</v>
      </c>
      <c r="F2534">
        <v>649.99</v>
      </c>
      <c r="H2534" s="3">
        <f t="shared" si="39"/>
        <v>2275</v>
      </c>
    </row>
    <row r="2535" spans="1:8" x14ac:dyDescent="0.35">
      <c r="A2535">
        <v>35184</v>
      </c>
      <c r="B2535" t="s">
        <v>2350</v>
      </c>
      <c r="C2535" t="s">
        <v>16</v>
      </c>
      <c r="D2535" t="s">
        <v>20</v>
      </c>
      <c r="E2535">
        <v>28.828700000000001</v>
      </c>
      <c r="F2535">
        <v>1623.69</v>
      </c>
      <c r="H2535" s="3">
        <f t="shared" si="39"/>
        <v>5683</v>
      </c>
    </row>
    <row r="2536" spans="1:8" x14ac:dyDescent="0.35">
      <c r="A2536">
        <v>35188</v>
      </c>
      <c r="B2536" t="s">
        <v>2351</v>
      </c>
      <c r="C2536" t="s">
        <v>16</v>
      </c>
      <c r="D2536" t="s">
        <v>453</v>
      </c>
      <c r="E2536">
        <v>56.591999999999999</v>
      </c>
      <c r="F2536">
        <v>3187.37</v>
      </c>
      <c r="H2536" s="3">
        <f t="shared" si="39"/>
        <v>11156</v>
      </c>
    </row>
    <row r="2537" spans="1:8" x14ac:dyDescent="0.35">
      <c r="A2537">
        <v>35190</v>
      </c>
      <c r="B2537" t="s">
        <v>2352</v>
      </c>
      <c r="C2537" t="s">
        <v>16</v>
      </c>
      <c r="D2537" t="s">
        <v>20</v>
      </c>
      <c r="E2537">
        <v>56.591999999999999</v>
      </c>
      <c r="F2537">
        <v>3187.37</v>
      </c>
      <c r="H2537" s="3">
        <f t="shared" si="39"/>
        <v>11156</v>
      </c>
    </row>
    <row r="2538" spans="1:8" x14ac:dyDescent="0.35">
      <c r="A2538">
        <v>35201</v>
      </c>
      <c r="B2538" t="s">
        <v>2353</v>
      </c>
      <c r="C2538" t="s">
        <v>16</v>
      </c>
      <c r="D2538" t="s">
        <v>20</v>
      </c>
      <c r="E2538">
        <v>56.591999999999999</v>
      </c>
      <c r="F2538">
        <v>3187.37</v>
      </c>
      <c r="H2538" s="3">
        <f t="shared" si="39"/>
        <v>11156</v>
      </c>
    </row>
    <row r="2539" spans="1:8" x14ac:dyDescent="0.35">
      <c r="A2539">
        <v>35206</v>
      </c>
      <c r="B2539" t="s">
        <v>2354</v>
      </c>
      <c r="C2539" t="s">
        <v>16</v>
      </c>
      <c r="D2539" t="s">
        <v>20</v>
      </c>
      <c r="E2539">
        <v>28.828700000000001</v>
      </c>
      <c r="F2539">
        <v>1623.69</v>
      </c>
      <c r="H2539" s="3">
        <f t="shared" si="39"/>
        <v>5683</v>
      </c>
    </row>
    <row r="2540" spans="1:8" x14ac:dyDescent="0.35">
      <c r="A2540">
        <v>35207</v>
      </c>
      <c r="B2540" t="s">
        <v>2355</v>
      </c>
      <c r="C2540" t="s">
        <v>16</v>
      </c>
      <c r="D2540" t="s">
        <v>453</v>
      </c>
      <c r="E2540">
        <v>28.828700000000001</v>
      </c>
      <c r="F2540">
        <v>1623.69</v>
      </c>
      <c r="H2540" s="3">
        <f t="shared" si="39"/>
        <v>5683</v>
      </c>
    </row>
    <row r="2541" spans="1:8" x14ac:dyDescent="0.35">
      <c r="A2541">
        <v>35226</v>
      </c>
      <c r="B2541" t="s">
        <v>2356</v>
      </c>
      <c r="C2541" t="s">
        <v>16</v>
      </c>
      <c r="D2541" t="s">
        <v>20</v>
      </c>
      <c r="E2541">
        <v>6.8987999999999996</v>
      </c>
      <c r="F2541">
        <v>388.55</v>
      </c>
      <c r="H2541" s="3">
        <f t="shared" si="39"/>
        <v>1360</v>
      </c>
    </row>
    <row r="2542" spans="1:8" x14ac:dyDescent="0.35">
      <c r="A2542">
        <v>35231</v>
      </c>
      <c r="B2542" t="s">
        <v>2357</v>
      </c>
      <c r="C2542" t="s">
        <v>16</v>
      </c>
      <c r="D2542" t="s">
        <v>20</v>
      </c>
      <c r="E2542">
        <v>28.828700000000001</v>
      </c>
      <c r="F2542">
        <v>1623.69</v>
      </c>
      <c r="H2542" s="3">
        <f t="shared" si="39"/>
        <v>5683</v>
      </c>
    </row>
    <row r="2543" spans="1:8" x14ac:dyDescent="0.35">
      <c r="A2543">
        <v>35236</v>
      </c>
      <c r="B2543" t="s">
        <v>2358</v>
      </c>
      <c r="C2543" t="s">
        <v>16</v>
      </c>
      <c r="D2543" t="s">
        <v>20</v>
      </c>
      <c r="E2543">
        <v>56.591999999999999</v>
      </c>
      <c r="F2543">
        <v>3187.37</v>
      </c>
      <c r="H2543" s="3">
        <f t="shared" si="39"/>
        <v>11156</v>
      </c>
    </row>
    <row r="2544" spans="1:8" x14ac:dyDescent="0.35">
      <c r="A2544">
        <v>35256</v>
      </c>
      <c r="B2544" t="s">
        <v>2359</v>
      </c>
      <c r="C2544" t="s">
        <v>16</v>
      </c>
      <c r="D2544" t="s">
        <v>20</v>
      </c>
      <c r="E2544">
        <v>56.591999999999999</v>
      </c>
      <c r="F2544">
        <v>3187.37</v>
      </c>
      <c r="H2544" s="3">
        <f t="shared" si="39"/>
        <v>11156</v>
      </c>
    </row>
    <row r="2545" spans="1:8" x14ac:dyDescent="0.35">
      <c r="A2545">
        <v>35261</v>
      </c>
      <c r="B2545" t="s">
        <v>2360</v>
      </c>
      <c r="C2545" t="s">
        <v>16</v>
      </c>
      <c r="D2545" t="s">
        <v>20</v>
      </c>
      <c r="E2545">
        <v>28.828700000000001</v>
      </c>
      <c r="F2545">
        <v>1623.69</v>
      </c>
      <c r="H2545" s="3">
        <f t="shared" si="39"/>
        <v>5683</v>
      </c>
    </row>
    <row r="2546" spans="1:8" x14ac:dyDescent="0.35">
      <c r="A2546">
        <v>35266</v>
      </c>
      <c r="B2546" t="s">
        <v>2361</v>
      </c>
      <c r="C2546" t="s">
        <v>16</v>
      </c>
      <c r="D2546" t="s">
        <v>20</v>
      </c>
      <c r="E2546">
        <v>56.591999999999999</v>
      </c>
      <c r="F2546">
        <v>3187.37</v>
      </c>
      <c r="H2546" s="3">
        <f t="shared" si="39"/>
        <v>11156</v>
      </c>
    </row>
    <row r="2547" spans="1:8" x14ac:dyDescent="0.35">
      <c r="A2547">
        <v>35286</v>
      </c>
      <c r="B2547" t="s">
        <v>2362</v>
      </c>
      <c r="C2547" t="s">
        <v>16</v>
      </c>
      <c r="D2547" t="s">
        <v>20</v>
      </c>
      <c r="E2547">
        <v>56.591999999999999</v>
      </c>
      <c r="F2547">
        <v>3187.37</v>
      </c>
      <c r="H2547" s="3">
        <f t="shared" si="39"/>
        <v>11156</v>
      </c>
    </row>
    <row r="2548" spans="1:8" x14ac:dyDescent="0.35">
      <c r="A2548">
        <v>35321</v>
      </c>
      <c r="B2548" t="s">
        <v>2363</v>
      </c>
      <c r="C2548" t="s">
        <v>16</v>
      </c>
      <c r="D2548" t="s">
        <v>20</v>
      </c>
      <c r="E2548">
        <v>56.591999999999999</v>
      </c>
      <c r="F2548">
        <v>3187.37</v>
      </c>
      <c r="H2548" s="3">
        <f t="shared" si="39"/>
        <v>11156</v>
      </c>
    </row>
    <row r="2549" spans="1:8" x14ac:dyDescent="0.35">
      <c r="A2549">
        <v>35372</v>
      </c>
      <c r="B2549" t="s">
        <v>2363</v>
      </c>
      <c r="C2549" t="s">
        <v>16</v>
      </c>
      <c r="D2549" t="s">
        <v>29</v>
      </c>
      <c r="E2549">
        <v>74.588399999999993</v>
      </c>
      <c r="F2549">
        <v>4200.97</v>
      </c>
      <c r="H2549" s="3">
        <f t="shared" si="39"/>
        <v>14703</v>
      </c>
    </row>
    <row r="2550" spans="1:8" x14ac:dyDescent="0.35">
      <c r="A2550">
        <v>35572</v>
      </c>
      <c r="B2550" t="s">
        <v>2364</v>
      </c>
      <c r="C2550" t="s">
        <v>10</v>
      </c>
      <c r="D2550" t="s">
        <v>11</v>
      </c>
      <c r="H2550" s="3" t="str">
        <f t="shared" si="39"/>
        <v/>
      </c>
    </row>
    <row r="2551" spans="1:8" x14ac:dyDescent="0.35">
      <c r="A2551">
        <v>35800</v>
      </c>
      <c r="B2551" t="s">
        <v>2365</v>
      </c>
      <c r="C2551" t="s">
        <v>16</v>
      </c>
      <c r="D2551" t="s">
        <v>20</v>
      </c>
      <c r="E2551">
        <v>56.591999999999999</v>
      </c>
      <c r="F2551">
        <v>3187.37</v>
      </c>
      <c r="H2551" s="3">
        <f t="shared" si="39"/>
        <v>11156</v>
      </c>
    </row>
    <row r="2552" spans="1:8" x14ac:dyDescent="0.35">
      <c r="A2552">
        <v>35860</v>
      </c>
      <c r="B2552" t="s">
        <v>2366</v>
      </c>
      <c r="C2552" t="s">
        <v>16</v>
      </c>
      <c r="D2552" t="s">
        <v>20</v>
      </c>
      <c r="E2552">
        <v>28.828700000000001</v>
      </c>
      <c r="F2552">
        <v>1623.69</v>
      </c>
      <c r="H2552" s="3">
        <f t="shared" si="39"/>
        <v>5683</v>
      </c>
    </row>
    <row r="2553" spans="1:8" x14ac:dyDescent="0.35">
      <c r="A2553">
        <v>35875</v>
      </c>
      <c r="B2553" t="s">
        <v>2367</v>
      </c>
      <c r="C2553" t="s">
        <v>16</v>
      </c>
      <c r="D2553" t="s">
        <v>453</v>
      </c>
      <c r="E2553">
        <v>56.591999999999999</v>
      </c>
      <c r="F2553">
        <v>3187.37</v>
      </c>
      <c r="H2553" s="3">
        <f t="shared" si="39"/>
        <v>11156</v>
      </c>
    </row>
    <row r="2554" spans="1:8" x14ac:dyDescent="0.35">
      <c r="A2554">
        <v>35876</v>
      </c>
      <c r="B2554" t="s">
        <v>2367</v>
      </c>
      <c r="C2554" t="s">
        <v>16</v>
      </c>
      <c r="D2554" t="s">
        <v>453</v>
      </c>
      <c r="E2554">
        <v>56.591999999999999</v>
      </c>
      <c r="F2554">
        <v>3187.37</v>
      </c>
      <c r="H2554" s="3">
        <f t="shared" si="39"/>
        <v>11156</v>
      </c>
    </row>
    <row r="2555" spans="1:8" x14ac:dyDescent="0.35">
      <c r="A2555">
        <v>35879</v>
      </c>
      <c r="B2555" t="s">
        <v>2368</v>
      </c>
      <c r="C2555" t="s">
        <v>16</v>
      </c>
      <c r="D2555" t="s">
        <v>20</v>
      </c>
      <c r="E2555">
        <v>56.591999999999999</v>
      </c>
      <c r="F2555">
        <v>3187.37</v>
      </c>
      <c r="H2555" s="3">
        <f t="shared" si="39"/>
        <v>11156</v>
      </c>
    </row>
    <row r="2556" spans="1:8" x14ac:dyDescent="0.35">
      <c r="A2556">
        <v>35881</v>
      </c>
      <c r="B2556" t="s">
        <v>2368</v>
      </c>
      <c r="C2556" t="s">
        <v>16</v>
      </c>
      <c r="D2556" t="s">
        <v>29</v>
      </c>
      <c r="E2556">
        <v>71.702699999999993</v>
      </c>
      <c r="F2556">
        <v>4038.44</v>
      </c>
      <c r="H2556" s="3">
        <f t="shared" si="39"/>
        <v>14135</v>
      </c>
    </row>
    <row r="2557" spans="1:8" x14ac:dyDescent="0.35">
      <c r="A2557">
        <v>35883</v>
      </c>
      <c r="B2557" t="s">
        <v>2369</v>
      </c>
      <c r="C2557" t="s">
        <v>16</v>
      </c>
      <c r="D2557" t="s">
        <v>20</v>
      </c>
      <c r="E2557">
        <v>56.591999999999999</v>
      </c>
      <c r="F2557">
        <v>3187.37</v>
      </c>
      <c r="H2557" s="3">
        <f t="shared" si="39"/>
        <v>11156</v>
      </c>
    </row>
    <row r="2558" spans="1:8" x14ac:dyDescent="0.35">
      <c r="A2558">
        <v>35884</v>
      </c>
      <c r="B2558" t="s">
        <v>2370</v>
      </c>
      <c r="C2558" t="s">
        <v>16</v>
      </c>
      <c r="D2558" t="s">
        <v>20</v>
      </c>
      <c r="E2558">
        <v>56.591999999999999</v>
      </c>
      <c r="F2558">
        <v>3187.37</v>
      </c>
      <c r="H2558" s="3">
        <f t="shared" si="39"/>
        <v>11156</v>
      </c>
    </row>
    <row r="2559" spans="1:8" x14ac:dyDescent="0.35">
      <c r="A2559">
        <v>35903</v>
      </c>
      <c r="B2559" t="s">
        <v>2371</v>
      </c>
      <c r="C2559" t="s">
        <v>16</v>
      </c>
      <c r="D2559" t="s">
        <v>20</v>
      </c>
      <c r="E2559">
        <v>28.828700000000001</v>
      </c>
      <c r="F2559">
        <v>1623.69</v>
      </c>
      <c r="H2559" s="3">
        <f t="shared" si="39"/>
        <v>5683</v>
      </c>
    </row>
    <row r="2560" spans="1:8" x14ac:dyDescent="0.35">
      <c r="A2560">
        <v>36000</v>
      </c>
      <c r="B2560" t="s">
        <v>2372</v>
      </c>
      <c r="C2560" t="s">
        <v>10</v>
      </c>
      <c r="D2560" t="s">
        <v>11</v>
      </c>
      <c r="H2560" s="3" t="str">
        <f t="shared" si="39"/>
        <v/>
      </c>
    </row>
    <row r="2561" spans="1:8" x14ac:dyDescent="0.35">
      <c r="A2561">
        <v>36002</v>
      </c>
      <c r="B2561" t="s">
        <v>2373</v>
      </c>
      <c r="C2561" t="s">
        <v>16</v>
      </c>
      <c r="D2561" t="s">
        <v>20</v>
      </c>
      <c r="E2561">
        <v>6.1181000000000001</v>
      </c>
      <c r="F2561">
        <v>344.58</v>
      </c>
      <c r="H2561" s="3">
        <f t="shared" si="39"/>
        <v>1206</v>
      </c>
    </row>
    <row r="2562" spans="1:8" x14ac:dyDescent="0.35">
      <c r="A2562">
        <v>36005</v>
      </c>
      <c r="B2562" t="s">
        <v>2374</v>
      </c>
      <c r="C2562" t="s">
        <v>10</v>
      </c>
      <c r="D2562" t="s">
        <v>11</v>
      </c>
      <c r="H2562" s="3" t="str">
        <f t="shared" si="39"/>
        <v/>
      </c>
    </row>
    <row r="2563" spans="1:8" x14ac:dyDescent="0.35">
      <c r="A2563">
        <v>36010</v>
      </c>
      <c r="B2563" t="s">
        <v>2375</v>
      </c>
      <c r="C2563" t="s">
        <v>10</v>
      </c>
      <c r="D2563" t="s">
        <v>11</v>
      </c>
      <c r="H2563" s="3" t="str">
        <f t="shared" si="39"/>
        <v/>
      </c>
    </row>
    <row r="2564" spans="1:8" x14ac:dyDescent="0.35">
      <c r="A2564">
        <v>36011</v>
      </c>
      <c r="B2564" t="s">
        <v>2375</v>
      </c>
      <c r="C2564" t="s">
        <v>10</v>
      </c>
      <c r="D2564" t="s">
        <v>11</v>
      </c>
      <c r="H2564" s="3" t="str">
        <f t="shared" si="39"/>
        <v/>
      </c>
    </row>
    <row r="2565" spans="1:8" x14ac:dyDescent="0.35">
      <c r="A2565">
        <v>36012</v>
      </c>
      <c r="B2565" t="s">
        <v>2375</v>
      </c>
      <c r="C2565" t="s">
        <v>10</v>
      </c>
      <c r="D2565" t="s">
        <v>11</v>
      </c>
      <c r="H2565" s="3" t="str">
        <f t="shared" si="39"/>
        <v/>
      </c>
    </row>
    <row r="2566" spans="1:8" x14ac:dyDescent="0.35">
      <c r="A2566">
        <v>36013</v>
      </c>
      <c r="B2566" t="s">
        <v>2376</v>
      </c>
      <c r="C2566" t="s">
        <v>10</v>
      </c>
      <c r="D2566" t="s">
        <v>11</v>
      </c>
      <c r="H2566" s="3" t="str">
        <f t="shared" ref="H2566:H2629" si="40">IF(F2566="","",ROUND(F2566*350%,0))</f>
        <v/>
      </c>
    </row>
    <row r="2567" spans="1:8" x14ac:dyDescent="0.35">
      <c r="A2567">
        <v>36014</v>
      </c>
      <c r="B2567" t="s">
        <v>2376</v>
      </c>
      <c r="C2567" t="s">
        <v>10</v>
      </c>
      <c r="D2567" t="s">
        <v>11</v>
      </c>
      <c r="H2567" s="3" t="str">
        <f t="shared" si="40"/>
        <v/>
      </c>
    </row>
    <row r="2568" spans="1:8" x14ac:dyDescent="0.35">
      <c r="A2568">
        <v>36015</v>
      </c>
      <c r="B2568" t="s">
        <v>2376</v>
      </c>
      <c r="C2568" t="s">
        <v>10</v>
      </c>
      <c r="D2568" t="s">
        <v>11</v>
      </c>
      <c r="H2568" s="3" t="str">
        <f t="shared" si="40"/>
        <v/>
      </c>
    </row>
    <row r="2569" spans="1:8" x14ac:dyDescent="0.35">
      <c r="A2569">
        <v>36100</v>
      </c>
      <c r="B2569" t="s">
        <v>2377</v>
      </c>
      <c r="C2569" t="s">
        <v>10</v>
      </c>
      <c r="D2569" t="s">
        <v>11</v>
      </c>
      <c r="H2569" s="3" t="str">
        <f t="shared" si="40"/>
        <v/>
      </c>
    </row>
    <row r="2570" spans="1:8" x14ac:dyDescent="0.35">
      <c r="A2570">
        <v>36140</v>
      </c>
      <c r="B2570" t="s">
        <v>2378</v>
      </c>
      <c r="C2570" t="s">
        <v>10</v>
      </c>
      <c r="D2570" t="s">
        <v>11</v>
      </c>
      <c r="H2570" s="3" t="str">
        <f t="shared" si="40"/>
        <v/>
      </c>
    </row>
    <row r="2571" spans="1:8" x14ac:dyDescent="0.35">
      <c r="A2571">
        <v>36160</v>
      </c>
      <c r="B2571" t="s">
        <v>2379</v>
      </c>
      <c r="C2571" t="s">
        <v>10</v>
      </c>
      <c r="D2571" t="s">
        <v>11</v>
      </c>
      <c r="H2571" s="3" t="str">
        <f t="shared" si="40"/>
        <v/>
      </c>
    </row>
    <row r="2572" spans="1:8" x14ac:dyDescent="0.35">
      <c r="A2572">
        <v>36200</v>
      </c>
      <c r="B2572" t="s">
        <v>2380</v>
      </c>
      <c r="C2572" t="s">
        <v>10</v>
      </c>
      <c r="D2572" t="s">
        <v>11</v>
      </c>
      <c r="H2572" s="3" t="str">
        <f t="shared" si="40"/>
        <v/>
      </c>
    </row>
    <row r="2573" spans="1:8" x14ac:dyDescent="0.35">
      <c r="A2573">
        <v>36215</v>
      </c>
      <c r="B2573" t="s">
        <v>2376</v>
      </c>
      <c r="C2573" t="s">
        <v>10</v>
      </c>
      <c r="D2573" t="s">
        <v>11</v>
      </c>
      <c r="H2573" s="3" t="str">
        <f t="shared" si="40"/>
        <v/>
      </c>
    </row>
    <row r="2574" spans="1:8" x14ac:dyDescent="0.35">
      <c r="A2574">
        <v>36216</v>
      </c>
      <c r="B2574" t="s">
        <v>2376</v>
      </c>
      <c r="C2574" t="s">
        <v>10</v>
      </c>
      <c r="D2574" t="s">
        <v>11</v>
      </c>
      <c r="H2574" s="3" t="str">
        <f t="shared" si="40"/>
        <v/>
      </c>
    </row>
    <row r="2575" spans="1:8" x14ac:dyDescent="0.35">
      <c r="A2575">
        <v>36217</v>
      </c>
      <c r="B2575" t="s">
        <v>2376</v>
      </c>
      <c r="C2575" t="s">
        <v>10</v>
      </c>
      <c r="D2575" t="s">
        <v>11</v>
      </c>
      <c r="H2575" s="3" t="str">
        <f t="shared" si="40"/>
        <v/>
      </c>
    </row>
    <row r="2576" spans="1:8" x14ac:dyDescent="0.35">
      <c r="A2576">
        <v>36218</v>
      </c>
      <c r="B2576" t="s">
        <v>2376</v>
      </c>
      <c r="C2576" t="s">
        <v>10</v>
      </c>
      <c r="D2576" t="s">
        <v>11</v>
      </c>
      <c r="H2576" s="3" t="str">
        <f t="shared" si="40"/>
        <v/>
      </c>
    </row>
    <row r="2577" spans="1:8" x14ac:dyDescent="0.35">
      <c r="A2577">
        <v>36221</v>
      </c>
      <c r="B2577" t="s">
        <v>2381</v>
      </c>
      <c r="C2577" t="s">
        <v>10</v>
      </c>
      <c r="D2577" t="s">
        <v>11</v>
      </c>
      <c r="H2577" s="3" t="str">
        <f t="shared" si="40"/>
        <v/>
      </c>
    </row>
    <row r="2578" spans="1:8" x14ac:dyDescent="0.35">
      <c r="A2578">
        <v>36222</v>
      </c>
      <c r="B2578" t="s">
        <v>2382</v>
      </c>
      <c r="C2578" t="s">
        <v>10</v>
      </c>
      <c r="D2578" t="s">
        <v>11</v>
      </c>
      <c r="H2578" s="3" t="str">
        <f t="shared" si="40"/>
        <v/>
      </c>
    </row>
    <row r="2579" spans="1:8" x14ac:dyDescent="0.35">
      <c r="A2579">
        <v>36223</v>
      </c>
      <c r="B2579" t="s">
        <v>2382</v>
      </c>
      <c r="C2579" t="s">
        <v>10</v>
      </c>
      <c r="D2579" t="s">
        <v>11</v>
      </c>
      <c r="H2579" s="3" t="str">
        <f t="shared" si="40"/>
        <v/>
      </c>
    </row>
    <row r="2580" spans="1:8" x14ac:dyDescent="0.35">
      <c r="A2580">
        <v>36224</v>
      </c>
      <c r="B2580" t="s">
        <v>2383</v>
      </c>
      <c r="C2580" t="s">
        <v>10</v>
      </c>
      <c r="D2580" t="s">
        <v>11</v>
      </c>
      <c r="H2580" s="3" t="str">
        <f t="shared" si="40"/>
        <v/>
      </c>
    </row>
    <row r="2581" spans="1:8" x14ac:dyDescent="0.35">
      <c r="A2581">
        <v>36225</v>
      </c>
      <c r="B2581" t="s">
        <v>2384</v>
      </c>
      <c r="C2581" t="s">
        <v>10</v>
      </c>
      <c r="D2581" t="s">
        <v>11</v>
      </c>
      <c r="H2581" s="3" t="str">
        <f t="shared" si="40"/>
        <v/>
      </c>
    </row>
    <row r="2582" spans="1:8" x14ac:dyDescent="0.35">
      <c r="A2582">
        <v>36226</v>
      </c>
      <c r="B2582" t="s">
        <v>2385</v>
      </c>
      <c r="C2582" t="s">
        <v>10</v>
      </c>
      <c r="D2582" t="s">
        <v>11</v>
      </c>
      <c r="H2582" s="3" t="str">
        <f t="shared" si="40"/>
        <v/>
      </c>
    </row>
    <row r="2583" spans="1:8" x14ac:dyDescent="0.35">
      <c r="A2583">
        <v>36227</v>
      </c>
      <c r="B2583" t="s">
        <v>2386</v>
      </c>
      <c r="C2583" t="s">
        <v>10</v>
      </c>
      <c r="D2583" t="s">
        <v>11</v>
      </c>
      <c r="H2583" s="3" t="str">
        <f t="shared" si="40"/>
        <v/>
      </c>
    </row>
    <row r="2584" spans="1:8" x14ac:dyDescent="0.35">
      <c r="A2584">
        <v>36228</v>
      </c>
      <c r="B2584" t="s">
        <v>2387</v>
      </c>
      <c r="C2584" t="s">
        <v>10</v>
      </c>
      <c r="D2584" t="s">
        <v>11</v>
      </c>
      <c r="H2584" s="3" t="str">
        <f t="shared" si="40"/>
        <v/>
      </c>
    </row>
    <row r="2585" spans="1:8" x14ac:dyDescent="0.35">
      <c r="A2585">
        <v>36245</v>
      </c>
      <c r="B2585" t="s">
        <v>2388</v>
      </c>
      <c r="C2585" t="s">
        <v>10</v>
      </c>
      <c r="D2585" t="s">
        <v>11</v>
      </c>
      <c r="H2585" s="3" t="str">
        <f t="shared" si="40"/>
        <v/>
      </c>
    </row>
    <row r="2586" spans="1:8" x14ac:dyDescent="0.35">
      <c r="A2586">
        <v>36246</v>
      </c>
      <c r="B2586" t="s">
        <v>2389</v>
      </c>
      <c r="C2586" t="s">
        <v>10</v>
      </c>
      <c r="D2586" t="s">
        <v>11</v>
      </c>
      <c r="H2586" s="3" t="str">
        <f t="shared" si="40"/>
        <v/>
      </c>
    </row>
    <row r="2587" spans="1:8" x14ac:dyDescent="0.35">
      <c r="A2587">
        <v>36247</v>
      </c>
      <c r="B2587" t="s">
        <v>2390</v>
      </c>
      <c r="C2587" t="s">
        <v>10</v>
      </c>
      <c r="D2587" t="s">
        <v>11</v>
      </c>
      <c r="H2587" s="3" t="str">
        <f t="shared" si="40"/>
        <v/>
      </c>
    </row>
    <row r="2588" spans="1:8" x14ac:dyDescent="0.35">
      <c r="A2588">
        <v>36248</v>
      </c>
      <c r="B2588" t="s">
        <v>2391</v>
      </c>
      <c r="C2588" t="s">
        <v>10</v>
      </c>
      <c r="D2588" t="s">
        <v>11</v>
      </c>
      <c r="H2588" s="3" t="str">
        <f t="shared" si="40"/>
        <v/>
      </c>
    </row>
    <row r="2589" spans="1:8" x14ac:dyDescent="0.35">
      <c r="A2589">
        <v>36251</v>
      </c>
      <c r="B2589" t="s">
        <v>2392</v>
      </c>
      <c r="C2589" t="s">
        <v>10</v>
      </c>
      <c r="D2589" t="s">
        <v>11</v>
      </c>
      <c r="H2589" s="3" t="str">
        <f t="shared" si="40"/>
        <v/>
      </c>
    </row>
    <row r="2590" spans="1:8" x14ac:dyDescent="0.35">
      <c r="A2590">
        <v>36252</v>
      </c>
      <c r="B2590" t="s">
        <v>2393</v>
      </c>
      <c r="C2590" t="s">
        <v>10</v>
      </c>
      <c r="D2590" t="s">
        <v>11</v>
      </c>
      <c r="H2590" s="3" t="str">
        <f t="shared" si="40"/>
        <v/>
      </c>
    </row>
    <row r="2591" spans="1:8" x14ac:dyDescent="0.35">
      <c r="A2591">
        <v>36253</v>
      </c>
      <c r="B2591" t="s">
        <v>2394</v>
      </c>
      <c r="C2591" t="s">
        <v>10</v>
      </c>
      <c r="D2591" t="s">
        <v>11</v>
      </c>
      <c r="H2591" s="3" t="str">
        <f t="shared" si="40"/>
        <v/>
      </c>
    </row>
    <row r="2592" spans="1:8" x14ac:dyDescent="0.35">
      <c r="A2592">
        <v>36254</v>
      </c>
      <c r="B2592" t="s">
        <v>2395</v>
      </c>
      <c r="C2592" t="s">
        <v>10</v>
      </c>
      <c r="D2592" t="s">
        <v>11</v>
      </c>
      <c r="H2592" s="3" t="str">
        <f t="shared" si="40"/>
        <v/>
      </c>
    </row>
    <row r="2593" spans="1:8" x14ac:dyDescent="0.35">
      <c r="A2593">
        <v>36260</v>
      </c>
      <c r="B2593" t="s">
        <v>2396</v>
      </c>
      <c r="C2593" t="s">
        <v>16</v>
      </c>
      <c r="D2593" t="s">
        <v>29</v>
      </c>
      <c r="E2593">
        <v>71.702699999999993</v>
      </c>
      <c r="F2593">
        <v>4038.44</v>
      </c>
      <c r="H2593" s="3">
        <f t="shared" si="40"/>
        <v>14135</v>
      </c>
    </row>
    <row r="2594" spans="1:8" x14ac:dyDescent="0.35">
      <c r="A2594">
        <v>36261</v>
      </c>
      <c r="B2594" t="s">
        <v>2397</v>
      </c>
      <c r="C2594" t="s">
        <v>16</v>
      </c>
      <c r="D2594" t="s">
        <v>29</v>
      </c>
      <c r="E2594">
        <v>51.9101</v>
      </c>
      <c r="F2594">
        <v>2923.68</v>
      </c>
      <c r="H2594" s="3">
        <f t="shared" si="40"/>
        <v>10233</v>
      </c>
    </row>
    <row r="2595" spans="1:8" x14ac:dyDescent="0.35">
      <c r="A2595">
        <v>36262</v>
      </c>
      <c r="B2595" t="s">
        <v>2398</v>
      </c>
      <c r="C2595" t="s">
        <v>10</v>
      </c>
      <c r="D2595" t="s">
        <v>20</v>
      </c>
      <c r="E2595">
        <v>37.147100000000002</v>
      </c>
      <c r="F2595">
        <v>2092.1999999999998</v>
      </c>
      <c r="H2595" s="3">
        <f t="shared" si="40"/>
        <v>7323</v>
      </c>
    </row>
    <row r="2596" spans="1:8" x14ac:dyDescent="0.35">
      <c r="A2596">
        <v>36400</v>
      </c>
      <c r="B2596" t="s">
        <v>2399</v>
      </c>
      <c r="C2596" t="s">
        <v>10</v>
      </c>
      <c r="D2596" t="s">
        <v>11</v>
      </c>
      <c r="H2596" s="3" t="str">
        <f t="shared" si="40"/>
        <v/>
      </c>
    </row>
    <row r="2597" spans="1:8" x14ac:dyDescent="0.35">
      <c r="A2597">
        <v>36405</v>
      </c>
      <c r="B2597" t="s">
        <v>2400</v>
      </c>
      <c r="C2597" t="s">
        <v>10</v>
      </c>
      <c r="D2597" t="s">
        <v>11</v>
      </c>
      <c r="H2597" s="3" t="str">
        <f t="shared" si="40"/>
        <v/>
      </c>
    </row>
    <row r="2598" spans="1:8" x14ac:dyDescent="0.35">
      <c r="A2598">
        <v>36406</v>
      </c>
      <c r="B2598" t="s">
        <v>2401</v>
      </c>
      <c r="C2598" t="s">
        <v>10</v>
      </c>
      <c r="D2598" t="s">
        <v>11</v>
      </c>
      <c r="H2598" s="3" t="str">
        <f t="shared" si="40"/>
        <v/>
      </c>
    </row>
    <row r="2599" spans="1:8" x14ac:dyDescent="0.35">
      <c r="A2599">
        <v>36410</v>
      </c>
      <c r="B2599" t="s">
        <v>2402</v>
      </c>
      <c r="C2599" t="s">
        <v>10</v>
      </c>
      <c r="D2599" t="s">
        <v>11</v>
      </c>
      <c r="H2599" s="3" t="str">
        <f t="shared" si="40"/>
        <v/>
      </c>
    </row>
    <row r="2600" spans="1:8" x14ac:dyDescent="0.35">
      <c r="A2600">
        <v>36416</v>
      </c>
      <c r="B2600" t="s">
        <v>2403</v>
      </c>
      <c r="C2600" t="s">
        <v>10</v>
      </c>
      <c r="D2600" t="s">
        <v>11</v>
      </c>
      <c r="H2600" s="3" t="str">
        <f t="shared" si="40"/>
        <v/>
      </c>
    </row>
    <row r="2601" spans="1:8" x14ac:dyDescent="0.35">
      <c r="A2601">
        <v>36420</v>
      </c>
      <c r="B2601" t="s">
        <v>2404</v>
      </c>
      <c r="C2601" t="s">
        <v>10</v>
      </c>
      <c r="D2601" t="s">
        <v>11</v>
      </c>
      <c r="H2601" s="3" t="str">
        <f t="shared" si="40"/>
        <v/>
      </c>
    </row>
    <row r="2602" spans="1:8" x14ac:dyDescent="0.35">
      <c r="A2602">
        <v>36425</v>
      </c>
      <c r="B2602" t="s">
        <v>2405</v>
      </c>
      <c r="C2602" t="s">
        <v>10</v>
      </c>
      <c r="D2602" t="s">
        <v>11</v>
      </c>
      <c r="H2602" s="3" t="str">
        <f t="shared" si="40"/>
        <v/>
      </c>
    </row>
    <row r="2603" spans="1:8" x14ac:dyDescent="0.35">
      <c r="A2603">
        <v>36430</v>
      </c>
      <c r="B2603" t="s">
        <v>2406</v>
      </c>
      <c r="C2603" t="s">
        <v>10</v>
      </c>
      <c r="D2603" t="s">
        <v>138</v>
      </c>
      <c r="F2603">
        <v>46.66</v>
      </c>
      <c r="H2603" s="3">
        <f t="shared" si="40"/>
        <v>163</v>
      </c>
    </row>
    <row r="2604" spans="1:8" x14ac:dyDescent="0.35">
      <c r="A2604">
        <v>36440</v>
      </c>
      <c r="B2604" t="s">
        <v>2407</v>
      </c>
      <c r="C2604" t="s">
        <v>10</v>
      </c>
      <c r="D2604" t="s">
        <v>17</v>
      </c>
      <c r="E2604">
        <v>4.3392999999999997</v>
      </c>
      <c r="F2604">
        <v>244.4</v>
      </c>
      <c r="H2604" s="3">
        <f t="shared" si="40"/>
        <v>855</v>
      </c>
    </row>
    <row r="2605" spans="1:8" x14ac:dyDescent="0.35">
      <c r="A2605">
        <v>36450</v>
      </c>
      <c r="B2605" t="s">
        <v>2408</v>
      </c>
      <c r="C2605" t="s">
        <v>10</v>
      </c>
      <c r="D2605" t="s">
        <v>17</v>
      </c>
      <c r="E2605">
        <v>4.3392999999999997</v>
      </c>
      <c r="F2605">
        <v>244.4</v>
      </c>
      <c r="H2605" s="3">
        <f t="shared" si="40"/>
        <v>855</v>
      </c>
    </row>
    <row r="2606" spans="1:8" x14ac:dyDescent="0.35">
      <c r="A2606">
        <v>36455</v>
      </c>
      <c r="B2606" t="s">
        <v>2409</v>
      </c>
      <c r="C2606" t="s">
        <v>10</v>
      </c>
      <c r="D2606" t="s">
        <v>20</v>
      </c>
      <c r="E2606">
        <v>4.3392999999999997</v>
      </c>
      <c r="F2606">
        <v>244.4</v>
      </c>
      <c r="H2606" s="3">
        <f t="shared" si="40"/>
        <v>855</v>
      </c>
    </row>
    <row r="2607" spans="1:8" x14ac:dyDescent="0.35">
      <c r="A2607">
        <v>36460</v>
      </c>
      <c r="B2607" t="s">
        <v>2410</v>
      </c>
      <c r="C2607" t="s">
        <v>10</v>
      </c>
      <c r="D2607" t="s">
        <v>20</v>
      </c>
      <c r="E2607">
        <v>4.3392999999999997</v>
      </c>
      <c r="F2607">
        <v>244.4</v>
      </c>
      <c r="H2607" s="3">
        <f t="shared" si="40"/>
        <v>855</v>
      </c>
    </row>
    <row r="2608" spans="1:8" x14ac:dyDescent="0.35">
      <c r="A2608">
        <v>36465</v>
      </c>
      <c r="B2608" t="s">
        <v>2411</v>
      </c>
      <c r="C2608" t="s">
        <v>16</v>
      </c>
      <c r="D2608" t="s">
        <v>135</v>
      </c>
      <c r="E2608">
        <v>20.0379</v>
      </c>
      <c r="F2608">
        <v>1128.57</v>
      </c>
      <c r="H2608" s="3">
        <f t="shared" si="40"/>
        <v>3950</v>
      </c>
    </row>
    <row r="2609" spans="1:8" x14ac:dyDescent="0.35">
      <c r="A2609">
        <v>36466</v>
      </c>
      <c r="B2609" t="s">
        <v>2412</v>
      </c>
      <c r="C2609" t="s">
        <v>16</v>
      </c>
      <c r="D2609" t="s">
        <v>135</v>
      </c>
      <c r="E2609">
        <v>20.0379</v>
      </c>
      <c r="F2609">
        <v>1128.57</v>
      </c>
      <c r="H2609" s="3">
        <f t="shared" si="40"/>
        <v>3950</v>
      </c>
    </row>
    <row r="2610" spans="1:8" x14ac:dyDescent="0.35">
      <c r="A2610">
        <v>36468</v>
      </c>
      <c r="B2610" t="s">
        <v>2413</v>
      </c>
      <c r="C2610" t="s">
        <v>10</v>
      </c>
      <c r="D2610" t="s">
        <v>11</v>
      </c>
      <c r="H2610" s="3" t="str">
        <f t="shared" si="40"/>
        <v/>
      </c>
    </row>
    <row r="2611" spans="1:8" x14ac:dyDescent="0.35">
      <c r="A2611">
        <v>36470</v>
      </c>
      <c r="B2611" t="s">
        <v>2414</v>
      </c>
      <c r="C2611" t="s">
        <v>16</v>
      </c>
      <c r="D2611" t="s">
        <v>138</v>
      </c>
      <c r="F2611">
        <v>91.97</v>
      </c>
      <c r="H2611" s="3">
        <f t="shared" si="40"/>
        <v>322</v>
      </c>
    </row>
    <row r="2612" spans="1:8" x14ac:dyDescent="0.35">
      <c r="A2612">
        <v>36471</v>
      </c>
      <c r="B2612" t="s">
        <v>2415</v>
      </c>
      <c r="C2612" t="s">
        <v>16</v>
      </c>
      <c r="D2612" t="s">
        <v>138</v>
      </c>
      <c r="F2612">
        <v>147.36000000000001</v>
      </c>
      <c r="H2612" s="3">
        <f t="shared" si="40"/>
        <v>516</v>
      </c>
    </row>
    <row r="2613" spans="1:8" x14ac:dyDescent="0.35">
      <c r="A2613">
        <v>36473</v>
      </c>
      <c r="B2613" t="s">
        <v>2416</v>
      </c>
      <c r="C2613" t="s">
        <v>16</v>
      </c>
      <c r="D2613" t="s">
        <v>138</v>
      </c>
      <c r="F2613">
        <v>1040.93</v>
      </c>
      <c r="H2613" s="3">
        <f t="shared" si="40"/>
        <v>3643</v>
      </c>
    </row>
    <row r="2614" spans="1:8" x14ac:dyDescent="0.35">
      <c r="A2614">
        <v>36474</v>
      </c>
      <c r="B2614" t="s">
        <v>2417</v>
      </c>
      <c r="C2614" t="s">
        <v>10</v>
      </c>
      <c r="D2614" t="s">
        <v>11</v>
      </c>
      <c r="H2614" s="3" t="str">
        <f t="shared" si="40"/>
        <v/>
      </c>
    </row>
    <row r="2615" spans="1:8" x14ac:dyDescent="0.35">
      <c r="A2615">
        <v>36475</v>
      </c>
      <c r="B2615" t="s">
        <v>2418</v>
      </c>
      <c r="C2615" t="s">
        <v>16</v>
      </c>
      <c r="D2615" t="s">
        <v>453</v>
      </c>
      <c r="E2615">
        <v>28.828700000000001</v>
      </c>
      <c r="F2615">
        <v>1623.69</v>
      </c>
      <c r="H2615" s="3">
        <f t="shared" si="40"/>
        <v>5683</v>
      </c>
    </row>
    <row r="2616" spans="1:8" x14ac:dyDescent="0.35">
      <c r="A2616">
        <v>36476</v>
      </c>
      <c r="B2616" t="s">
        <v>2419</v>
      </c>
      <c r="C2616" t="s">
        <v>10</v>
      </c>
      <c r="D2616" t="s">
        <v>11</v>
      </c>
      <c r="H2616" s="3" t="str">
        <f t="shared" si="40"/>
        <v/>
      </c>
    </row>
    <row r="2617" spans="1:8" x14ac:dyDescent="0.35">
      <c r="A2617">
        <v>36478</v>
      </c>
      <c r="B2617" t="s">
        <v>2420</v>
      </c>
      <c r="C2617" t="s">
        <v>16</v>
      </c>
      <c r="D2617" t="s">
        <v>453</v>
      </c>
      <c r="E2617">
        <v>28.828700000000001</v>
      </c>
      <c r="F2617">
        <v>1623.69</v>
      </c>
      <c r="H2617" s="3">
        <f t="shared" si="40"/>
        <v>5683</v>
      </c>
    </row>
    <row r="2618" spans="1:8" x14ac:dyDescent="0.35">
      <c r="A2618">
        <v>36479</v>
      </c>
      <c r="B2618" t="s">
        <v>2421</v>
      </c>
      <c r="C2618" t="s">
        <v>10</v>
      </c>
      <c r="D2618" t="s">
        <v>11</v>
      </c>
      <c r="H2618" s="3" t="str">
        <f t="shared" si="40"/>
        <v/>
      </c>
    </row>
    <row r="2619" spans="1:8" x14ac:dyDescent="0.35">
      <c r="A2619">
        <v>36481</v>
      </c>
      <c r="B2619" t="s">
        <v>2422</v>
      </c>
      <c r="C2619" t="s">
        <v>10</v>
      </c>
      <c r="D2619" t="s">
        <v>11</v>
      </c>
      <c r="H2619" s="3" t="str">
        <f t="shared" si="40"/>
        <v/>
      </c>
    </row>
    <row r="2620" spans="1:8" x14ac:dyDescent="0.35">
      <c r="A2620">
        <v>36482</v>
      </c>
      <c r="B2620" t="s">
        <v>2423</v>
      </c>
      <c r="C2620" t="s">
        <v>16</v>
      </c>
      <c r="D2620" t="s">
        <v>138</v>
      </c>
      <c r="F2620">
        <v>1527.32</v>
      </c>
      <c r="H2620" s="3">
        <f t="shared" si="40"/>
        <v>5346</v>
      </c>
    </row>
    <row r="2621" spans="1:8" x14ac:dyDescent="0.35">
      <c r="A2621">
        <v>36483</v>
      </c>
      <c r="B2621" t="s">
        <v>2424</v>
      </c>
      <c r="C2621" t="s">
        <v>10</v>
      </c>
      <c r="D2621" t="s">
        <v>11</v>
      </c>
      <c r="H2621" s="3" t="str">
        <f t="shared" si="40"/>
        <v/>
      </c>
    </row>
    <row r="2622" spans="1:8" x14ac:dyDescent="0.35">
      <c r="A2622">
        <v>36500</v>
      </c>
      <c r="B2622" t="s">
        <v>2422</v>
      </c>
      <c r="C2622" t="s">
        <v>10</v>
      </c>
      <c r="D2622" t="s">
        <v>11</v>
      </c>
      <c r="H2622" s="3" t="str">
        <f t="shared" si="40"/>
        <v/>
      </c>
    </row>
    <row r="2623" spans="1:8" x14ac:dyDescent="0.35">
      <c r="A2623">
        <v>36510</v>
      </c>
      <c r="B2623" t="s">
        <v>2422</v>
      </c>
      <c r="C2623" t="s">
        <v>10</v>
      </c>
      <c r="D2623" t="s">
        <v>11</v>
      </c>
      <c r="H2623" s="3" t="str">
        <f t="shared" si="40"/>
        <v/>
      </c>
    </row>
    <row r="2624" spans="1:8" x14ac:dyDescent="0.35">
      <c r="A2624">
        <v>36511</v>
      </c>
      <c r="B2624" t="s">
        <v>2425</v>
      </c>
      <c r="C2624" t="s">
        <v>10</v>
      </c>
      <c r="D2624" t="s">
        <v>20</v>
      </c>
      <c r="E2624">
        <v>15.176299999999999</v>
      </c>
      <c r="F2624">
        <v>854.76</v>
      </c>
      <c r="H2624" s="3">
        <f t="shared" si="40"/>
        <v>2992</v>
      </c>
    </row>
    <row r="2625" spans="1:8" x14ac:dyDescent="0.35">
      <c r="A2625">
        <v>36512</v>
      </c>
      <c r="B2625" t="s">
        <v>2426</v>
      </c>
      <c r="C2625" t="s">
        <v>10</v>
      </c>
      <c r="D2625" t="s">
        <v>20</v>
      </c>
      <c r="E2625">
        <v>15.176299999999999</v>
      </c>
      <c r="F2625">
        <v>854.76</v>
      </c>
      <c r="H2625" s="3">
        <f t="shared" si="40"/>
        <v>2992</v>
      </c>
    </row>
    <row r="2626" spans="1:8" x14ac:dyDescent="0.35">
      <c r="A2626">
        <v>36513</v>
      </c>
      <c r="B2626" t="s">
        <v>2427</v>
      </c>
      <c r="C2626" t="s">
        <v>10</v>
      </c>
      <c r="D2626" t="s">
        <v>17</v>
      </c>
      <c r="E2626">
        <v>4.3392999999999997</v>
      </c>
      <c r="F2626">
        <v>244.4</v>
      </c>
      <c r="H2626" s="3">
        <f t="shared" si="40"/>
        <v>855</v>
      </c>
    </row>
    <row r="2627" spans="1:8" x14ac:dyDescent="0.35">
      <c r="A2627">
        <v>36514</v>
      </c>
      <c r="B2627" t="s">
        <v>2428</v>
      </c>
      <c r="C2627" t="s">
        <v>10</v>
      </c>
      <c r="D2627" t="s">
        <v>20</v>
      </c>
      <c r="E2627">
        <v>15.176299999999999</v>
      </c>
      <c r="F2627">
        <v>854.76</v>
      </c>
      <c r="H2627" s="3">
        <f t="shared" si="40"/>
        <v>2992</v>
      </c>
    </row>
    <row r="2628" spans="1:8" x14ac:dyDescent="0.35">
      <c r="A2628">
        <v>36516</v>
      </c>
      <c r="B2628" t="s">
        <v>2429</v>
      </c>
      <c r="C2628" t="s">
        <v>10</v>
      </c>
      <c r="D2628" t="s">
        <v>138</v>
      </c>
      <c r="F2628">
        <v>2178.1999999999998</v>
      </c>
      <c r="H2628" s="3">
        <f t="shared" si="40"/>
        <v>7624</v>
      </c>
    </row>
    <row r="2629" spans="1:8" x14ac:dyDescent="0.35">
      <c r="A2629">
        <v>36522</v>
      </c>
      <c r="B2629" t="s">
        <v>2430</v>
      </c>
      <c r="C2629" t="s">
        <v>10</v>
      </c>
      <c r="D2629" t="s">
        <v>20</v>
      </c>
      <c r="E2629">
        <v>42.433599999999998</v>
      </c>
      <c r="F2629">
        <v>2389.9499999999998</v>
      </c>
      <c r="H2629" s="3">
        <f t="shared" si="40"/>
        <v>8365</v>
      </c>
    </row>
    <row r="2630" spans="1:8" x14ac:dyDescent="0.35">
      <c r="A2630">
        <v>36555</v>
      </c>
      <c r="B2630" t="s">
        <v>2431</v>
      </c>
      <c r="C2630" t="s">
        <v>16</v>
      </c>
      <c r="D2630" t="s">
        <v>453</v>
      </c>
      <c r="E2630">
        <v>28.828700000000001</v>
      </c>
      <c r="F2630">
        <v>1623.69</v>
      </c>
      <c r="H2630" s="3">
        <f t="shared" ref="H2630:H2693" si="41">IF(F2630="","",ROUND(F2630*350%,0))</f>
        <v>5683</v>
      </c>
    </row>
    <row r="2631" spans="1:8" x14ac:dyDescent="0.35">
      <c r="A2631">
        <v>36556</v>
      </c>
      <c r="B2631" t="s">
        <v>2431</v>
      </c>
      <c r="C2631" t="s">
        <v>16</v>
      </c>
      <c r="D2631" t="s">
        <v>453</v>
      </c>
      <c r="E2631">
        <v>28.828700000000001</v>
      </c>
      <c r="F2631">
        <v>1623.69</v>
      </c>
      <c r="H2631" s="3">
        <f t="shared" si="41"/>
        <v>5683</v>
      </c>
    </row>
    <row r="2632" spans="1:8" x14ac:dyDescent="0.35">
      <c r="A2632">
        <v>36557</v>
      </c>
      <c r="B2632" t="s">
        <v>2432</v>
      </c>
      <c r="C2632" t="s">
        <v>16</v>
      </c>
      <c r="D2632" t="s">
        <v>453</v>
      </c>
      <c r="E2632">
        <v>56.591999999999999</v>
      </c>
      <c r="F2632">
        <v>3187.37</v>
      </c>
      <c r="H2632" s="3">
        <f t="shared" si="41"/>
        <v>11156</v>
      </c>
    </row>
    <row r="2633" spans="1:8" x14ac:dyDescent="0.35">
      <c r="A2633">
        <v>36558</v>
      </c>
      <c r="B2633" t="s">
        <v>2432</v>
      </c>
      <c r="C2633" t="s">
        <v>16</v>
      </c>
      <c r="D2633" t="s">
        <v>453</v>
      </c>
      <c r="E2633">
        <v>28.828700000000001</v>
      </c>
      <c r="F2633">
        <v>1623.69</v>
      </c>
      <c r="H2633" s="3">
        <f t="shared" si="41"/>
        <v>5683</v>
      </c>
    </row>
    <row r="2634" spans="1:8" x14ac:dyDescent="0.35">
      <c r="A2634">
        <v>36560</v>
      </c>
      <c r="B2634" t="s">
        <v>2432</v>
      </c>
      <c r="C2634" t="s">
        <v>16</v>
      </c>
      <c r="D2634" t="s">
        <v>20</v>
      </c>
      <c r="E2634">
        <v>28.828700000000001</v>
      </c>
      <c r="F2634">
        <v>1623.69</v>
      </c>
      <c r="H2634" s="3">
        <f t="shared" si="41"/>
        <v>5683</v>
      </c>
    </row>
    <row r="2635" spans="1:8" x14ac:dyDescent="0.35">
      <c r="A2635">
        <v>36561</v>
      </c>
      <c r="B2635" t="s">
        <v>2432</v>
      </c>
      <c r="C2635" t="s">
        <v>16</v>
      </c>
      <c r="D2635" t="s">
        <v>453</v>
      </c>
      <c r="E2635">
        <v>28.828700000000001</v>
      </c>
      <c r="F2635">
        <v>1623.69</v>
      </c>
      <c r="H2635" s="3">
        <f t="shared" si="41"/>
        <v>5683</v>
      </c>
    </row>
    <row r="2636" spans="1:8" x14ac:dyDescent="0.35">
      <c r="A2636">
        <v>36563</v>
      </c>
      <c r="B2636" t="s">
        <v>2432</v>
      </c>
      <c r="C2636" t="s">
        <v>16</v>
      </c>
      <c r="D2636" t="s">
        <v>453</v>
      </c>
      <c r="E2636">
        <v>56.591999999999999</v>
      </c>
      <c r="F2636">
        <v>3187.37</v>
      </c>
      <c r="H2636" s="3">
        <f t="shared" si="41"/>
        <v>11156</v>
      </c>
    </row>
    <row r="2637" spans="1:8" x14ac:dyDescent="0.35">
      <c r="A2637">
        <v>36565</v>
      </c>
      <c r="B2637" t="s">
        <v>2432</v>
      </c>
      <c r="C2637" t="s">
        <v>16</v>
      </c>
      <c r="D2637" t="s">
        <v>453</v>
      </c>
      <c r="E2637">
        <v>28.828700000000001</v>
      </c>
      <c r="F2637">
        <v>1623.69</v>
      </c>
      <c r="H2637" s="3">
        <f t="shared" si="41"/>
        <v>5683</v>
      </c>
    </row>
    <row r="2638" spans="1:8" x14ac:dyDescent="0.35">
      <c r="A2638">
        <v>36566</v>
      </c>
      <c r="B2638" t="s">
        <v>2432</v>
      </c>
      <c r="C2638" t="s">
        <v>16</v>
      </c>
      <c r="D2638" t="s">
        <v>453</v>
      </c>
      <c r="E2638">
        <v>56.591999999999999</v>
      </c>
      <c r="F2638">
        <v>3187.37</v>
      </c>
      <c r="H2638" s="3">
        <f t="shared" si="41"/>
        <v>11156</v>
      </c>
    </row>
    <row r="2639" spans="1:8" x14ac:dyDescent="0.35">
      <c r="A2639">
        <v>36568</v>
      </c>
      <c r="B2639" t="s">
        <v>2433</v>
      </c>
      <c r="C2639" t="s">
        <v>16</v>
      </c>
      <c r="D2639" t="s">
        <v>453</v>
      </c>
      <c r="E2639">
        <v>11.5406</v>
      </c>
      <c r="F2639">
        <v>649.99</v>
      </c>
      <c r="H2639" s="3">
        <f t="shared" si="41"/>
        <v>2275</v>
      </c>
    </row>
    <row r="2640" spans="1:8" x14ac:dyDescent="0.35">
      <c r="A2640">
        <v>36569</v>
      </c>
      <c r="B2640" t="s">
        <v>2434</v>
      </c>
      <c r="C2640" t="s">
        <v>16</v>
      </c>
      <c r="D2640" t="s">
        <v>453</v>
      </c>
      <c r="E2640">
        <v>11.5406</v>
      </c>
      <c r="F2640">
        <v>649.99</v>
      </c>
      <c r="H2640" s="3">
        <f t="shared" si="41"/>
        <v>2275</v>
      </c>
    </row>
    <row r="2641" spans="1:8" x14ac:dyDescent="0.35">
      <c r="A2641">
        <v>36570</v>
      </c>
      <c r="B2641" t="s">
        <v>2435</v>
      </c>
      <c r="C2641" t="s">
        <v>16</v>
      </c>
      <c r="D2641" t="s">
        <v>453</v>
      </c>
      <c r="E2641">
        <v>28.828700000000001</v>
      </c>
      <c r="F2641">
        <v>1623.69</v>
      </c>
      <c r="H2641" s="3">
        <f t="shared" si="41"/>
        <v>5683</v>
      </c>
    </row>
    <row r="2642" spans="1:8" x14ac:dyDescent="0.35">
      <c r="A2642">
        <v>36571</v>
      </c>
      <c r="B2642" t="s">
        <v>2435</v>
      </c>
      <c r="C2642" t="s">
        <v>16</v>
      </c>
      <c r="D2642" t="s">
        <v>453</v>
      </c>
      <c r="E2642">
        <v>28.828700000000001</v>
      </c>
      <c r="F2642">
        <v>1623.69</v>
      </c>
      <c r="H2642" s="3">
        <f t="shared" si="41"/>
        <v>5683</v>
      </c>
    </row>
    <row r="2643" spans="1:8" x14ac:dyDescent="0.35">
      <c r="A2643">
        <v>36572</v>
      </c>
      <c r="B2643" t="s">
        <v>2436</v>
      </c>
      <c r="C2643" t="s">
        <v>16</v>
      </c>
      <c r="D2643" t="s">
        <v>20</v>
      </c>
      <c r="E2643">
        <v>6.1181000000000001</v>
      </c>
      <c r="F2643">
        <v>344.58</v>
      </c>
      <c r="H2643" s="3">
        <f t="shared" si="41"/>
        <v>1206</v>
      </c>
    </row>
    <row r="2644" spans="1:8" x14ac:dyDescent="0.35">
      <c r="A2644">
        <v>36573</v>
      </c>
      <c r="B2644" t="s">
        <v>2437</v>
      </c>
      <c r="C2644" t="s">
        <v>16</v>
      </c>
      <c r="D2644" t="s">
        <v>20</v>
      </c>
      <c r="E2644">
        <v>11.5406</v>
      </c>
      <c r="F2644">
        <v>649.99</v>
      </c>
      <c r="H2644" s="3">
        <f t="shared" si="41"/>
        <v>2275</v>
      </c>
    </row>
    <row r="2645" spans="1:8" x14ac:dyDescent="0.35">
      <c r="A2645">
        <v>36575</v>
      </c>
      <c r="B2645" t="s">
        <v>2438</v>
      </c>
      <c r="C2645" t="s">
        <v>16</v>
      </c>
      <c r="D2645" t="s">
        <v>453</v>
      </c>
      <c r="E2645">
        <v>6.1181000000000001</v>
      </c>
      <c r="F2645">
        <v>344.58</v>
      </c>
      <c r="H2645" s="3">
        <f t="shared" si="41"/>
        <v>1206</v>
      </c>
    </row>
    <row r="2646" spans="1:8" x14ac:dyDescent="0.35">
      <c r="A2646">
        <v>36576</v>
      </c>
      <c r="B2646" t="s">
        <v>2438</v>
      </c>
      <c r="C2646" t="s">
        <v>16</v>
      </c>
      <c r="D2646" t="s">
        <v>453</v>
      </c>
      <c r="E2646">
        <v>11.5406</v>
      </c>
      <c r="F2646">
        <v>649.99</v>
      </c>
      <c r="H2646" s="3">
        <f t="shared" si="41"/>
        <v>2275</v>
      </c>
    </row>
    <row r="2647" spans="1:8" x14ac:dyDescent="0.35">
      <c r="A2647">
        <v>36578</v>
      </c>
      <c r="B2647" t="s">
        <v>2439</v>
      </c>
      <c r="C2647" t="s">
        <v>16</v>
      </c>
      <c r="D2647" t="s">
        <v>453</v>
      </c>
      <c r="E2647">
        <v>28.828700000000001</v>
      </c>
      <c r="F2647">
        <v>1623.69</v>
      </c>
      <c r="H2647" s="3">
        <f t="shared" si="41"/>
        <v>5683</v>
      </c>
    </row>
    <row r="2648" spans="1:8" x14ac:dyDescent="0.35">
      <c r="A2648">
        <v>36580</v>
      </c>
      <c r="B2648" t="s">
        <v>2440</v>
      </c>
      <c r="C2648" t="s">
        <v>16</v>
      </c>
      <c r="D2648" t="s">
        <v>453</v>
      </c>
      <c r="E2648">
        <v>11.5406</v>
      </c>
      <c r="F2648">
        <v>649.99</v>
      </c>
      <c r="H2648" s="3">
        <f t="shared" si="41"/>
        <v>2275</v>
      </c>
    </row>
    <row r="2649" spans="1:8" x14ac:dyDescent="0.35">
      <c r="A2649">
        <v>36581</v>
      </c>
      <c r="B2649" t="s">
        <v>2439</v>
      </c>
      <c r="C2649" t="s">
        <v>16</v>
      </c>
      <c r="D2649" t="s">
        <v>29</v>
      </c>
      <c r="E2649">
        <v>36.5809</v>
      </c>
      <c r="F2649">
        <v>2060.31</v>
      </c>
      <c r="H2649" s="3">
        <f t="shared" si="41"/>
        <v>7211</v>
      </c>
    </row>
    <row r="2650" spans="1:8" x14ac:dyDescent="0.35">
      <c r="A2650">
        <v>36582</v>
      </c>
      <c r="B2650" t="s">
        <v>2439</v>
      </c>
      <c r="C2650" t="s">
        <v>16</v>
      </c>
      <c r="D2650" t="s">
        <v>453</v>
      </c>
      <c r="E2650">
        <v>28.828700000000001</v>
      </c>
      <c r="F2650">
        <v>1623.69</v>
      </c>
      <c r="H2650" s="3">
        <f t="shared" si="41"/>
        <v>5683</v>
      </c>
    </row>
    <row r="2651" spans="1:8" x14ac:dyDescent="0.35">
      <c r="A2651">
        <v>36583</v>
      </c>
      <c r="B2651" t="s">
        <v>2439</v>
      </c>
      <c r="C2651" t="s">
        <v>16</v>
      </c>
      <c r="D2651" t="s">
        <v>29</v>
      </c>
      <c r="E2651">
        <v>91.414900000000003</v>
      </c>
      <c r="F2651">
        <v>5148.67</v>
      </c>
      <c r="H2651" s="3">
        <f t="shared" si="41"/>
        <v>18020</v>
      </c>
    </row>
    <row r="2652" spans="1:8" x14ac:dyDescent="0.35">
      <c r="A2652">
        <v>36584</v>
      </c>
      <c r="B2652" t="s">
        <v>2441</v>
      </c>
      <c r="C2652" t="s">
        <v>16</v>
      </c>
      <c r="D2652" t="s">
        <v>453</v>
      </c>
      <c r="E2652">
        <v>11.5406</v>
      </c>
      <c r="F2652">
        <v>649.99</v>
      </c>
      <c r="H2652" s="3">
        <f t="shared" si="41"/>
        <v>2275</v>
      </c>
    </row>
    <row r="2653" spans="1:8" x14ac:dyDescent="0.35">
      <c r="A2653">
        <v>36585</v>
      </c>
      <c r="B2653" t="s">
        <v>2442</v>
      </c>
      <c r="C2653" t="s">
        <v>16</v>
      </c>
      <c r="D2653" t="s">
        <v>453</v>
      </c>
      <c r="E2653">
        <v>28.828700000000001</v>
      </c>
      <c r="F2653">
        <v>1623.69</v>
      </c>
      <c r="H2653" s="3">
        <f t="shared" si="41"/>
        <v>5683</v>
      </c>
    </row>
    <row r="2654" spans="1:8" x14ac:dyDescent="0.35">
      <c r="A2654">
        <v>36589</v>
      </c>
      <c r="B2654" t="s">
        <v>2443</v>
      </c>
      <c r="C2654" t="s">
        <v>10</v>
      </c>
      <c r="D2654" t="s">
        <v>453</v>
      </c>
      <c r="E2654">
        <v>6.1181000000000001</v>
      </c>
      <c r="F2654">
        <v>344.58</v>
      </c>
      <c r="H2654" s="3">
        <f t="shared" si="41"/>
        <v>1206</v>
      </c>
    </row>
    <row r="2655" spans="1:8" x14ac:dyDescent="0.35">
      <c r="A2655">
        <v>36590</v>
      </c>
      <c r="B2655" t="s">
        <v>2443</v>
      </c>
      <c r="C2655" t="s">
        <v>10</v>
      </c>
      <c r="D2655" t="s">
        <v>453</v>
      </c>
      <c r="E2655">
        <v>11.5406</v>
      </c>
      <c r="F2655">
        <v>649.99</v>
      </c>
      <c r="H2655" s="3">
        <f t="shared" si="41"/>
        <v>2275</v>
      </c>
    </row>
    <row r="2656" spans="1:8" x14ac:dyDescent="0.35">
      <c r="A2656">
        <v>36591</v>
      </c>
      <c r="B2656" t="s">
        <v>2444</v>
      </c>
      <c r="C2656" t="s">
        <v>10</v>
      </c>
      <c r="D2656" t="s">
        <v>11</v>
      </c>
      <c r="H2656" s="3" t="str">
        <f t="shared" si="41"/>
        <v/>
      </c>
    </row>
    <row r="2657" spans="1:8" x14ac:dyDescent="0.35">
      <c r="A2657">
        <v>36592</v>
      </c>
      <c r="B2657" t="s">
        <v>2445</v>
      </c>
      <c r="C2657" t="s">
        <v>10</v>
      </c>
      <c r="D2657" t="s">
        <v>11</v>
      </c>
      <c r="H2657" s="3" t="str">
        <f t="shared" si="41"/>
        <v/>
      </c>
    </row>
    <row r="2658" spans="1:8" x14ac:dyDescent="0.35">
      <c r="A2658">
        <v>36593</v>
      </c>
      <c r="B2658" t="s">
        <v>2446</v>
      </c>
      <c r="C2658" t="s">
        <v>16</v>
      </c>
      <c r="D2658" t="s">
        <v>138</v>
      </c>
      <c r="F2658">
        <v>37.6</v>
      </c>
      <c r="H2658" s="3">
        <f t="shared" si="41"/>
        <v>132</v>
      </c>
    </row>
    <row r="2659" spans="1:8" x14ac:dyDescent="0.35">
      <c r="A2659">
        <v>36595</v>
      </c>
      <c r="B2659" t="s">
        <v>2447</v>
      </c>
      <c r="C2659" t="s">
        <v>16</v>
      </c>
      <c r="D2659" t="s">
        <v>138</v>
      </c>
      <c r="F2659">
        <v>451.82</v>
      </c>
      <c r="H2659" s="3">
        <f t="shared" si="41"/>
        <v>1581</v>
      </c>
    </row>
    <row r="2660" spans="1:8" x14ac:dyDescent="0.35">
      <c r="A2660">
        <v>36596</v>
      </c>
      <c r="B2660" t="s">
        <v>2447</v>
      </c>
      <c r="C2660" t="s">
        <v>16</v>
      </c>
      <c r="D2660" t="s">
        <v>20</v>
      </c>
      <c r="E2660">
        <v>11.5406</v>
      </c>
      <c r="F2660">
        <v>649.99</v>
      </c>
      <c r="H2660" s="3">
        <f t="shared" si="41"/>
        <v>2275</v>
      </c>
    </row>
    <row r="2661" spans="1:8" x14ac:dyDescent="0.35">
      <c r="A2661">
        <v>36597</v>
      </c>
      <c r="B2661" t="s">
        <v>2448</v>
      </c>
      <c r="C2661" t="s">
        <v>16</v>
      </c>
      <c r="D2661" t="s">
        <v>20</v>
      </c>
      <c r="E2661">
        <v>11.5406</v>
      </c>
      <c r="F2661">
        <v>649.99</v>
      </c>
      <c r="H2661" s="3">
        <f t="shared" si="41"/>
        <v>2275</v>
      </c>
    </row>
    <row r="2662" spans="1:8" x14ac:dyDescent="0.35">
      <c r="A2662">
        <v>36598</v>
      </c>
      <c r="B2662" t="s">
        <v>2449</v>
      </c>
      <c r="C2662" t="s">
        <v>16</v>
      </c>
      <c r="D2662" t="s">
        <v>138</v>
      </c>
      <c r="F2662">
        <v>90.3</v>
      </c>
      <c r="H2662" s="3">
        <f t="shared" si="41"/>
        <v>316</v>
      </c>
    </row>
    <row r="2663" spans="1:8" x14ac:dyDescent="0.35">
      <c r="A2663">
        <v>36600</v>
      </c>
      <c r="B2663" t="s">
        <v>2450</v>
      </c>
      <c r="C2663" t="s">
        <v>10</v>
      </c>
      <c r="D2663" t="s">
        <v>11</v>
      </c>
      <c r="H2663" s="3" t="str">
        <f t="shared" si="41"/>
        <v/>
      </c>
    </row>
    <row r="2664" spans="1:8" x14ac:dyDescent="0.35">
      <c r="A2664">
        <v>36620</v>
      </c>
      <c r="B2664" t="s">
        <v>2451</v>
      </c>
      <c r="C2664" t="s">
        <v>10</v>
      </c>
      <c r="D2664" t="s">
        <v>11</v>
      </c>
      <c r="H2664" s="3" t="str">
        <f t="shared" si="41"/>
        <v/>
      </c>
    </row>
    <row r="2665" spans="1:8" x14ac:dyDescent="0.35">
      <c r="A2665">
        <v>36625</v>
      </c>
      <c r="B2665" t="s">
        <v>2451</v>
      </c>
      <c r="C2665" t="s">
        <v>10</v>
      </c>
      <c r="D2665" t="s">
        <v>11</v>
      </c>
      <c r="H2665" s="3" t="str">
        <f t="shared" si="41"/>
        <v/>
      </c>
    </row>
    <row r="2666" spans="1:8" x14ac:dyDescent="0.35">
      <c r="A2666">
        <v>36640</v>
      </c>
      <c r="B2666" t="s">
        <v>2451</v>
      </c>
      <c r="C2666" t="s">
        <v>16</v>
      </c>
      <c r="D2666" t="s">
        <v>29</v>
      </c>
      <c r="E2666">
        <v>36.526400000000002</v>
      </c>
      <c r="F2666">
        <v>2057.2399999999998</v>
      </c>
      <c r="H2666" s="3">
        <f t="shared" si="41"/>
        <v>7200</v>
      </c>
    </row>
    <row r="2667" spans="1:8" x14ac:dyDescent="0.35">
      <c r="A2667">
        <v>36680</v>
      </c>
      <c r="B2667" t="s">
        <v>2452</v>
      </c>
      <c r="C2667" t="s">
        <v>10</v>
      </c>
      <c r="D2667" t="s">
        <v>11</v>
      </c>
      <c r="H2667" s="3" t="str">
        <f t="shared" si="41"/>
        <v/>
      </c>
    </row>
    <row r="2668" spans="1:8" x14ac:dyDescent="0.35">
      <c r="A2668">
        <v>36800</v>
      </c>
      <c r="B2668" t="s">
        <v>2453</v>
      </c>
      <c r="C2668" t="s">
        <v>16</v>
      </c>
      <c r="D2668" t="s">
        <v>20</v>
      </c>
      <c r="E2668">
        <v>56.591999999999999</v>
      </c>
      <c r="F2668">
        <v>3187.37</v>
      </c>
      <c r="H2668" s="3">
        <f t="shared" si="41"/>
        <v>11156</v>
      </c>
    </row>
    <row r="2669" spans="1:8" x14ac:dyDescent="0.35">
      <c r="A2669">
        <v>36810</v>
      </c>
      <c r="B2669" t="s">
        <v>2453</v>
      </c>
      <c r="C2669" t="s">
        <v>16</v>
      </c>
      <c r="D2669" t="s">
        <v>29</v>
      </c>
      <c r="E2669">
        <v>36.690100000000001</v>
      </c>
      <c r="F2669">
        <v>2066.46</v>
      </c>
      <c r="H2669" s="3">
        <f t="shared" si="41"/>
        <v>7233</v>
      </c>
    </row>
    <row r="2670" spans="1:8" x14ac:dyDescent="0.35">
      <c r="A2670">
        <v>36815</v>
      </c>
      <c r="B2670" t="s">
        <v>2453</v>
      </c>
      <c r="C2670" t="s">
        <v>16</v>
      </c>
      <c r="D2670" t="s">
        <v>453</v>
      </c>
      <c r="E2670">
        <v>56.591999999999999</v>
      </c>
      <c r="F2670">
        <v>3187.37</v>
      </c>
      <c r="H2670" s="3">
        <f t="shared" si="41"/>
        <v>11156</v>
      </c>
    </row>
    <row r="2671" spans="1:8" x14ac:dyDescent="0.35">
      <c r="A2671">
        <v>36818</v>
      </c>
      <c r="B2671" t="s">
        <v>2454</v>
      </c>
      <c r="C2671" t="s">
        <v>16</v>
      </c>
      <c r="D2671" t="s">
        <v>453</v>
      </c>
      <c r="E2671">
        <v>56.591999999999999</v>
      </c>
      <c r="F2671">
        <v>3187.37</v>
      </c>
      <c r="H2671" s="3">
        <f t="shared" si="41"/>
        <v>11156</v>
      </c>
    </row>
    <row r="2672" spans="1:8" x14ac:dyDescent="0.35">
      <c r="A2672">
        <v>36819</v>
      </c>
      <c r="B2672" t="s">
        <v>2455</v>
      </c>
      <c r="C2672" t="s">
        <v>16</v>
      </c>
      <c r="D2672" t="s">
        <v>453</v>
      </c>
      <c r="E2672">
        <v>56.591999999999999</v>
      </c>
      <c r="F2672">
        <v>3187.37</v>
      </c>
      <c r="H2672" s="3">
        <f t="shared" si="41"/>
        <v>11156</v>
      </c>
    </row>
    <row r="2673" spans="1:8" x14ac:dyDescent="0.35">
      <c r="A2673">
        <v>36820</v>
      </c>
      <c r="B2673" t="s">
        <v>2456</v>
      </c>
      <c r="C2673" t="s">
        <v>16</v>
      </c>
      <c r="D2673" t="s">
        <v>453</v>
      </c>
      <c r="E2673">
        <v>56.591999999999999</v>
      </c>
      <c r="F2673">
        <v>3187.37</v>
      </c>
      <c r="H2673" s="3">
        <f t="shared" si="41"/>
        <v>11156</v>
      </c>
    </row>
    <row r="2674" spans="1:8" x14ac:dyDescent="0.35">
      <c r="A2674">
        <v>36821</v>
      </c>
      <c r="B2674" t="s">
        <v>2457</v>
      </c>
      <c r="C2674" t="s">
        <v>16</v>
      </c>
      <c r="D2674" t="s">
        <v>453</v>
      </c>
      <c r="E2674">
        <v>28.828700000000001</v>
      </c>
      <c r="F2674">
        <v>1623.69</v>
      </c>
      <c r="H2674" s="3">
        <f t="shared" si="41"/>
        <v>5683</v>
      </c>
    </row>
    <row r="2675" spans="1:8" x14ac:dyDescent="0.35">
      <c r="A2675">
        <v>36825</v>
      </c>
      <c r="B2675" t="s">
        <v>2458</v>
      </c>
      <c r="C2675" t="s">
        <v>16</v>
      </c>
      <c r="D2675" t="s">
        <v>453</v>
      </c>
      <c r="E2675">
        <v>56.591999999999999</v>
      </c>
      <c r="F2675">
        <v>3187.37</v>
      </c>
      <c r="H2675" s="3">
        <f t="shared" si="41"/>
        <v>11156</v>
      </c>
    </row>
    <row r="2676" spans="1:8" x14ac:dyDescent="0.35">
      <c r="A2676">
        <v>36830</v>
      </c>
      <c r="B2676" t="s">
        <v>2459</v>
      </c>
      <c r="C2676" t="s">
        <v>16</v>
      </c>
      <c r="D2676" t="s">
        <v>453</v>
      </c>
      <c r="E2676">
        <v>56.591999999999999</v>
      </c>
      <c r="F2676">
        <v>3187.37</v>
      </c>
      <c r="H2676" s="3">
        <f t="shared" si="41"/>
        <v>11156</v>
      </c>
    </row>
    <row r="2677" spans="1:8" x14ac:dyDescent="0.35">
      <c r="A2677">
        <v>36831</v>
      </c>
      <c r="B2677" t="s">
        <v>2460</v>
      </c>
      <c r="C2677" t="s">
        <v>16</v>
      </c>
      <c r="D2677" t="s">
        <v>453</v>
      </c>
      <c r="E2677">
        <v>56.591999999999999</v>
      </c>
      <c r="F2677">
        <v>3187.37</v>
      </c>
      <c r="H2677" s="3">
        <f t="shared" si="41"/>
        <v>11156</v>
      </c>
    </row>
    <row r="2678" spans="1:8" x14ac:dyDescent="0.35">
      <c r="A2678">
        <v>36832</v>
      </c>
      <c r="B2678" t="s">
        <v>2461</v>
      </c>
      <c r="C2678" t="s">
        <v>16</v>
      </c>
      <c r="D2678" t="s">
        <v>453</v>
      </c>
      <c r="E2678">
        <v>56.591999999999999</v>
      </c>
      <c r="F2678">
        <v>3187.37</v>
      </c>
      <c r="H2678" s="3">
        <f t="shared" si="41"/>
        <v>11156</v>
      </c>
    </row>
    <row r="2679" spans="1:8" x14ac:dyDescent="0.35">
      <c r="A2679">
        <v>36833</v>
      </c>
      <c r="B2679" t="s">
        <v>2462</v>
      </c>
      <c r="C2679" t="s">
        <v>16</v>
      </c>
      <c r="D2679" t="s">
        <v>453</v>
      </c>
      <c r="E2679">
        <v>56.591999999999999</v>
      </c>
      <c r="F2679">
        <v>3187.37</v>
      </c>
      <c r="H2679" s="3">
        <f t="shared" si="41"/>
        <v>11156</v>
      </c>
    </row>
    <row r="2680" spans="1:8" x14ac:dyDescent="0.35">
      <c r="A2680">
        <v>36835</v>
      </c>
      <c r="B2680" t="s">
        <v>2463</v>
      </c>
      <c r="C2680" t="s">
        <v>16</v>
      </c>
      <c r="D2680" t="s">
        <v>29</v>
      </c>
      <c r="E2680">
        <v>41.2789</v>
      </c>
      <c r="F2680">
        <v>2324.91</v>
      </c>
      <c r="H2680" s="3">
        <f t="shared" si="41"/>
        <v>8137</v>
      </c>
    </row>
    <row r="2681" spans="1:8" x14ac:dyDescent="0.35">
      <c r="A2681">
        <v>36836</v>
      </c>
      <c r="B2681" t="s">
        <v>2464</v>
      </c>
      <c r="C2681" t="s">
        <v>16</v>
      </c>
      <c r="D2681" t="s">
        <v>29</v>
      </c>
      <c r="E2681">
        <v>215.0556</v>
      </c>
      <c r="F2681">
        <v>12112.36</v>
      </c>
      <c r="H2681" s="3">
        <f t="shared" si="41"/>
        <v>42393</v>
      </c>
    </row>
    <row r="2682" spans="1:8" x14ac:dyDescent="0.35">
      <c r="A2682">
        <v>36837</v>
      </c>
      <c r="B2682" t="s">
        <v>2465</v>
      </c>
      <c r="C2682" t="s">
        <v>16</v>
      </c>
      <c r="D2682" t="s">
        <v>29</v>
      </c>
      <c r="E2682">
        <v>198.11969999999999</v>
      </c>
      <c r="F2682">
        <v>11158.5</v>
      </c>
      <c r="H2682" s="3">
        <f t="shared" si="41"/>
        <v>39055</v>
      </c>
    </row>
    <row r="2683" spans="1:8" x14ac:dyDescent="0.35">
      <c r="A2683">
        <v>36838</v>
      </c>
      <c r="B2683" t="s">
        <v>2466</v>
      </c>
      <c r="C2683" t="s">
        <v>16</v>
      </c>
      <c r="D2683" t="s">
        <v>20</v>
      </c>
      <c r="E2683">
        <v>56.591999999999999</v>
      </c>
      <c r="F2683">
        <v>3187.37</v>
      </c>
      <c r="H2683" s="3">
        <f t="shared" si="41"/>
        <v>11156</v>
      </c>
    </row>
    <row r="2684" spans="1:8" x14ac:dyDescent="0.35">
      <c r="A2684">
        <v>36860</v>
      </c>
      <c r="B2684" t="s">
        <v>2467</v>
      </c>
      <c r="C2684" t="s">
        <v>16</v>
      </c>
      <c r="D2684" t="s">
        <v>453</v>
      </c>
      <c r="E2684">
        <v>11.5406</v>
      </c>
      <c r="F2684">
        <v>649.99</v>
      </c>
      <c r="H2684" s="3">
        <f t="shared" si="41"/>
        <v>2275</v>
      </c>
    </row>
    <row r="2685" spans="1:8" x14ac:dyDescent="0.35">
      <c r="A2685">
        <v>36861</v>
      </c>
      <c r="B2685" t="s">
        <v>2468</v>
      </c>
      <c r="C2685" t="s">
        <v>16</v>
      </c>
      <c r="D2685" t="s">
        <v>453</v>
      </c>
      <c r="E2685">
        <v>56.591999999999999</v>
      </c>
      <c r="F2685">
        <v>3187.37</v>
      </c>
      <c r="H2685" s="3">
        <f t="shared" si="41"/>
        <v>11156</v>
      </c>
    </row>
    <row r="2686" spans="1:8" x14ac:dyDescent="0.35">
      <c r="A2686">
        <v>36901</v>
      </c>
      <c r="B2686" t="s">
        <v>2469</v>
      </c>
      <c r="C2686" t="s">
        <v>16</v>
      </c>
      <c r="D2686" t="s">
        <v>138</v>
      </c>
      <c r="F2686">
        <v>562.92999999999995</v>
      </c>
      <c r="H2686" s="3">
        <f t="shared" si="41"/>
        <v>1970</v>
      </c>
    </row>
    <row r="2687" spans="1:8" x14ac:dyDescent="0.35">
      <c r="A2687">
        <v>36902</v>
      </c>
      <c r="B2687" t="s">
        <v>2469</v>
      </c>
      <c r="C2687" t="s">
        <v>16</v>
      </c>
      <c r="D2687" t="s">
        <v>20</v>
      </c>
      <c r="E2687">
        <v>48.423400000000001</v>
      </c>
      <c r="F2687">
        <v>2727.3</v>
      </c>
      <c r="H2687" s="3">
        <f t="shared" si="41"/>
        <v>9546</v>
      </c>
    </row>
    <row r="2688" spans="1:8" x14ac:dyDescent="0.35">
      <c r="A2688">
        <v>36903</v>
      </c>
      <c r="B2688" t="s">
        <v>2469</v>
      </c>
      <c r="C2688" t="s">
        <v>16</v>
      </c>
      <c r="D2688" t="s">
        <v>29</v>
      </c>
      <c r="E2688">
        <v>138.47409999999999</v>
      </c>
      <c r="F2688">
        <v>7799.14</v>
      </c>
      <c r="H2688" s="3">
        <f t="shared" si="41"/>
        <v>27297</v>
      </c>
    </row>
    <row r="2689" spans="1:8" x14ac:dyDescent="0.35">
      <c r="A2689">
        <v>36904</v>
      </c>
      <c r="B2689" t="s">
        <v>2470</v>
      </c>
      <c r="C2689" t="s">
        <v>16</v>
      </c>
      <c r="D2689" t="s">
        <v>29</v>
      </c>
      <c r="E2689">
        <v>64.297600000000003</v>
      </c>
      <c r="F2689">
        <v>3621.37</v>
      </c>
      <c r="H2689" s="3">
        <f t="shared" si="41"/>
        <v>12675</v>
      </c>
    </row>
    <row r="2690" spans="1:8" x14ac:dyDescent="0.35">
      <c r="A2690">
        <v>36905</v>
      </c>
      <c r="B2690" t="s">
        <v>2470</v>
      </c>
      <c r="C2690" t="s">
        <v>16</v>
      </c>
      <c r="D2690" t="s">
        <v>29</v>
      </c>
      <c r="E2690">
        <v>122.4122</v>
      </c>
      <c r="F2690">
        <v>6894.5</v>
      </c>
      <c r="H2690" s="3">
        <f t="shared" si="41"/>
        <v>24131</v>
      </c>
    </row>
    <row r="2691" spans="1:8" x14ac:dyDescent="0.35">
      <c r="A2691">
        <v>36906</v>
      </c>
      <c r="B2691" t="s">
        <v>2470</v>
      </c>
      <c r="C2691" t="s">
        <v>16</v>
      </c>
      <c r="D2691" t="s">
        <v>29</v>
      </c>
      <c r="E2691">
        <v>219.5359</v>
      </c>
      <c r="F2691">
        <v>12364.7</v>
      </c>
      <c r="H2691" s="3">
        <f t="shared" si="41"/>
        <v>43276</v>
      </c>
    </row>
    <row r="2692" spans="1:8" x14ac:dyDescent="0.35">
      <c r="A2692">
        <v>36907</v>
      </c>
      <c r="B2692" t="s">
        <v>2471</v>
      </c>
      <c r="C2692" t="s">
        <v>10</v>
      </c>
      <c r="D2692" t="s">
        <v>11</v>
      </c>
      <c r="H2692" s="3" t="str">
        <f t="shared" si="41"/>
        <v/>
      </c>
    </row>
    <row r="2693" spans="1:8" x14ac:dyDescent="0.35">
      <c r="A2693">
        <v>36908</v>
      </c>
      <c r="B2693" t="s">
        <v>2472</v>
      </c>
      <c r="C2693" t="s">
        <v>10</v>
      </c>
      <c r="D2693" t="s">
        <v>11</v>
      </c>
      <c r="H2693" s="3" t="str">
        <f t="shared" si="41"/>
        <v/>
      </c>
    </row>
    <row r="2694" spans="1:8" x14ac:dyDescent="0.35">
      <c r="A2694">
        <v>36909</v>
      </c>
      <c r="B2694" t="s">
        <v>2473</v>
      </c>
      <c r="C2694" t="s">
        <v>10</v>
      </c>
      <c r="D2694" t="s">
        <v>11</v>
      </c>
      <c r="H2694" s="3" t="str">
        <f t="shared" ref="H2694:H2757" si="42">IF(F2694="","",ROUND(F2694*350%,0))</f>
        <v/>
      </c>
    </row>
    <row r="2695" spans="1:8" x14ac:dyDescent="0.35">
      <c r="A2695">
        <v>37182</v>
      </c>
      <c r="B2695" t="s">
        <v>2474</v>
      </c>
      <c r="C2695" t="s">
        <v>16</v>
      </c>
      <c r="D2695" t="s">
        <v>29</v>
      </c>
      <c r="E2695">
        <v>235.85419999999999</v>
      </c>
      <c r="F2695">
        <v>13283.78</v>
      </c>
      <c r="H2695" s="3">
        <f t="shared" si="42"/>
        <v>46493</v>
      </c>
    </row>
    <row r="2696" spans="1:8" x14ac:dyDescent="0.35">
      <c r="A2696">
        <v>37183</v>
      </c>
      <c r="B2696" t="s">
        <v>2475</v>
      </c>
      <c r="C2696" t="s">
        <v>16</v>
      </c>
      <c r="D2696" t="s">
        <v>29</v>
      </c>
      <c r="E2696">
        <v>63.0047</v>
      </c>
      <c r="F2696">
        <v>3548.55</v>
      </c>
      <c r="H2696" s="3">
        <f t="shared" si="42"/>
        <v>12420</v>
      </c>
    </row>
    <row r="2697" spans="1:8" x14ac:dyDescent="0.35">
      <c r="A2697">
        <v>37184</v>
      </c>
      <c r="B2697" t="s">
        <v>2476</v>
      </c>
      <c r="C2697" t="s">
        <v>16</v>
      </c>
      <c r="D2697" t="s">
        <v>29</v>
      </c>
      <c r="E2697">
        <v>221.2045</v>
      </c>
      <c r="F2697">
        <v>12458.68</v>
      </c>
      <c r="H2697" s="3">
        <f t="shared" si="42"/>
        <v>43605</v>
      </c>
    </row>
    <row r="2698" spans="1:8" x14ac:dyDescent="0.35">
      <c r="A2698">
        <v>37185</v>
      </c>
      <c r="B2698" t="s">
        <v>2477</v>
      </c>
      <c r="C2698" t="s">
        <v>10</v>
      </c>
      <c r="D2698" t="s">
        <v>11</v>
      </c>
      <c r="H2698" s="3" t="str">
        <f t="shared" si="42"/>
        <v/>
      </c>
    </row>
    <row r="2699" spans="1:8" x14ac:dyDescent="0.35">
      <c r="A2699">
        <v>37186</v>
      </c>
      <c r="B2699" t="s">
        <v>2478</v>
      </c>
      <c r="C2699" t="s">
        <v>10</v>
      </c>
      <c r="D2699" t="s">
        <v>11</v>
      </c>
      <c r="H2699" s="3" t="str">
        <f t="shared" si="42"/>
        <v/>
      </c>
    </row>
    <row r="2700" spans="1:8" x14ac:dyDescent="0.35">
      <c r="A2700">
        <v>37187</v>
      </c>
      <c r="B2700" t="s">
        <v>2479</v>
      </c>
      <c r="C2700" t="s">
        <v>16</v>
      </c>
      <c r="D2700" t="s">
        <v>29</v>
      </c>
      <c r="E2700">
        <v>149.33949999999999</v>
      </c>
      <c r="F2700">
        <v>8411.1</v>
      </c>
      <c r="H2700" s="3">
        <f t="shared" si="42"/>
        <v>29439</v>
      </c>
    </row>
    <row r="2701" spans="1:8" x14ac:dyDescent="0.35">
      <c r="A2701">
        <v>37188</v>
      </c>
      <c r="B2701" t="s">
        <v>2480</v>
      </c>
      <c r="C2701" t="s">
        <v>16</v>
      </c>
      <c r="D2701" t="s">
        <v>29</v>
      </c>
      <c r="E2701">
        <v>48.338500000000003</v>
      </c>
      <c r="F2701">
        <v>2722.52</v>
      </c>
      <c r="H2701" s="3">
        <f t="shared" si="42"/>
        <v>9529</v>
      </c>
    </row>
    <row r="2702" spans="1:8" x14ac:dyDescent="0.35">
      <c r="A2702">
        <v>37191</v>
      </c>
      <c r="B2702" t="s">
        <v>2481</v>
      </c>
      <c r="C2702" t="s">
        <v>16</v>
      </c>
      <c r="D2702" t="s">
        <v>29</v>
      </c>
      <c r="E2702">
        <v>77.454599999999999</v>
      </c>
      <c r="F2702">
        <v>4362.3999999999996</v>
      </c>
      <c r="H2702" s="3">
        <f t="shared" si="42"/>
        <v>15268</v>
      </c>
    </row>
    <row r="2703" spans="1:8" x14ac:dyDescent="0.35">
      <c r="A2703">
        <v>37192</v>
      </c>
      <c r="B2703" t="s">
        <v>2482</v>
      </c>
      <c r="C2703" t="s">
        <v>16</v>
      </c>
      <c r="D2703" t="s">
        <v>29</v>
      </c>
      <c r="E2703">
        <v>39.255200000000002</v>
      </c>
      <c r="F2703">
        <v>2210.9299999999998</v>
      </c>
      <c r="H2703" s="3">
        <f t="shared" si="42"/>
        <v>7738</v>
      </c>
    </row>
    <row r="2704" spans="1:8" x14ac:dyDescent="0.35">
      <c r="A2704">
        <v>37193</v>
      </c>
      <c r="B2704" t="s">
        <v>2483</v>
      </c>
      <c r="C2704" t="s">
        <v>16</v>
      </c>
      <c r="D2704" t="s">
        <v>20</v>
      </c>
      <c r="E2704">
        <v>28.828700000000001</v>
      </c>
      <c r="F2704">
        <v>1623.69</v>
      </c>
      <c r="H2704" s="3">
        <f t="shared" si="42"/>
        <v>5683</v>
      </c>
    </row>
    <row r="2705" spans="1:8" x14ac:dyDescent="0.35">
      <c r="A2705">
        <v>37195</v>
      </c>
      <c r="B2705" t="s">
        <v>2484</v>
      </c>
      <c r="C2705" t="s">
        <v>16</v>
      </c>
      <c r="D2705" t="s">
        <v>20</v>
      </c>
      <c r="E2705">
        <v>3.2201</v>
      </c>
      <c r="F2705">
        <v>181.36</v>
      </c>
      <c r="H2705" s="3">
        <f t="shared" si="42"/>
        <v>635</v>
      </c>
    </row>
    <row r="2706" spans="1:8" x14ac:dyDescent="0.35">
      <c r="A2706">
        <v>37197</v>
      </c>
      <c r="B2706" t="s">
        <v>2485</v>
      </c>
      <c r="C2706" t="s">
        <v>16</v>
      </c>
      <c r="D2706" t="s">
        <v>20</v>
      </c>
      <c r="E2706">
        <v>28.828700000000001</v>
      </c>
      <c r="F2706">
        <v>1623.69</v>
      </c>
      <c r="H2706" s="3">
        <f t="shared" si="42"/>
        <v>5683</v>
      </c>
    </row>
    <row r="2707" spans="1:8" x14ac:dyDescent="0.35">
      <c r="A2707">
        <v>37200</v>
      </c>
      <c r="B2707" t="s">
        <v>2486</v>
      </c>
      <c r="C2707" t="s">
        <v>16</v>
      </c>
      <c r="D2707" t="s">
        <v>20</v>
      </c>
      <c r="E2707">
        <v>56.591999999999999</v>
      </c>
      <c r="F2707">
        <v>3187.37</v>
      </c>
      <c r="H2707" s="3">
        <f t="shared" si="42"/>
        <v>11156</v>
      </c>
    </row>
    <row r="2708" spans="1:8" x14ac:dyDescent="0.35">
      <c r="A2708">
        <v>37211</v>
      </c>
      <c r="B2708" t="s">
        <v>2487</v>
      </c>
      <c r="C2708" t="s">
        <v>16</v>
      </c>
      <c r="D2708" t="s">
        <v>29</v>
      </c>
      <c r="E2708">
        <v>78.473200000000006</v>
      </c>
      <c r="F2708">
        <v>4419.7700000000004</v>
      </c>
      <c r="H2708" s="3">
        <f t="shared" si="42"/>
        <v>15469</v>
      </c>
    </row>
    <row r="2709" spans="1:8" x14ac:dyDescent="0.35">
      <c r="A2709">
        <v>37212</v>
      </c>
      <c r="B2709" t="s">
        <v>2488</v>
      </c>
      <c r="C2709" t="s">
        <v>16</v>
      </c>
      <c r="D2709" t="s">
        <v>29</v>
      </c>
      <c r="E2709">
        <v>37.085000000000001</v>
      </c>
      <c r="F2709">
        <v>2088.6999999999998</v>
      </c>
      <c r="H2709" s="3">
        <f t="shared" si="42"/>
        <v>7310</v>
      </c>
    </row>
    <row r="2710" spans="1:8" x14ac:dyDescent="0.35">
      <c r="A2710">
        <v>37213</v>
      </c>
      <c r="B2710" t="s">
        <v>2489</v>
      </c>
      <c r="C2710" t="s">
        <v>16</v>
      </c>
      <c r="D2710" t="s">
        <v>20</v>
      </c>
      <c r="E2710">
        <v>28.828700000000001</v>
      </c>
      <c r="F2710">
        <v>1623.69</v>
      </c>
      <c r="H2710" s="3">
        <f t="shared" si="42"/>
        <v>5683</v>
      </c>
    </row>
    <row r="2711" spans="1:8" x14ac:dyDescent="0.35">
      <c r="A2711">
        <v>37214</v>
      </c>
      <c r="B2711" t="s">
        <v>2490</v>
      </c>
      <c r="C2711" t="s">
        <v>16</v>
      </c>
      <c r="D2711" t="s">
        <v>20</v>
      </c>
      <c r="E2711">
        <v>28.828700000000001</v>
      </c>
      <c r="F2711">
        <v>1623.69</v>
      </c>
      <c r="H2711" s="3">
        <f t="shared" si="42"/>
        <v>5683</v>
      </c>
    </row>
    <row r="2712" spans="1:8" x14ac:dyDescent="0.35">
      <c r="A2712">
        <v>37236</v>
      </c>
      <c r="B2712" t="s">
        <v>2491</v>
      </c>
      <c r="C2712" t="s">
        <v>16</v>
      </c>
      <c r="D2712" t="s">
        <v>29</v>
      </c>
      <c r="E2712">
        <v>133.73339999999999</v>
      </c>
      <c r="F2712">
        <v>7532.13</v>
      </c>
      <c r="H2712" s="3">
        <f t="shared" si="42"/>
        <v>26362</v>
      </c>
    </row>
    <row r="2713" spans="1:8" x14ac:dyDescent="0.35">
      <c r="A2713">
        <v>37237</v>
      </c>
      <c r="B2713" t="s">
        <v>2492</v>
      </c>
      <c r="C2713" t="s">
        <v>10</v>
      </c>
      <c r="D2713" t="s">
        <v>11</v>
      </c>
      <c r="H2713" s="3" t="str">
        <f t="shared" si="42"/>
        <v/>
      </c>
    </row>
    <row r="2714" spans="1:8" x14ac:dyDescent="0.35">
      <c r="A2714">
        <v>37238</v>
      </c>
      <c r="B2714" t="s">
        <v>2493</v>
      </c>
      <c r="C2714" t="s">
        <v>16</v>
      </c>
      <c r="D2714" t="s">
        <v>29</v>
      </c>
      <c r="E2714">
        <v>134.25550000000001</v>
      </c>
      <c r="F2714">
        <v>7561.54</v>
      </c>
      <c r="H2714" s="3">
        <f t="shared" si="42"/>
        <v>26465</v>
      </c>
    </row>
    <row r="2715" spans="1:8" x14ac:dyDescent="0.35">
      <c r="A2715">
        <v>37239</v>
      </c>
      <c r="B2715" t="s">
        <v>2492</v>
      </c>
      <c r="C2715" t="s">
        <v>10</v>
      </c>
      <c r="D2715" t="s">
        <v>11</v>
      </c>
      <c r="H2715" s="3" t="str">
        <f t="shared" si="42"/>
        <v/>
      </c>
    </row>
    <row r="2716" spans="1:8" x14ac:dyDescent="0.35">
      <c r="A2716">
        <v>37241</v>
      </c>
      <c r="B2716" t="s">
        <v>2494</v>
      </c>
      <c r="C2716" t="s">
        <v>16</v>
      </c>
      <c r="D2716" t="s">
        <v>29</v>
      </c>
      <c r="E2716">
        <v>121.9149</v>
      </c>
      <c r="F2716">
        <v>6866.49</v>
      </c>
      <c r="H2716" s="3">
        <f t="shared" si="42"/>
        <v>24033</v>
      </c>
    </row>
    <row r="2717" spans="1:8" x14ac:dyDescent="0.35">
      <c r="A2717">
        <v>37242</v>
      </c>
      <c r="B2717" t="s">
        <v>2495</v>
      </c>
      <c r="C2717" t="s">
        <v>16</v>
      </c>
      <c r="D2717" t="s">
        <v>29</v>
      </c>
      <c r="E2717">
        <v>203.2833</v>
      </c>
      <c r="F2717">
        <v>11449.32</v>
      </c>
      <c r="H2717" s="3">
        <f t="shared" si="42"/>
        <v>40073</v>
      </c>
    </row>
    <row r="2718" spans="1:8" x14ac:dyDescent="0.35">
      <c r="A2718">
        <v>37243</v>
      </c>
      <c r="B2718" t="s">
        <v>2496</v>
      </c>
      <c r="C2718" t="s">
        <v>16</v>
      </c>
      <c r="D2718" t="s">
        <v>20</v>
      </c>
      <c r="E2718">
        <v>96.222399999999993</v>
      </c>
      <c r="F2718">
        <v>5419.44</v>
      </c>
      <c r="H2718" s="3">
        <f t="shared" si="42"/>
        <v>18968</v>
      </c>
    </row>
    <row r="2719" spans="1:8" x14ac:dyDescent="0.35">
      <c r="A2719">
        <v>37244</v>
      </c>
      <c r="B2719" t="s">
        <v>2497</v>
      </c>
      <c r="C2719" t="s">
        <v>16</v>
      </c>
      <c r="D2719" t="s">
        <v>29</v>
      </c>
      <c r="E2719">
        <v>121.9149</v>
      </c>
      <c r="F2719">
        <v>6866.49</v>
      </c>
      <c r="H2719" s="3">
        <f t="shared" si="42"/>
        <v>24033</v>
      </c>
    </row>
    <row r="2720" spans="1:8" x14ac:dyDescent="0.35">
      <c r="A2720">
        <v>37246</v>
      </c>
      <c r="B2720" t="s">
        <v>2498</v>
      </c>
      <c r="C2720" t="s">
        <v>16</v>
      </c>
      <c r="D2720" t="s">
        <v>29</v>
      </c>
      <c r="E2720">
        <v>64.214200000000005</v>
      </c>
      <c r="F2720">
        <v>3616.67</v>
      </c>
      <c r="H2720" s="3">
        <f t="shared" si="42"/>
        <v>12658</v>
      </c>
    </row>
    <row r="2721" spans="1:8" x14ac:dyDescent="0.35">
      <c r="A2721">
        <v>37247</v>
      </c>
      <c r="B2721" t="s">
        <v>2499</v>
      </c>
      <c r="C2721" t="s">
        <v>10</v>
      </c>
      <c r="D2721" t="s">
        <v>11</v>
      </c>
      <c r="H2721" s="3" t="str">
        <f t="shared" si="42"/>
        <v/>
      </c>
    </row>
    <row r="2722" spans="1:8" x14ac:dyDescent="0.35">
      <c r="A2722">
        <v>37248</v>
      </c>
      <c r="B2722" t="s">
        <v>2500</v>
      </c>
      <c r="C2722" t="s">
        <v>16</v>
      </c>
      <c r="D2722" t="s">
        <v>29</v>
      </c>
      <c r="E2722">
        <v>62.128799999999998</v>
      </c>
      <c r="F2722">
        <v>3499.22</v>
      </c>
      <c r="H2722" s="3">
        <f t="shared" si="42"/>
        <v>12247</v>
      </c>
    </row>
    <row r="2723" spans="1:8" x14ac:dyDescent="0.35">
      <c r="A2723">
        <v>37249</v>
      </c>
      <c r="B2723" t="s">
        <v>2501</v>
      </c>
      <c r="C2723" t="s">
        <v>10</v>
      </c>
      <c r="D2723" t="s">
        <v>11</v>
      </c>
      <c r="H2723" s="3" t="str">
        <f t="shared" si="42"/>
        <v/>
      </c>
    </row>
    <row r="2724" spans="1:8" x14ac:dyDescent="0.35">
      <c r="A2724">
        <v>37252</v>
      </c>
      <c r="B2724" t="s">
        <v>2502</v>
      </c>
      <c r="C2724" t="s">
        <v>10</v>
      </c>
      <c r="D2724" t="s">
        <v>11</v>
      </c>
      <c r="H2724" s="3" t="str">
        <f t="shared" si="42"/>
        <v/>
      </c>
    </row>
    <row r="2725" spans="1:8" x14ac:dyDescent="0.35">
      <c r="A2725">
        <v>37253</v>
      </c>
      <c r="B2725" t="s">
        <v>2503</v>
      </c>
      <c r="C2725" t="s">
        <v>10</v>
      </c>
      <c r="D2725" t="s">
        <v>11</v>
      </c>
      <c r="H2725" s="3" t="str">
        <f t="shared" si="42"/>
        <v/>
      </c>
    </row>
    <row r="2726" spans="1:8" x14ac:dyDescent="0.35">
      <c r="A2726">
        <v>37254</v>
      </c>
      <c r="B2726" t="s">
        <v>2504</v>
      </c>
      <c r="C2726" t="s">
        <v>16</v>
      </c>
      <c r="D2726" t="s">
        <v>29</v>
      </c>
      <c r="E2726">
        <v>63.688600000000001</v>
      </c>
      <c r="F2726">
        <v>3587.07</v>
      </c>
      <c r="H2726" s="3">
        <f t="shared" si="42"/>
        <v>12555</v>
      </c>
    </row>
    <row r="2727" spans="1:8" x14ac:dyDescent="0.35">
      <c r="A2727">
        <v>37255</v>
      </c>
      <c r="B2727" t="s">
        <v>2505</v>
      </c>
      <c r="C2727" t="s">
        <v>10</v>
      </c>
      <c r="D2727" t="s">
        <v>11</v>
      </c>
      <c r="H2727" s="3" t="str">
        <f t="shared" si="42"/>
        <v/>
      </c>
    </row>
    <row r="2728" spans="1:8" x14ac:dyDescent="0.35">
      <c r="A2728">
        <v>37256</v>
      </c>
      <c r="B2728" t="s">
        <v>2506</v>
      </c>
      <c r="C2728" t="s">
        <v>16</v>
      </c>
      <c r="D2728" t="s">
        <v>29</v>
      </c>
      <c r="E2728">
        <v>63.688600000000001</v>
      </c>
      <c r="F2728">
        <v>3587.07</v>
      </c>
      <c r="H2728" s="3">
        <f t="shared" si="42"/>
        <v>12555</v>
      </c>
    </row>
    <row r="2729" spans="1:8" x14ac:dyDescent="0.35">
      <c r="A2729">
        <v>37257</v>
      </c>
      <c r="B2729" t="s">
        <v>2507</v>
      </c>
      <c r="C2729" t="s">
        <v>10</v>
      </c>
      <c r="D2729" t="s">
        <v>11</v>
      </c>
      <c r="H2729" s="3" t="str">
        <f t="shared" si="42"/>
        <v/>
      </c>
    </row>
    <row r="2730" spans="1:8" x14ac:dyDescent="0.35">
      <c r="A2730">
        <v>37258</v>
      </c>
      <c r="B2730" t="s">
        <v>2508</v>
      </c>
      <c r="C2730" t="s">
        <v>16</v>
      </c>
      <c r="D2730" t="s">
        <v>29</v>
      </c>
      <c r="E2730">
        <v>136.09549999999999</v>
      </c>
      <c r="F2730">
        <v>7665.17</v>
      </c>
      <c r="H2730" s="3">
        <f t="shared" si="42"/>
        <v>26828</v>
      </c>
    </row>
    <row r="2731" spans="1:8" x14ac:dyDescent="0.35">
      <c r="A2731">
        <v>37259</v>
      </c>
      <c r="B2731" t="s">
        <v>2509</v>
      </c>
      <c r="C2731" t="s">
        <v>10</v>
      </c>
      <c r="D2731" t="s">
        <v>11</v>
      </c>
      <c r="H2731" s="3" t="str">
        <f t="shared" si="42"/>
        <v/>
      </c>
    </row>
    <row r="2732" spans="1:8" x14ac:dyDescent="0.35">
      <c r="A2732">
        <v>37260</v>
      </c>
      <c r="B2732" t="s">
        <v>2510</v>
      </c>
      <c r="C2732" t="s">
        <v>16</v>
      </c>
      <c r="D2732" t="s">
        <v>29</v>
      </c>
      <c r="E2732">
        <v>136.09549999999999</v>
      </c>
      <c r="F2732">
        <v>7665.17</v>
      </c>
      <c r="H2732" s="3">
        <f t="shared" si="42"/>
        <v>26828</v>
      </c>
    </row>
    <row r="2733" spans="1:8" x14ac:dyDescent="0.35">
      <c r="A2733">
        <v>37261</v>
      </c>
      <c r="B2733" t="s">
        <v>2511</v>
      </c>
      <c r="C2733" t="s">
        <v>10</v>
      </c>
      <c r="D2733" t="s">
        <v>11</v>
      </c>
      <c r="H2733" s="3" t="str">
        <f t="shared" si="42"/>
        <v/>
      </c>
    </row>
    <row r="2734" spans="1:8" x14ac:dyDescent="0.35">
      <c r="A2734">
        <v>37262</v>
      </c>
      <c r="B2734" t="s">
        <v>2512</v>
      </c>
      <c r="C2734" t="s">
        <v>10</v>
      </c>
      <c r="D2734" t="s">
        <v>11</v>
      </c>
      <c r="H2734" s="3" t="str">
        <f t="shared" si="42"/>
        <v/>
      </c>
    </row>
    <row r="2735" spans="1:8" x14ac:dyDescent="0.35">
      <c r="A2735">
        <v>37263</v>
      </c>
      <c r="B2735" t="s">
        <v>2513</v>
      </c>
      <c r="C2735" t="s">
        <v>16</v>
      </c>
      <c r="D2735" t="s">
        <v>29</v>
      </c>
      <c r="E2735">
        <v>67.392300000000006</v>
      </c>
      <c r="F2735">
        <v>3795.67</v>
      </c>
      <c r="H2735" s="3">
        <f t="shared" si="42"/>
        <v>13285</v>
      </c>
    </row>
    <row r="2736" spans="1:8" x14ac:dyDescent="0.35">
      <c r="A2736">
        <v>37264</v>
      </c>
      <c r="B2736" t="s">
        <v>2514</v>
      </c>
      <c r="C2736" t="s">
        <v>10</v>
      </c>
      <c r="D2736" t="s">
        <v>11</v>
      </c>
      <c r="H2736" s="3" t="str">
        <f t="shared" si="42"/>
        <v/>
      </c>
    </row>
    <row r="2737" spans="1:8" x14ac:dyDescent="0.35">
      <c r="A2737">
        <v>37265</v>
      </c>
      <c r="B2737" t="s">
        <v>2515</v>
      </c>
      <c r="C2737" t="s">
        <v>16</v>
      </c>
      <c r="D2737" t="s">
        <v>29</v>
      </c>
      <c r="E2737">
        <v>67.392300000000006</v>
      </c>
      <c r="F2737">
        <v>3795.67</v>
      </c>
      <c r="H2737" s="3">
        <f t="shared" si="42"/>
        <v>13285</v>
      </c>
    </row>
    <row r="2738" spans="1:8" x14ac:dyDescent="0.35">
      <c r="A2738">
        <v>37266</v>
      </c>
      <c r="B2738" t="s">
        <v>2516</v>
      </c>
      <c r="C2738" t="s">
        <v>10</v>
      </c>
      <c r="D2738" t="s">
        <v>11</v>
      </c>
      <c r="H2738" s="3" t="str">
        <f t="shared" si="42"/>
        <v/>
      </c>
    </row>
    <row r="2739" spans="1:8" x14ac:dyDescent="0.35">
      <c r="A2739">
        <v>37267</v>
      </c>
      <c r="B2739" t="s">
        <v>2517</v>
      </c>
      <c r="C2739" t="s">
        <v>16</v>
      </c>
      <c r="D2739" t="s">
        <v>29</v>
      </c>
      <c r="E2739">
        <v>143.20660000000001</v>
      </c>
      <c r="F2739">
        <v>8065.68</v>
      </c>
      <c r="H2739" s="3">
        <f t="shared" si="42"/>
        <v>28230</v>
      </c>
    </row>
    <row r="2740" spans="1:8" x14ac:dyDescent="0.35">
      <c r="A2740">
        <v>37268</v>
      </c>
      <c r="B2740" t="s">
        <v>2518</v>
      </c>
      <c r="C2740" t="s">
        <v>10</v>
      </c>
      <c r="D2740" t="s">
        <v>11</v>
      </c>
      <c r="H2740" s="3" t="str">
        <f t="shared" si="42"/>
        <v/>
      </c>
    </row>
    <row r="2741" spans="1:8" x14ac:dyDescent="0.35">
      <c r="A2741">
        <v>37269</v>
      </c>
      <c r="B2741" t="s">
        <v>2519</v>
      </c>
      <c r="C2741" t="s">
        <v>16</v>
      </c>
      <c r="D2741" t="s">
        <v>29</v>
      </c>
      <c r="E2741">
        <v>143.20660000000001</v>
      </c>
      <c r="F2741">
        <v>8065.68</v>
      </c>
      <c r="H2741" s="3">
        <f t="shared" si="42"/>
        <v>28230</v>
      </c>
    </row>
    <row r="2742" spans="1:8" x14ac:dyDescent="0.35">
      <c r="A2742">
        <v>37270</v>
      </c>
      <c r="B2742" t="s">
        <v>2520</v>
      </c>
      <c r="C2742" t="s">
        <v>10</v>
      </c>
      <c r="D2742" t="s">
        <v>11</v>
      </c>
      <c r="H2742" s="3" t="str">
        <f t="shared" si="42"/>
        <v/>
      </c>
    </row>
    <row r="2743" spans="1:8" x14ac:dyDescent="0.35">
      <c r="A2743">
        <v>37271</v>
      </c>
      <c r="B2743" t="s">
        <v>2521</v>
      </c>
      <c r="C2743" t="s">
        <v>16</v>
      </c>
      <c r="D2743" t="s">
        <v>29</v>
      </c>
      <c r="E2743">
        <v>232.58279999999999</v>
      </c>
      <c r="F2743">
        <v>13099.53</v>
      </c>
      <c r="H2743" s="3">
        <f t="shared" si="42"/>
        <v>45848</v>
      </c>
    </row>
    <row r="2744" spans="1:8" x14ac:dyDescent="0.35">
      <c r="A2744">
        <v>37272</v>
      </c>
      <c r="B2744" t="s">
        <v>2522</v>
      </c>
      <c r="C2744" t="s">
        <v>10</v>
      </c>
      <c r="D2744" t="s">
        <v>11</v>
      </c>
      <c r="H2744" s="3" t="str">
        <f t="shared" si="42"/>
        <v/>
      </c>
    </row>
    <row r="2745" spans="1:8" x14ac:dyDescent="0.35">
      <c r="A2745">
        <v>37273</v>
      </c>
      <c r="B2745" t="s">
        <v>2523</v>
      </c>
      <c r="C2745" t="s">
        <v>16</v>
      </c>
      <c r="D2745" t="s">
        <v>29</v>
      </c>
      <c r="E2745">
        <v>232.58279999999999</v>
      </c>
      <c r="F2745">
        <v>13099.53</v>
      </c>
      <c r="H2745" s="3">
        <f t="shared" si="42"/>
        <v>45848</v>
      </c>
    </row>
    <row r="2746" spans="1:8" x14ac:dyDescent="0.35">
      <c r="A2746">
        <v>37274</v>
      </c>
      <c r="B2746" t="s">
        <v>2524</v>
      </c>
      <c r="C2746" t="s">
        <v>10</v>
      </c>
      <c r="D2746" t="s">
        <v>11</v>
      </c>
      <c r="H2746" s="3" t="str">
        <f t="shared" si="42"/>
        <v/>
      </c>
    </row>
    <row r="2747" spans="1:8" x14ac:dyDescent="0.35">
      <c r="A2747">
        <v>37275</v>
      </c>
      <c r="B2747" t="s">
        <v>2525</v>
      </c>
      <c r="C2747" t="s">
        <v>16</v>
      </c>
      <c r="D2747" t="s">
        <v>29</v>
      </c>
      <c r="E2747">
        <v>234.46170000000001</v>
      </c>
      <c r="F2747">
        <v>13205.35</v>
      </c>
      <c r="H2747" s="3">
        <f t="shared" si="42"/>
        <v>46219</v>
      </c>
    </row>
    <row r="2748" spans="1:8" x14ac:dyDescent="0.35">
      <c r="A2748">
        <v>37276</v>
      </c>
      <c r="B2748" t="s">
        <v>2526</v>
      </c>
      <c r="C2748" t="s">
        <v>10</v>
      </c>
      <c r="D2748" t="s">
        <v>11</v>
      </c>
      <c r="H2748" s="3" t="str">
        <f t="shared" si="42"/>
        <v/>
      </c>
    </row>
    <row r="2749" spans="1:8" x14ac:dyDescent="0.35">
      <c r="A2749">
        <v>37277</v>
      </c>
      <c r="B2749" t="s">
        <v>2527</v>
      </c>
      <c r="C2749" t="s">
        <v>16</v>
      </c>
      <c r="D2749" t="s">
        <v>29</v>
      </c>
      <c r="E2749">
        <v>234.46170000000001</v>
      </c>
      <c r="F2749">
        <v>13205.35</v>
      </c>
      <c r="H2749" s="3">
        <f t="shared" si="42"/>
        <v>46219</v>
      </c>
    </row>
    <row r="2750" spans="1:8" x14ac:dyDescent="0.35">
      <c r="A2750">
        <v>37278</v>
      </c>
      <c r="B2750" t="s">
        <v>2528</v>
      </c>
      <c r="C2750" t="s">
        <v>10</v>
      </c>
      <c r="D2750" t="s">
        <v>11</v>
      </c>
      <c r="H2750" s="3" t="str">
        <f t="shared" si="42"/>
        <v/>
      </c>
    </row>
    <row r="2751" spans="1:8" x14ac:dyDescent="0.35">
      <c r="A2751">
        <v>37279</v>
      </c>
      <c r="B2751" t="s">
        <v>2529</v>
      </c>
      <c r="C2751" t="s">
        <v>10</v>
      </c>
      <c r="D2751" t="s">
        <v>11</v>
      </c>
      <c r="H2751" s="3" t="str">
        <f t="shared" si="42"/>
        <v/>
      </c>
    </row>
    <row r="2752" spans="1:8" x14ac:dyDescent="0.35">
      <c r="A2752">
        <v>37280</v>
      </c>
      <c r="B2752" t="s">
        <v>2530</v>
      </c>
      <c r="C2752" t="s">
        <v>16</v>
      </c>
      <c r="D2752" t="s">
        <v>29</v>
      </c>
      <c r="E2752">
        <v>125.6694</v>
      </c>
      <c r="F2752">
        <v>7077.95</v>
      </c>
      <c r="H2752" s="3">
        <f t="shared" si="42"/>
        <v>24773</v>
      </c>
    </row>
    <row r="2753" spans="1:8" x14ac:dyDescent="0.35">
      <c r="A2753">
        <v>37281</v>
      </c>
      <c r="B2753" t="s">
        <v>2531</v>
      </c>
      <c r="C2753" t="s">
        <v>10</v>
      </c>
      <c r="D2753" t="s">
        <v>11</v>
      </c>
      <c r="H2753" s="3" t="str">
        <f t="shared" si="42"/>
        <v/>
      </c>
    </row>
    <row r="2754" spans="1:8" x14ac:dyDescent="0.35">
      <c r="A2754">
        <v>37282</v>
      </c>
      <c r="B2754" t="s">
        <v>2532</v>
      </c>
      <c r="C2754" t="s">
        <v>16</v>
      </c>
      <c r="D2754" t="s">
        <v>29</v>
      </c>
      <c r="E2754">
        <v>125.6694</v>
      </c>
      <c r="F2754">
        <v>7077.95</v>
      </c>
      <c r="H2754" s="3">
        <f t="shared" si="42"/>
        <v>24773</v>
      </c>
    </row>
    <row r="2755" spans="1:8" x14ac:dyDescent="0.35">
      <c r="A2755">
        <v>37283</v>
      </c>
      <c r="B2755" t="s">
        <v>2533</v>
      </c>
      <c r="C2755" t="s">
        <v>10</v>
      </c>
      <c r="D2755" t="s">
        <v>11</v>
      </c>
      <c r="H2755" s="3" t="str">
        <f t="shared" si="42"/>
        <v/>
      </c>
    </row>
    <row r="2756" spans="1:8" x14ac:dyDescent="0.35">
      <c r="A2756">
        <v>37284</v>
      </c>
      <c r="B2756" t="s">
        <v>2534</v>
      </c>
      <c r="C2756" t="s">
        <v>16</v>
      </c>
      <c r="D2756" t="s">
        <v>29</v>
      </c>
      <c r="E2756">
        <v>216.7373</v>
      </c>
      <c r="F2756">
        <v>12207.08</v>
      </c>
      <c r="H2756" s="3">
        <f t="shared" si="42"/>
        <v>42725</v>
      </c>
    </row>
    <row r="2757" spans="1:8" x14ac:dyDescent="0.35">
      <c r="A2757">
        <v>37285</v>
      </c>
      <c r="B2757" t="s">
        <v>2535</v>
      </c>
      <c r="C2757" t="s">
        <v>10</v>
      </c>
      <c r="D2757" t="s">
        <v>11</v>
      </c>
      <c r="H2757" s="3" t="str">
        <f t="shared" si="42"/>
        <v/>
      </c>
    </row>
    <row r="2758" spans="1:8" x14ac:dyDescent="0.35">
      <c r="A2758">
        <v>37286</v>
      </c>
      <c r="B2758" t="s">
        <v>2536</v>
      </c>
      <c r="C2758" t="s">
        <v>16</v>
      </c>
      <c r="D2758" t="s">
        <v>29</v>
      </c>
      <c r="E2758">
        <v>216.7373</v>
      </c>
      <c r="F2758">
        <v>12207.08</v>
      </c>
      <c r="H2758" s="3">
        <f t="shared" ref="H2758:H2821" si="43">IF(F2758="","",ROUND(F2758*350%,0))</f>
        <v>42725</v>
      </c>
    </row>
    <row r="2759" spans="1:8" x14ac:dyDescent="0.35">
      <c r="A2759">
        <v>37287</v>
      </c>
      <c r="B2759" t="s">
        <v>2537</v>
      </c>
      <c r="C2759" t="s">
        <v>10</v>
      </c>
      <c r="D2759" t="s">
        <v>11</v>
      </c>
      <c r="H2759" s="3" t="str">
        <f t="shared" si="43"/>
        <v/>
      </c>
    </row>
    <row r="2760" spans="1:8" x14ac:dyDescent="0.35">
      <c r="A2760">
        <v>37288</v>
      </c>
      <c r="B2760" t="s">
        <v>2538</v>
      </c>
      <c r="C2760" t="s">
        <v>16</v>
      </c>
      <c r="D2760" t="s">
        <v>29</v>
      </c>
      <c r="E2760">
        <v>219.68039999999999</v>
      </c>
      <c r="F2760">
        <v>12372.84</v>
      </c>
      <c r="H2760" s="3">
        <f t="shared" si="43"/>
        <v>43305</v>
      </c>
    </row>
    <row r="2761" spans="1:8" x14ac:dyDescent="0.35">
      <c r="A2761">
        <v>37289</v>
      </c>
      <c r="B2761" t="s">
        <v>2539</v>
      </c>
      <c r="C2761" t="s">
        <v>10</v>
      </c>
      <c r="D2761" t="s">
        <v>11</v>
      </c>
      <c r="H2761" s="3" t="str">
        <f t="shared" si="43"/>
        <v/>
      </c>
    </row>
    <row r="2762" spans="1:8" x14ac:dyDescent="0.35">
      <c r="A2762">
        <v>37290</v>
      </c>
      <c r="B2762" t="s">
        <v>2540</v>
      </c>
      <c r="C2762" t="s">
        <v>16</v>
      </c>
      <c r="D2762" t="s">
        <v>29</v>
      </c>
      <c r="E2762">
        <v>219.68039999999999</v>
      </c>
      <c r="F2762">
        <v>12372.84</v>
      </c>
      <c r="H2762" s="3">
        <f t="shared" si="43"/>
        <v>43305</v>
      </c>
    </row>
    <row r="2763" spans="1:8" x14ac:dyDescent="0.35">
      <c r="A2763">
        <v>37291</v>
      </c>
      <c r="B2763" t="s">
        <v>2541</v>
      </c>
      <c r="C2763" t="s">
        <v>10</v>
      </c>
      <c r="D2763" t="s">
        <v>11</v>
      </c>
      <c r="H2763" s="3" t="str">
        <f t="shared" si="43"/>
        <v/>
      </c>
    </row>
    <row r="2764" spans="1:8" x14ac:dyDescent="0.35">
      <c r="A2764">
        <v>37292</v>
      </c>
      <c r="B2764" t="s">
        <v>2542</v>
      </c>
      <c r="C2764" t="s">
        <v>16</v>
      </c>
      <c r="D2764" t="s">
        <v>29</v>
      </c>
      <c r="E2764">
        <v>229.0616</v>
      </c>
      <c r="F2764">
        <v>12901.21</v>
      </c>
      <c r="H2764" s="3">
        <f t="shared" si="43"/>
        <v>45154</v>
      </c>
    </row>
    <row r="2765" spans="1:8" x14ac:dyDescent="0.35">
      <c r="A2765">
        <v>37293</v>
      </c>
      <c r="B2765" t="s">
        <v>2543</v>
      </c>
      <c r="C2765" t="s">
        <v>10</v>
      </c>
      <c r="D2765" t="s">
        <v>11</v>
      </c>
      <c r="H2765" s="3" t="str">
        <f t="shared" si="43"/>
        <v/>
      </c>
    </row>
    <row r="2766" spans="1:8" x14ac:dyDescent="0.35">
      <c r="A2766">
        <v>37294</v>
      </c>
      <c r="B2766" t="s">
        <v>2544</v>
      </c>
      <c r="C2766" t="s">
        <v>16</v>
      </c>
      <c r="D2766" t="s">
        <v>29</v>
      </c>
      <c r="E2766">
        <v>229.0616</v>
      </c>
      <c r="F2766">
        <v>12901.21</v>
      </c>
      <c r="H2766" s="3">
        <f t="shared" si="43"/>
        <v>45154</v>
      </c>
    </row>
    <row r="2767" spans="1:8" x14ac:dyDescent="0.35">
      <c r="A2767">
        <v>37295</v>
      </c>
      <c r="B2767" t="s">
        <v>2545</v>
      </c>
      <c r="C2767" t="s">
        <v>10</v>
      </c>
      <c r="D2767" t="s">
        <v>11</v>
      </c>
      <c r="H2767" s="3" t="str">
        <f t="shared" si="43"/>
        <v/>
      </c>
    </row>
    <row r="2768" spans="1:8" x14ac:dyDescent="0.35">
      <c r="A2768">
        <v>37296</v>
      </c>
      <c r="B2768" t="s">
        <v>2546</v>
      </c>
      <c r="C2768" t="s">
        <v>16</v>
      </c>
      <c r="D2768" t="s">
        <v>29</v>
      </c>
      <c r="E2768">
        <v>125.6694</v>
      </c>
      <c r="F2768">
        <v>7077.95</v>
      </c>
      <c r="H2768" s="3">
        <f t="shared" si="43"/>
        <v>24773</v>
      </c>
    </row>
    <row r="2769" spans="1:8" x14ac:dyDescent="0.35">
      <c r="A2769">
        <v>37297</v>
      </c>
      <c r="B2769" t="s">
        <v>2547</v>
      </c>
      <c r="C2769" t="s">
        <v>10</v>
      </c>
      <c r="D2769" t="s">
        <v>11</v>
      </c>
      <c r="H2769" s="3" t="str">
        <f t="shared" si="43"/>
        <v/>
      </c>
    </row>
    <row r="2770" spans="1:8" x14ac:dyDescent="0.35">
      <c r="A2770">
        <v>37298</v>
      </c>
      <c r="B2770" t="s">
        <v>2548</v>
      </c>
      <c r="C2770" t="s">
        <v>16</v>
      </c>
      <c r="D2770" t="s">
        <v>29</v>
      </c>
      <c r="E2770">
        <v>125.6694</v>
      </c>
      <c r="F2770">
        <v>7077.95</v>
      </c>
      <c r="H2770" s="3">
        <f t="shared" si="43"/>
        <v>24773</v>
      </c>
    </row>
    <row r="2771" spans="1:8" x14ac:dyDescent="0.35">
      <c r="A2771">
        <v>37299</v>
      </c>
      <c r="B2771" t="s">
        <v>2549</v>
      </c>
      <c r="C2771" t="s">
        <v>10</v>
      </c>
      <c r="D2771" t="s">
        <v>11</v>
      </c>
      <c r="H2771" s="3" t="str">
        <f t="shared" si="43"/>
        <v/>
      </c>
    </row>
    <row r="2772" spans="1:8" x14ac:dyDescent="0.35">
      <c r="A2772">
        <v>37565</v>
      </c>
      <c r="B2772" t="s">
        <v>2550</v>
      </c>
      <c r="C2772" t="s">
        <v>16</v>
      </c>
      <c r="D2772" t="s">
        <v>20</v>
      </c>
      <c r="E2772">
        <v>28.828700000000001</v>
      </c>
      <c r="F2772">
        <v>1623.69</v>
      </c>
      <c r="H2772" s="3">
        <f t="shared" si="43"/>
        <v>5683</v>
      </c>
    </row>
    <row r="2773" spans="1:8" x14ac:dyDescent="0.35">
      <c r="A2773">
        <v>37600</v>
      </c>
      <c r="B2773" t="s">
        <v>2551</v>
      </c>
      <c r="C2773" t="s">
        <v>16</v>
      </c>
      <c r="D2773" t="s">
        <v>20</v>
      </c>
      <c r="E2773">
        <v>28.828700000000001</v>
      </c>
      <c r="F2773">
        <v>1623.69</v>
      </c>
      <c r="H2773" s="3">
        <f t="shared" si="43"/>
        <v>5683</v>
      </c>
    </row>
    <row r="2774" spans="1:8" x14ac:dyDescent="0.35">
      <c r="A2774">
        <v>37605</v>
      </c>
      <c r="B2774" t="s">
        <v>2552</v>
      </c>
      <c r="C2774" t="s">
        <v>16</v>
      </c>
      <c r="D2774" t="s">
        <v>20</v>
      </c>
      <c r="E2774">
        <v>28.828700000000001</v>
      </c>
      <c r="F2774">
        <v>1623.69</v>
      </c>
      <c r="H2774" s="3">
        <f t="shared" si="43"/>
        <v>5683</v>
      </c>
    </row>
    <row r="2775" spans="1:8" x14ac:dyDescent="0.35">
      <c r="A2775">
        <v>37606</v>
      </c>
      <c r="B2775" t="s">
        <v>2553</v>
      </c>
      <c r="C2775" t="s">
        <v>16</v>
      </c>
      <c r="D2775" t="s">
        <v>20</v>
      </c>
      <c r="E2775">
        <v>28.828700000000001</v>
      </c>
      <c r="F2775">
        <v>1623.69</v>
      </c>
      <c r="H2775" s="3">
        <f t="shared" si="43"/>
        <v>5683</v>
      </c>
    </row>
    <row r="2776" spans="1:8" x14ac:dyDescent="0.35">
      <c r="A2776">
        <v>37607</v>
      </c>
      <c r="B2776" t="s">
        <v>2554</v>
      </c>
      <c r="C2776" t="s">
        <v>16</v>
      </c>
      <c r="D2776" t="s">
        <v>453</v>
      </c>
      <c r="E2776">
        <v>28.828700000000001</v>
      </c>
      <c r="F2776">
        <v>1623.69</v>
      </c>
      <c r="H2776" s="3">
        <f t="shared" si="43"/>
        <v>5683</v>
      </c>
    </row>
    <row r="2777" spans="1:8" x14ac:dyDescent="0.35">
      <c r="A2777">
        <v>37609</v>
      </c>
      <c r="B2777" t="s">
        <v>2555</v>
      </c>
      <c r="C2777" t="s">
        <v>16</v>
      </c>
      <c r="D2777" t="s">
        <v>453</v>
      </c>
      <c r="E2777">
        <v>13.175000000000001</v>
      </c>
      <c r="F2777">
        <v>742.04</v>
      </c>
      <c r="H2777" s="3">
        <f t="shared" si="43"/>
        <v>2597</v>
      </c>
    </row>
    <row r="2778" spans="1:8" x14ac:dyDescent="0.35">
      <c r="A2778">
        <v>37615</v>
      </c>
      <c r="B2778" t="s">
        <v>2556</v>
      </c>
      <c r="C2778" t="s">
        <v>16</v>
      </c>
      <c r="D2778" t="s">
        <v>20</v>
      </c>
      <c r="E2778">
        <v>28.828700000000001</v>
      </c>
      <c r="F2778">
        <v>1623.69</v>
      </c>
      <c r="H2778" s="3">
        <f t="shared" si="43"/>
        <v>5683</v>
      </c>
    </row>
    <row r="2779" spans="1:8" x14ac:dyDescent="0.35">
      <c r="A2779">
        <v>37617</v>
      </c>
      <c r="B2779" t="s">
        <v>2557</v>
      </c>
      <c r="C2779" t="s">
        <v>16</v>
      </c>
      <c r="D2779" t="s">
        <v>20</v>
      </c>
      <c r="E2779">
        <v>56.591999999999999</v>
      </c>
      <c r="F2779">
        <v>3187.37</v>
      </c>
      <c r="H2779" s="3">
        <f t="shared" si="43"/>
        <v>11156</v>
      </c>
    </row>
    <row r="2780" spans="1:8" x14ac:dyDescent="0.35">
      <c r="A2780">
        <v>37619</v>
      </c>
      <c r="B2780" t="s">
        <v>2558</v>
      </c>
      <c r="C2780" t="s">
        <v>16</v>
      </c>
      <c r="D2780" t="s">
        <v>20</v>
      </c>
      <c r="E2780">
        <v>56.591999999999999</v>
      </c>
      <c r="F2780">
        <v>3187.37</v>
      </c>
      <c r="H2780" s="3">
        <f t="shared" si="43"/>
        <v>11156</v>
      </c>
    </row>
    <row r="2781" spans="1:8" x14ac:dyDescent="0.35">
      <c r="A2781">
        <v>37650</v>
      </c>
      <c r="B2781" t="s">
        <v>2559</v>
      </c>
      <c r="C2781" t="s">
        <v>16</v>
      </c>
      <c r="D2781" t="s">
        <v>453</v>
      </c>
      <c r="E2781">
        <v>28.828700000000001</v>
      </c>
      <c r="F2781">
        <v>1623.69</v>
      </c>
      <c r="H2781" s="3">
        <f t="shared" si="43"/>
        <v>5683</v>
      </c>
    </row>
    <row r="2782" spans="1:8" x14ac:dyDescent="0.35">
      <c r="A2782">
        <v>37700</v>
      </c>
      <c r="B2782" t="s">
        <v>2560</v>
      </c>
      <c r="C2782" t="s">
        <v>16</v>
      </c>
      <c r="D2782" t="s">
        <v>453</v>
      </c>
      <c r="E2782">
        <v>28.828700000000001</v>
      </c>
      <c r="F2782">
        <v>1623.69</v>
      </c>
      <c r="H2782" s="3">
        <f t="shared" si="43"/>
        <v>5683</v>
      </c>
    </row>
    <row r="2783" spans="1:8" x14ac:dyDescent="0.35">
      <c r="A2783">
        <v>37718</v>
      </c>
      <c r="B2783" t="s">
        <v>2561</v>
      </c>
      <c r="C2783" t="s">
        <v>16</v>
      </c>
      <c r="D2783" t="s">
        <v>453</v>
      </c>
      <c r="E2783">
        <v>28.828700000000001</v>
      </c>
      <c r="F2783">
        <v>1623.69</v>
      </c>
      <c r="H2783" s="3">
        <f t="shared" si="43"/>
        <v>5683</v>
      </c>
    </row>
    <row r="2784" spans="1:8" x14ac:dyDescent="0.35">
      <c r="A2784">
        <v>37722</v>
      </c>
      <c r="B2784" t="s">
        <v>2562</v>
      </c>
      <c r="C2784" t="s">
        <v>16</v>
      </c>
      <c r="D2784" t="s">
        <v>453</v>
      </c>
      <c r="E2784">
        <v>28.828700000000001</v>
      </c>
      <c r="F2784">
        <v>1623.69</v>
      </c>
      <c r="H2784" s="3">
        <f t="shared" si="43"/>
        <v>5683</v>
      </c>
    </row>
    <row r="2785" spans="1:8" x14ac:dyDescent="0.35">
      <c r="A2785">
        <v>37735</v>
      </c>
      <c r="B2785" t="s">
        <v>2563</v>
      </c>
      <c r="C2785" t="s">
        <v>16</v>
      </c>
      <c r="D2785" t="s">
        <v>453</v>
      </c>
      <c r="E2785">
        <v>28.828700000000001</v>
      </c>
      <c r="F2785">
        <v>1623.69</v>
      </c>
      <c r="H2785" s="3">
        <f t="shared" si="43"/>
        <v>5683</v>
      </c>
    </row>
    <row r="2786" spans="1:8" x14ac:dyDescent="0.35">
      <c r="A2786">
        <v>37760</v>
      </c>
      <c r="B2786" t="s">
        <v>2564</v>
      </c>
      <c r="C2786" t="s">
        <v>16</v>
      </c>
      <c r="D2786" t="s">
        <v>453</v>
      </c>
      <c r="E2786">
        <v>28.828700000000001</v>
      </c>
      <c r="F2786">
        <v>1623.69</v>
      </c>
      <c r="H2786" s="3">
        <f t="shared" si="43"/>
        <v>5683</v>
      </c>
    </row>
    <row r="2787" spans="1:8" x14ac:dyDescent="0.35">
      <c r="A2787">
        <v>37761</v>
      </c>
      <c r="B2787" t="s">
        <v>2565</v>
      </c>
      <c r="C2787" t="s">
        <v>16</v>
      </c>
      <c r="D2787" t="s">
        <v>17</v>
      </c>
      <c r="E2787">
        <v>28.828700000000001</v>
      </c>
      <c r="F2787">
        <v>1623.69</v>
      </c>
      <c r="H2787" s="3">
        <f t="shared" si="43"/>
        <v>5683</v>
      </c>
    </row>
    <row r="2788" spans="1:8" x14ac:dyDescent="0.35">
      <c r="A2788">
        <v>37765</v>
      </c>
      <c r="B2788" t="s">
        <v>2566</v>
      </c>
      <c r="C2788" t="s">
        <v>16</v>
      </c>
      <c r="D2788" t="s">
        <v>138</v>
      </c>
      <c r="F2788">
        <v>222.89</v>
      </c>
      <c r="H2788" s="3">
        <f t="shared" si="43"/>
        <v>780</v>
      </c>
    </row>
    <row r="2789" spans="1:8" x14ac:dyDescent="0.35">
      <c r="A2789">
        <v>37766</v>
      </c>
      <c r="B2789" t="s">
        <v>2567</v>
      </c>
      <c r="C2789" t="s">
        <v>16</v>
      </c>
      <c r="D2789" t="s">
        <v>138</v>
      </c>
      <c r="F2789">
        <v>252.76</v>
      </c>
      <c r="H2789" s="3">
        <f t="shared" si="43"/>
        <v>885</v>
      </c>
    </row>
    <row r="2790" spans="1:8" x14ac:dyDescent="0.35">
      <c r="A2790">
        <v>37780</v>
      </c>
      <c r="B2790" t="s">
        <v>2568</v>
      </c>
      <c r="C2790" t="s">
        <v>16</v>
      </c>
      <c r="D2790" t="s">
        <v>453</v>
      </c>
      <c r="E2790">
        <v>28.828700000000001</v>
      </c>
      <c r="F2790">
        <v>1623.69</v>
      </c>
      <c r="H2790" s="3">
        <f t="shared" si="43"/>
        <v>5683</v>
      </c>
    </row>
    <row r="2791" spans="1:8" x14ac:dyDescent="0.35">
      <c r="A2791">
        <v>37785</v>
      </c>
      <c r="B2791" t="s">
        <v>2569</v>
      </c>
      <c r="C2791" t="s">
        <v>16</v>
      </c>
      <c r="D2791" t="s">
        <v>453</v>
      </c>
      <c r="E2791">
        <v>28.828700000000001</v>
      </c>
      <c r="F2791">
        <v>1623.69</v>
      </c>
      <c r="H2791" s="3">
        <f t="shared" si="43"/>
        <v>5683</v>
      </c>
    </row>
    <row r="2792" spans="1:8" x14ac:dyDescent="0.35">
      <c r="A2792">
        <v>37790</v>
      </c>
      <c r="B2792" t="s">
        <v>2570</v>
      </c>
      <c r="C2792" t="s">
        <v>16</v>
      </c>
      <c r="D2792" t="s">
        <v>453</v>
      </c>
      <c r="E2792">
        <v>30.592300000000002</v>
      </c>
      <c r="F2792">
        <v>1723.02</v>
      </c>
      <c r="H2792" s="3">
        <f t="shared" si="43"/>
        <v>6031</v>
      </c>
    </row>
    <row r="2793" spans="1:8" x14ac:dyDescent="0.35">
      <c r="A2793">
        <v>38120</v>
      </c>
      <c r="B2793" t="s">
        <v>2571</v>
      </c>
      <c r="C2793" t="s">
        <v>16</v>
      </c>
      <c r="D2793" t="s">
        <v>20</v>
      </c>
      <c r="E2793">
        <v>90.9148</v>
      </c>
      <c r="F2793">
        <v>5120.5</v>
      </c>
      <c r="H2793" s="3">
        <f t="shared" si="43"/>
        <v>17922</v>
      </c>
    </row>
    <row r="2794" spans="1:8" x14ac:dyDescent="0.35">
      <c r="A2794">
        <v>38200</v>
      </c>
      <c r="B2794" t="s">
        <v>2572</v>
      </c>
      <c r="C2794" t="s">
        <v>10</v>
      </c>
      <c r="D2794" t="s">
        <v>11</v>
      </c>
      <c r="H2794" s="3" t="str">
        <f t="shared" si="43"/>
        <v/>
      </c>
    </row>
    <row r="2795" spans="1:8" x14ac:dyDescent="0.35">
      <c r="A2795">
        <v>38204</v>
      </c>
      <c r="B2795" t="s">
        <v>2573</v>
      </c>
      <c r="C2795" t="s">
        <v>10</v>
      </c>
      <c r="D2795" t="s">
        <v>11</v>
      </c>
      <c r="H2795" s="3" t="str">
        <f t="shared" si="43"/>
        <v/>
      </c>
    </row>
    <row r="2796" spans="1:8" x14ac:dyDescent="0.35">
      <c r="A2796">
        <v>38206</v>
      </c>
      <c r="B2796" t="s">
        <v>2574</v>
      </c>
      <c r="C2796" t="s">
        <v>10</v>
      </c>
      <c r="D2796" t="s">
        <v>20</v>
      </c>
      <c r="E2796">
        <v>15.176299999999999</v>
      </c>
      <c r="F2796">
        <v>854.76</v>
      </c>
      <c r="H2796" s="3">
        <f t="shared" si="43"/>
        <v>2992</v>
      </c>
    </row>
    <row r="2797" spans="1:8" x14ac:dyDescent="0.35">
      <c r="A2797">
        <v>38207</v>
      </c>
      <c r="B2797" t="s">
        <v>2575</v>
      </c>
      <c r="C2797" t="s">
        <v>10</v>
      </c>
      <c r="D2797" t="s">
        <v>20</v>
      </c>
      <c r="E2797">
        <v>4.3392999999999997</v>
      </c>
      <c r="F2797">
        <v>244.4</v>
      </c>
      <c r="H2797" s="3">
        <f t="shared" si="43"/>
        <v>855</v>
      </c>
    </row>
    <row r="2798" spans="1:8" x14ac:dyDescent="0.35">
      <c r="A2798">
        <v>38208</v>
      </c>
      <c r="B2798" t="s">
        <v>2576</v>
      </c>
      <c r="C2798" t="s">
        <v>10</v>
      </c>
      <c r="D2798" t="s">
        <v>20</v>
      </c>
      <c r="E2798">
        <v>4.3392999999999997</v>
      </c>
      <c r="F2798">
        <v>244.4</v>
      </c>
      <c r="H2798" s="3">
        <f t="shared" si="43"/>
        <v>855</v>
      </c>
    </row>
    <row r="2799" spans="1:8" x14ac:dyDescent="0.35">
      <c r="A2799">
        <v>38209</v>
      </c>
      <c r="B2799" t="s">
        <v>2577</v>
      </c>
      <c r="C2799" t="s">
        <v>10</v>
      </c>
      <c r="D2799" t="s">
        <v>20</v>
      </c>
      <c r="E2799">
        <v>4.3392999999999997</v>
      </c>
      <c r="F2799">
        <v>244.4</v>
      </c>
      <c r="H2799" s="3">
        <f t="shared" si="43"/>
        <v>855</v>
      </c>
    </row>
    <row r="2800" spans="1:8" x14ac:dyDescent="0.35">
      <c r="A2800">
        <v>38210</v>
      </c>
      <c r="B2800" t="s">
        <v>2578</v>
      </c>
      <c r="C2800" t="s">
        <v>10</v>
      </c>
      <c r="D2800" t="s">
        <v>20</v>
      </c>
      <c r="E2800">
        <v>4.3392999999999997</v>
      </c>
      <c r="F2800">
        <v>244.4</v>
      </c>
      <c r="H2800" s="3">
        <f t="shared" si="43"/>
        <v>855</v>
      </c>
    </row>
    <row r="2801" spans="1:8" x14ac:dyDescent="0.35">
      <c r="A2801">
        <v>38211</v>
      </c>
      <c r="B2801" t="s">
        <v>2579</v>
      </c>
      <c r="C2801" t="s">
        <v>10</v>
      </c>
      <c r="D2801" t="s">
        <v>20</v>
      </c>
      <c r="E2801">
        <v>4.3392999999999997</v>
      </c>
      <c r="F2801">
        <v>244.4</v>
      </c>
      <c r="H2801" s="3">
        <f t="shared" si="43"/>
        <v>855</v>
      </c>
    </row>
    <row r="2802" spans="1:8" x14ac:dyDescent="0.35">
      <c r="A2802">
        <v>38212</v>
      </c>
      <c r="B2802" t="s">
        <v>2580</v>
      </c>
      <c r="C2802" t="s">
        <v>10</v>
      </c>
      <c r="D2802" t="s">
        <v>20</v>
      </c>
      <c r="E2802">
        <v>4.3392999999999997</v>
      </c>
      <c r="F2802">
        <v>244.4</v>
      </c>
      <c r="H2802" s="3">
        <f t="shared" si="43"/>
        <v>855</v>
      </c>
    </row>
    <row r="2803" spans="1:8" x14ac:dyDescent="0.35">
      <c r="A2803">
        <v>38213</v>
      </c>
      <c r="B2803" t="s">
        <v>2581</v>
      </c>
      <c r="C2803" t="s">
        <v>10</v>
      </c>
      <c r="D2803" t="s">
        <v>20</v>
      </c>
      <c r="E2803">
        <v>4.3392999999999997</v>
      </c>
      <c r="F2803">
        <v>244.4</v>
      </c>
      <c r="H2803" s="3">
        <f t="shared" si="43"/>
        <v>855</v>
      </c>
    </row>
    <row r="2804" spans="1:8" x14ac:dyDescent="0.35">
      <c r="A2804">
        <v>38214</v>
      </c>
      <c r="B2804" t="s">
        <v>2582</v>
      </c>
      <c r="C2804" t="s">
        <v>10</v>
      </c>
      <c r="D2804" t="s">
        <v>20</v>
      </c>
      <c r="E2804">
        <v>4.3392999999999997</v>
      </c>
      <c r="F2804">
        <v>244.4</v>
      </c>
      <c r="H2804" s="3">
        <f t="shared" si="43"/>
        <v>855</v>
      </c>
    </row>
    <row r="2805" spans="1:8" x14ac:dyDescent="0.35">
      <c r="A2805">
        <v>38215</v>
      </c>
      <c r="B2805" t="s">
        <v>2583</v>
      </c>
      <c r="C2805" t="s">
        <v>10</v>
      </c>
      <c r="D2805" t="s">
        <v>20</v>
      </c>
      <c r="E2805">
        <v>4.3392999999999997</v>
      </c>
      <c r="F2805">
        <v>244.4</v>
      </c>
      <c r="H2805" s="3">
        <f t="shared" si="43"/>
        <v>855</v>
      </c>
    </row>
    <row r="2806" spans="1:8" x14ac:dyDescent="0.35">
      <c r="A2806">
        <v>38220</v>
      </c>
      <c r="B2806" t="s">
        <v>2584</v>
      </c>
      <c r="C2806" t="s">
        <v>16</v>
      </c>
      <c r="D2806" t="s">
        <v>138</v>
      </c>
      <c r="F2806">
        <v>126.55</v>
      </c>
      <c r="H2806" s="3">
        <f t="shared" si="43"/>
        <v>443</v>
      </c>
    </row>
    <row r="2807" spans="1:8" x14ac:dyDescent="0.35">
      <c r="A2807">
        <v>38221</v>
      </c>
      <c r="B2807" t="s">
        <v>2585</v>
      </c>
      <c r="C2807" t="s">
        <v>16</v>
      </c>
      <c r="D2807" t="s">
        <v>138</v>
      </c>
      <c r="F2807">
        <v>122.52</v>
      </c>
      <c r="H2807" s="3">
        <f t="shared" si="43"/>
        <v>429</v>
      </c>
    </row>
    <row r="2808" spans="1:8" x14ac:dyDescent="0.35">
      <c r="A2808">
        <v>38222</v>
      </c>
      <c r="B2808" t="s">
        <v>2586</v>
      </c>
      <c r="C2808" t="s">
        <v>16</v>
      </c>
      <c r="D2808" t="s">
        <v>20</v>
      </c>
      <c r="E2808">
        <v>22.1647</v>
      </c>
      <c r="F2808">
        <v>1248.3599999999999</v>
      </c>
      <c r="H2808" s="3">
        <f t="shared" si="43"/>
        <v>4369</v>
      </c>
    </row>
    <row r="2809" spans="1:8" x14ac:dyDescent="0.35">
      <c r="A2809">
        <v>38230</v>
      </c>
      <c r="B2809" t="s">
        <v>2587</v>
      </c>
      <c r="C2809" t="s">
        <v>10</v>
      </c>
      <c r="D2809" t="s">
        <v>20</v>
      </c>
      <c r="E2809">
        <v>15.176299999999999</v>
      </c>
      <c r="F2809">
        <v>854.76</v>
      </c>
      <c r="H2809" s="3">
        <f t="shared" si="43"/>
        <v>2992</v>
      </c>
    </row>
    <row r="2810" spans="1:8" x14ac:dyDescent="0.35">
      <c r="A2810">
        <v>38232</v>
      </c>
      <c r="B2810" t="s">
        <v>2588</v>
      </c>
      <c r="C2810" t="s">
        <v>10</v>
      </c>
      <c r="D2810" t="s">
        <v>17</v>
      </c>
      <c r="E2810">
        <v>42.433599999999998</v>
      </c>
      <c r="F2810">
        <v>2389.9499999999998</v>
      </c>
      <c r="H2810" s="3">
        <f t="shared" si="43"/>
        <v>8365</v>
      </c>
    </row>
    <row r="2811" spans="1:8" x14ac:dyDescent="0.35">
      <c r="A2811">
        <v>38240</v>
      </c>
      <c r="B2811" t="s">
        <v>2589</v>
      </c>
      <c r="C2811" t="s">
        <v>16</v>
      </c>
      <c r="D2811" t="s">
        <v>20</v>
      </c>
      <c r="E2811">
        <v>246.6591</v>
      </c>
      <c r="F2811">
        <v>13892.33</v>
      </c>
      <c r="H2811" s="3">
        <f t="shared" si="43"/>
        <v>48623</v>
      </c>
    </row>
    <row r="2812" spans="1:8" x14ac:dyDescent="0.35">
      <c r="A2812">
        <v>38241</v>
      </c>
      <c r="B2812" t="s">
        <v>2590</v>
      </c>
      <c r="C2812" t="s">
        <v>10</v>
      </c>
      <c r="D2812" t="s">
        <v>20</v>
      </c>
      <c r="E2812">
        <v>15.176299999999999</v>
      </c>
      <c r="F2812">
        <v>854.76</v>
      </c>
      <c r="H2812" s="3">
        <f t="shared" si="43"/>
        <v>2992</v>
      </c>
    </row>
    <row r="2813" spans="1:8" x14ac:dyDescent="0.35">
      <c r="A2813">
        <v>38242</v>
      </c>
      <c r="B2813" t="s">
        <v>2591</v>
      </c>
      <c r="C2813" t="s">
        <v>10</v>
      </c>
      <c r="D2813" t="s">
        <v>17</v>
      </c>
      <c r="E2813">
        <v>15.176299999999999</v>
      </c>
      <c r="F2813">
        <v>854.76</v>
      </c>
      <c r="H2813" s="3">
        <f t="shared" si="43"/>
        <v>2992</v>
      </c>
    </row>
    <row r="2814" spans="1:8" x14ac:dyDescent="0.35">
      <c r="A2814">
        <v>38243</v>
      </c>
      <c r="B2814" t="s">
        <v>2592</v>
      </c>
      <c r="C2814" t="s">
        <v>10</v>
      </c>
      <c r="D2814" t="s">
        <v>17</v>
      </c>
      <c r="E2814">
        <v>15.176299999999999</v>
      </c>
      <c r="F2814">
        <v>854.76</v>
      </c>
      <c r="H2814" s="3">
        <f t="shared" si="43"/>
        <v>2992</v>
      </c>
    </row>
    <row r="2815" spans="1:8" x14ac:dyDescent="0.35">
      <c r="A2815">
        <v>38300</v>
      </c>
      <c r="B2815" t="s">
        <v>2593</v>
      </c>
      <c r="C2815" t="s">
        <v>16</v>
      </c>
      <c r="D2815" t="s">
        <v>453</v>
      </c>
      <c r="E2815">
        <v>22.1647</v>
      </c>
      <c r="F2815">
        <v>1248.3599999999999</v>
      </c>
      <c r="H2815" s="3">
        <f t="shared" si="43"/>
        <v>4369</v>
      </c>
    </row>
    <row r="2816" spans="1:8" x14ac:dyDescent="0.35">
      <c r="A2816">
        <v>38305</v>
      </c>
      <c r="B2816" t="s">
        <v>2593</v>
      </c>
      <c r="C2816" t="s">
        <v>16</v>
      </c>
      <c r="D2816" t="s">
        <v>453</v>
      </c>
      <c r="E2816">
        <v>22.1647</v>
      </c>
      <c r="F2816">
        <v>1248.3599999999999</v>
      </c>
      <c r="H2816" s="3">
        <f t="shared" si="43"/>
        <v>4369</v>
      </c>
    </row>
    <row r="2817" spans="1:8" x14ac:dyDescent="0.35">
      <c r="A2817">
        <v>38308</v>
      </c>
      <c r="B2817" t="s">
        <v>2594</v>
      </c>
      <c r="C2817" t="s">
        <v>16</v>
      </c>
      <c r="D2817" t="s">
        <v>453</v>
      </c>
      <c r="E2817">
        <v>28.464600000000001</v>
      </c>
      <c r="F2817">
        <v>1603.18</v>
      </c>
      <c r="H2817" s="3">
        <f t="shared" si="43"/>
        <v>5611</v>
      </c>
    </row>
    <row r="2818" spans="1:8" x14ac:dyDescent="0.35">
      <c r="A2818">
        <v>38500</v>
      </c>
      <c r="B2818" t="s">
        <v>2595</v>
      </c>
      <c r="C2818" t="s">
        <v>16</v>
      </c>
      <c r="D2818" t="s">
        <v>453</v>
      </c>
      <c r="E2818">
        <v>28.464600000000001</v>
      </c>
      <c r="F2818">
        <v>1603.18</v>
      </c>
      <c r="H2818" s="3">
        <f t="shared" si="43"/>
        <v>5611</v>
      </c>
    </row>
    <row r="2819" spans="1:8" x14ac:dyDescent="0.35">
      <c r="A2819">
        <v>38505</v>
      </c>
      <c r="B2819" t="s">
        <v>2596</v>
      </c>
      <c r="C2819" t="s">
        <v>16</v>
      </c>
      <c r="D2819" t="s">
        <v>453</v>
      </c>
      <c r="E2819">
        <v>13.175000000000001</v>
      </c>
      <c r="F2819">
        <v>742.04</v>
      </c>
      <c r="H2819" s="3">
        <f t="shared" si="43"/>
        <v>2597</v>
      </c>
    </row>
    <row r="2820" spans="1:8" x14ac:dyDescent="0.35">
      <c r="A2820">
        <v>38510</v>
      </c>
      <c r="B2820" t="s">
        <v>2595</v>
      </c>
      <c r="C2820" t="s">
        <v>16</v>
      </c>
      <c r="D2820" t="s">
        <v>453</v>
      </c>
      <c r="E2820">
        <v>28.464600000000001</v>
      </c>
      <c r="F2820">
        <v>1603.18</v>
      </c>
      <c r="H2820" s="3">
        <f t="shared" si="43"/>
        <v>5611</v>
      </c>
    </row>
    <row r="2821" spans="1:8" x14ac:dyDescent="0.35">
      <c r="A2821">
        <v>38520</v>
      </c>
      <c r="B2821" t="s">
        <v>2595</v>
      </c>
      <c r="C2821" t="s">
        <v>16</v>
      </c>
      <c r="D2821" t="s">
        <v>453</v>
      </c>
      <c r="E2821">
        <v>28.464600000000001</v>
      </c>
      <c r="F2821">
        <v>1603.18</v>
      </c>
      <c r="H2821" s="3">
        <f t="shared" si="43"/>
        <v>5611</v>
      </c>
    </row>
    <row r="2822" spans="1:8" x14ac:dyDescent="0.35">
      <c r="A2822">
        <v>38525</v>
      </c>
      <c r="B2822" t="s">
        <v>2595</v>
      </c>
      <c r="C2822" t="s">
        <v>16</v>
      </c>
      <c r="D2822" t="s">
        <v>453</v>
      </c>
      <c r="E2822">
        <v>28.464600000000001</v>
      </c>
      <c r="F2822">
        <v>1603.18</v>
      </c>
      <c r="H2822" s="3">
        <f t="shared" ref="H2822:H2885" si="44">IF(F2822="","",ROUND(F2822*350%,0))</f>
        <v>5611</v>
      </c>
    </row>
    <row r="2823" spans="1:8" x14ac:dyDescent="0.35">
      <c r="A2823">
        <v>38530</v>
      </c>
      <c r="B2823" t="s">
        <v>2595</v>
      </c>
      <c r="C2823" t="s">
        <v>16</v>
      </c>
      <c r="D2823" t="s">
        <v>453</v>
      </c>
      <c r="E2823">
        <v>28.464600000000001</v>
      </c>
      <c r="F2823">
        <v>1603.18</v>
      </c>
      <c r="H2823" s="3">
        <f t="shared" si="44"/>
        <v>5611</v>
      </c>
    </row>
    <row r="2824" spans="1:8" x14ac:dyDescent="0.35">
      <c r="A2824">
        <v>38531</v>
      </c>
      <c r="B2824" t="s">
        <v>2597</v>
      </c>
      <c r="C2824" t="s">
        <v>16</v>
      </c>
      <c r="D2824" t="s">
        <v>20</v>
      </c>
      <c r="E2824">
        <v>28.464600000000001</v>
      </c>
      <c r="F2824">
        <v>1603.18</v>
      </c>
      <c r="H2824" s="3">
        <f t="shared" si="44"/>
        <v>5611</v>
      </c>
    </row>
    <row r="2825" spans="1:8" x14ac:dyDescent="0.35">
      <c r="A2825">
        <v>38542</v>
      </c>
      <c r="B2825" t="s">
        <v>2598</v>
      </c>
      <c r="C2825" t="s">
        <v>16</v>
      </c>
      <c r="D2825" t="s">
        <v>453</v>
      </c>
      <c r="E2825">
        <v>53.814999999999998</v>
      </c>
      <c r="F2825">
        <v>3030.97</v>
      </c>
      <c r="H2825" s="3">
        <f t="shared" si="44"/>
        <v>10608</v>
      </c>
    </row>
    <row r="2826" spans="1:8" x14ac:dyDescent="0.35">
      <c r="A2826">
        <v>38550</v>
      </c>
      <c r="B2826" t="s">
        <v>2599</v>
      </c>
      <c r="C2826" t="s">
        <v>16</v>
      </c>
      <c r="D2826" t="s">
        <v>453</v>
      </c>
      <c r="E2826">
        <v>28.464600000000001</v>
      </c>
      <c r="F2826">
        <v>1603.18</v>
      </c>
      <c r="H2826" s="3">
        <f t="shared" si="44"/>
        <v>5611</v>
      </c>
    </row>
    <row r="2827" spans="1:8" x14ac:dyDescent="0.35">
      <c r="A2827">
        <v>38555</v>
      </c>
      <c r="B2827" t="s">
        <v>2599</v>
      </c>
      <c r="C2827" t="s">
        <v>16</v>
      </c>
      <c r="D2827" t="s">
        <v>453</v>
      </c>
      <c r="E2827">
        <v>50.569899999999997</v>
      </c>
      <c r="F2827">
        <v>2848.2</v>
      </c>
      <c r="H2827" s="3">
        <f t="shared" si="44"/>
        <v>9969</v>
      </c>
    </row>
    <row r="2828" spans="1:8" x14ac:dyDescent="0.35">
      <c r="A2828">
        <v>38562</v>
      </c>
      <c r="B2828" t="s">
        <v>2600</v>
      </c>
      <c r="C2828" t="s">
        <v>16</v>
      </c>
      <c r="D2828" t="s">
        <v>20</v>
      </c>
      <c r="E2828">
        <v>56.310099999999998</v>
      </c>
      <c r="F2828">
        <v>3171.5</v>
      </c>
      <c r="H2828" s="3">
        <f t="shared" si="44"/>
        <v>11100</v>
      </c>
    </row>
    <row r="2829" spans="1:8" x14ac:dyDescent="0.35">
      <c r="A2829">
        <v>38570</v>
      </c>
      <c r="B2829" t="s">
        <v>2601</v>
      </c>
      <c r="C2829" t="s">
        <v>16</v>
      </c>
      <c r="D2829" t="s">
        <v>453</v>
      </c>
      <c r="E2829">
        <v>53.814999999999998</v>
      </c>
      <c r="F2829">
        <v>3030.97</v>
      </c>
      <c r="H2829" s="3">
        <f t="shared" si="44"/>
        <v>10608</v>
      </c>
    </row>
    <row r="2830" spans="1:8" x14ac:dyDescent="0.35">
      <c r="A2830">
        <v>38571</v>
      </c>
      <c r="B2830" t="s">
        <v>2602</v>
      </c>
      <c r="C2830" t="s">
        <v>16</v>
      </c>
      <c r="D2830" t="s">
        <v>453</v>
      </c>
      <c r="E2830">
        <v>90.9148</v>
      </c>
      <c r="F2830">
        <v>5120.5</v>
      </c>
      <c r="H2830" s="3">
        <f t="shared" si="44"/>
        <v>17922</v>
      </c>
    </row>
    <row r="2831" spans="1:8" x14ac:dyDescent="0.35">
      <c r="A2831">
        <v>38572</v>
      </c>
      <c r="B2831" t="s">
        <v>2602</v>
      </c>
      <c r="C2831" t="s">
        <v>16</v>
      </c>
      <c r="D2831" t="s">
        <v>453</v>
      </c>
      <c r="E2831">
        <v>90.9148</v>
      </c>
      <c r="F2831">
        <v>5120.5</v>
      </c>
      <c r="H2831" s="3">
        <f t="shared" si="44"/>
        <v>17922</v>
      </c>
    </row>
    <row r="2832" spans="1:8" x14ac:dyDescent="0.35">
      <c r="A2832">
        <v>38573</v>
      </c>
      <c r="B2832" t="s">
        <v>2603</v>
      </c>
      <c r="C2832" t="s">
        <v>16</v>
      </c>
      <c r="D2832" t="s">
        <v>20</v>
      </c>
      <c r="E2832">
        <v>90.9148</v>
      </c>
      <c r="F2832">
        <v>5120.5</v>
      </c>
      <c r="H2832" s="3">
        <f t="shared" si="44"/>
        <v>17922</v>
      </c>
    </row>
    <row r="2833" spans="1:8" x14ac:dyDescent="0.35">
      <c r="A2833">
        <v>38700</v>
      </c>
      <c r="B2833" t="s">
        <v>2604</v>
      </c>
      <c r="C2833" t="s">
        <v>16</v>
      </c>
      <c r="D2833" t="s">
        <v>20</v>
      </c>
      <c r="E2833">
        <v>50.569899999999997</v>
      </c>
      <c r="F2833">
        <v>2848.2</v>
      </c>
      <c r="H2833" s="3">
        <f t="shared" si="44"/>
        <v>9969</v>
      </c>
    </row>
    <row r="2834" spans="1:8" x14ac:dyDescent="0.35">
      <c r="A2834">
        <v>38720</v>
      </c>
      <c r="B2834" t="s">
        <v>2604</v>
      </c>
      <c r="C2834" t="s">
        <v>16</v>
      </c>
      <c r="D2834" t="s">
        <v>20</v>
      </c>
      <c r="E2834">
        <v>50.569899999999997</v>
      </c>
      <c r="F2834">
        <v>2848.2</v>
      </c>
      <c r="H2834" s="3">
        <f t="shared" si="44"/>
        <v>9969</v>
      </c>
    </row>
    <row r="2835" spans="1:8" x14ac:dyDescent="0.35">
      <c r="A2835">
        <v>38740</v>
      </c>
      <c r="B2835" t="s">
        <v>2605</v>
      </c>
      <c r="C2835" t="s">
        <v>16</v>
      </c>
      <c r="D2835" t="s">
        <v>453</v>
      </c>
      <c r="E2835">
        <v>53.814999999999998</v>
      </c>
      <c r="F2835">
        <v>3030.97</v>
      </c>
      <c r="H2835" s="3">
        <f t="shared" si="44"/>
        <v>10608</v>
      </c>
    </row>
    <row r="2836" spans="1:8" x14ac:dyDescent="0.35">
      <c r="A2836">
        <v>38745</v>
      </c>
      <c r="B2836" t="s">
        <v>2605</v>
      </c>
      <c r="C2836" t="s">
        <v>16</v>
      </c>
      <c r="D2836" t="s">
        <v>453</v>
      </c>
      <c r="E2836">
        <v>53.814999999999998</v>
      </c>
      <c r="F2836">
        <v>3030.97</v>
      </c>
      <c r="H2836" s="3">
        <f t="shared" si="44"/>
        <v>10608</v>
      </c>
    </row>
    <row r="2837" spans="1:8" x14ac:dyDescent="0.35">
      <c r="A2837">
        <v>38760</v>
      </c>
      <c r="B2837" t="s">
        <v>2606</v>
      </c>
      <c r="C2837" t="s">
        <v>16</v>
      </c>
      <c r="D2837" t="s">
        <v>453</v>
      </c>
      <c r="E2837">
        <v>50.569899999999997</v>
      </c>
      <c r="F2837">
        <v>2848.2</v>
      </c>
      <c r="H2837" s="3">
        <f t="shared" si="44"/>
        <v>9969</v>
      </c>
    </row>
    <row r="2838" spans="1:8" x14ac:dyDescent="0.35">
      <c r="A2838">
        <v>38790</v>
      </c>
      <c r="B2838" t="s">
        <v>2607</v>
      </c>
      <c r="C2838" t="s">
        <v>10</v>
      </c>
      <c r="D2838" t="s">
        <v>11</v>
      </c>
      <c r="H2838" s="3" t="str">
        <f t="shared" si="44"/>
        <v/>
      </c>
    </row>
    <row r="2839" spans="1:8" x14ac:dyDescent="0.35">
      <c r="A2839">
        <v>38792</v>
      </c>
      <c r="B2839" t="s">
        <v>2608</v>
      </c>
      <c r="C2839" t="s">
        <v>10</v>
      </c>
      <c r="D2839" t="s">
        <v>11</v>
      </c>
      <c r="H2839" s="3" t="str">
        <f t="shared" si="44"/>
        <v/>
      </c>
    </row>
    <row r="2840" spans="1:8" x14ac:dyDescent="0.35">
      <c r="A2840">
        <v>38794</v>
      </c>
      <c r="B2840" t="s">
        <v>2609</v>
      </c>
      <c r="C2840" t="s">
        <v>10</v>
      </c>
      <c r="D2840" t="s">
        <v>11</v>
      </c>
      <c r="H2840" s="3" t="str">
        <f t="shared" si="44"/>
        <v/>
      </c>
    </row>
    <row r="2841" spans="1:8" x14ac:dyDescent="0.35">
      <c r="A2841">
        <v>38900</v>
      </c>
      <c r="B2841" t="s">
        <v>2610</v>
      </c>
      <c r="C2841" t="s">
        <v>10</v>
      </c>
      <c r="D2841" t="s">
        <v>11</v>
      </c>
      <c r="H2841" s="3" t="str">
        <f t="shared" si="44"/>
        <v/>
      </c>
    </row>
    <row r="2842" spans="1:8" x14ac:dyDescent="0.35">
      <c r="A2842">
        <v>39401</v>
      </c>
      <c r="B2842" t="s">
        <v>2611</v>
      </c>
      <c r="C2842" t="s">
        <v>16</v>
      </c>
      <c r="D2842" t="s">
        <v>20</v>
      </c>
      <c r="E2842">
        <v>53.814999999999998</v>
      </c>
      <c r="F2842">
        <v>3030.97</v>
      </c>
      <c r="H2842" s="3">
        <f t="shared" si="44"/>
        <v>10608</v>
      </c>
    </row>
    <row r="2843" spans="1:8" x14ac:dyDescent="0.35">
      <c r="A2843">
        <v>39402</v>
      </c>
      <c r="B2843" t="s">
        <v>2612</v>
      </c>
      <c r="C2843" t="s">
        <v>16</v>
      </c>
      <c r="D2843" t="s">
        <v>20</v>
      </c>
      <c r="E2843">
        <v>53.814999999999998</v>
      </c>
      <c r="F2843">
        <v>3030.97</v>
      </c>
      <c r="H2843" s="3">
        <f t="shared" si="44"/>
        <v>10608</v>
      </c>
    </row>
    <row r="2844" spans="1:8" x14ac:dyDescent="0.35">
      <c r="A2844">
        <v>40490</v>
      </c>
      <c r="B2844" t="s">
        <v>2613</v>
      </c>
      <c r="C2844" t="s">
        <v>16</v>
      </c>
      <c r="D2844" t="s">
        <v>138</v>
      </c>
      <c r="F2844">
        <v>76.87</v>
      </c>
      <c r="H2844" s="3">
        <f t="shared" si="44"/>
        <v>269</v>
      </c>
    </row>
    <row r="2845" spans="1:8" x14ac:dyDescent="0.35">
      <c r="A2845">
        <v>40500</v>
      </c>
      <c r="B2845" t="s">
        <v>2614</v>
      </c>
      <c r="C2845" t="s">
        <v>16</v>
      </c>
      <c r="D2845" t="s">
        <v>453</v>
      </c>
      <c r="E2845">
        <v>26.2864</v>
      </c>
      <c r="F2845">
        <v>1480.5</v>
      </c>
      <c r="H2845" s="3">
        <f t="shared" si="44"/>
        <v>5182</v>
      </c>
    </row>
    <row r="2846" spans="1:8" x14ac:dyDescent="0.35">
      <c r="A2846">
        <v>40510</v>
      </c>
      <c r="B2846" t="s">
        <v>2614</v>
      </c>
      <c r="C2846" t="s">
        <v>16</v>
      </c>
      <c r="D2846" t="s">
        <v>453</v>
      </c>
      <c r="E2846">
        <v>26.2864</v>
      </c>
      <c r="F2846">
        <v>1480.5</v>
      </c>
      <c r="H2846" s="3">
        <f t="shared" si="44"/>
        <v>5182</v>
      </c>
    </row>
    <row r="2847" spans="1:8" x14ac:dyDescent="0.35">
      <c r="A2847">
        <v>40520</v>
      </c>
      <c r="B2847" t="s">
        <v>2614</v>
      </c>
      <c r="C2847" t="s">
        <v>16</v>
      </c>
      <c r="D2847" t="s">
        <v>453</v>
      </c>
      <c r="E2847">
        <v>26.2864</v>
      </c>
      <c r="F2847">
        <v>1480.5</v>
      </c>
      <c r="H2847" s="3">
        <f t="shared" si="44"/>
        <v>5182</v>
      </c>
    </row>
    <row r="2848" spans="1:8" x14ac:dyDescent="0.35">
      <c r="A2848">
        <v>40525</v>
      </c>
      <c r="B2848" t="s">
        <v>2615</v>
      </c>
      <c r="C2848" t="s">
        <v>16</v>
      </c>
      <c r="D2848" t="s">
        <v>453</v>
      </c>
      <c r="E2848">
        <v>26.2864</v>
      </c>
      <c r="F2848">
        <v>1480.5</v>
      </c>
      <c r="H2848" s="3">
        <f t="shared" si="44"/>
        <v>5182</v>
      </c>
    </row>
    <row r="2849" spans="1:8" x14ac:dyDescent="0.35">
      <c r="A2849">
        <v>40527</v>
      </c>
      <c r="B2849" t="s">
        <v>2615</v>
      </c>
      <c r="C2849" t="s">
        <v>16</v>
      </c>
      <c r="D2849" t="s">
        <v>453</v>
      </c>
      <c r="E2849">
        <v>53.72</v>
      </c>
      <c r="F2849">
        <v>3025.62</v>
      </c>
      <c r="H2849" s="3">
        <f t="shared" si="44"/>
        <v>10590</v>
      </c>
    </row>
    <row r="2850" spans="1:8" x14ac:dyDescent="0.35">
      <c r="A2850">
        <v>40530</v>
      </c>
      <c r="B2850" t="s">
        <v>2616</v>
      </c>
      <c r="C2850" t="s">
        <v>16</v>
      </c>
      <c r="D2850" t="s">
        <v>453</v>
      </c>
      <c r="E2850">
        <v>26.2864</v>
      </c>
      <c r="F2850">
        <v>1480.5</v>
      </c>
      <c r="H2850" s="3">
        <f t="shared" si="44"/>
        <v>5182</v>
      </c>
    </row>
    <row r="2851" spans="1:8" x14ac:dyDescent="0.35">
      <c r="A2851">
        <v>40650</v>
      </c>
      <c r="B2851" t="s">
        <v>2617</v>
      </c>
      <c r="C2851" t="s">
        <v>16</v>
      </c>
      <c r="D2851" t="s">
        <v>453</v>
      </c>
      <c r="E2851">
        <v>5.2460000000000004</v>
      </c>
      <c r="F2851">
        <v>295.47000000000003</v>
      </c>
      <c r="H2851" s="3">
        <f t="shared" si="44"/>
        <v>1034</v>
      </c>
    </row>
    <row r="2852" spans="1:8" x14ac:dyDescent="0.35">
      <c r="A2852">
        <v>40652</v>
      </c>
      <c r="B2852" t="s">
        <v>2618</v>
      </c>
      <c r="C2852" t="s">
        <v>16</v>
      </c>
      <c r="D2852" t="s">
        <v>453</v>
      </c>
      <c r="E2852">
        <v>5.2460000000000004</v>
      </c>
      <c r="F2852">
        <v>295.47000000000003</v>
      </c>
      <c r="H2852" s="3">
        <f t="shared" si="44"/>
        <v>1034</v>
      </c>
    </row>
    <row r="2853" spans="1:8" x14ac:dyDescent="0.35">
      <c r="A2853">
        <v>40654</v>
      </c>
      <c r="B2853" t="s">
        <v>2619</v>
      </c>
      <c r="C2853" t="s">
        <v>16</v>
      </c>
      <c r="D2853" t="s">
        <v>453</v>
      </c>
      <c r="E2853">
        <v>11.7036</v>
      </c>
      <c r="F2853">
        <v>659.17</v>
      </c>
      <c r="H2853" s="3">
        <f t="shared" si="44"/>
        <v>2307</v>
      </c>
    </row>
    <row r="2854" spans="1:8" x14ac:dyDescent="0.35">
      <c r="A2854">
        <v>40700</v>
      </c>
      <c r="B2854" t="s">
        <v>2620</v>
      </c>
      <c r="C2854" t="s">
        <v>16</v>
      </c>
      <c r="D2854" t="s">
        <v>453</v>
      </c>
      <c r="E2854">
        <v>53.72</v>
      </c>
      <c r="F2854">
        <v>3025.62</v>
      </c>
      <c r="H2854" s="3">
        <f t="shared" si="44"/>
        <v>10590</v>
      </c>
    </row>
    <row r="2855" spans="1:8" x14ac:dyDescent="0.35">
      <c r="A2855">
        <v>40701</v>
      </c>
      <c r="B2855" t="s">
        <v>2620</v>
      </c>
      <c r="C2855" t="s">
        <v>16</v>
      </c>
      <c r="D2855" t="s">
        <v>453</v>
      </c>
      <c r="E2855">
        <v>53.72</v>
      </c>
      <c r="F2855">
        <v>3025.62</v>
      </c>
      <c r="H2855" s="3">
        <f t="shared" si="44"/>
        <v>10590</v>
      </c>
    </row>
    <row r="2856" spans="1:8" x14ac:dyDescent="0.35">
      <c r="A2856">
        <v>40702</v>
      </c>
      <c r="B2856" t="s">
        <v>2620</v>
      </c>
      <c r="C2856" t="s">
        <v>16</v>
      </c>
      <c r="D2856" t="s">
        <v>17</v>
      </c>
      <c r="E2856">
        <v>53.72</v>
      </c>
      <c r="F2856">
        <v>3025.62</v>
      </c>
      <c r="H2856" s="3">
        <f t="shared" si="44"/>
        <v>10590</v>
      </c>
    </row>
    <row r="2857" spans="1:8" x14ac:dyDescent="0.35">
      <c r="A2857">
        <v>40720</v>
      </c>
      <c r="B2857" t="s">
        <v>2620</v>
      </c>
      <c r="C2857" t="s">
        <v>16</v>
      </c>
      <c r="D2857" t="s">
        <v>453</v>
      </c>
      <c r="E2857">
        <v>26.2864</v>
      </c>
      <c r="F2857">
        <v>1480.5</v>
      </c>
      <c r="H2857" s="3">
        <f t="shared" si="44"/>
        <v>5182</v>
      </c>
    </row>
    <row r="2858" spans="1:8" x14ac:dyDescent="0.35">
      <c r="A2858">
        <v>40761</v>
      </c>
      <c r="B2858" t="s">
        <v>2620</v>
      </c>
      <c r="C2858" t="s">
        <v>16</v>
      </c>
      <c r="D2858" t="s">
        <v>453</v>
      </c>
      <c r="E2858">
        <v>53.72</v>
      </c>
      <c r="F2858">
        <v>3025.62</v>
      </c>
      <c r="H2858" s="3">
        <f t="shared" si="44"/>
        <v>10590</v>
      </c>
    </row>
    <row r="2859" spans="1:8" x14ac:dyDescent="0.35">
      <c r="A2859">
        <v>40800</v>
      </c>
      <c r="B2859" t="s">
        <v>2621</v>
      </c>
      <c r="C2859" t="s">
        <v>16</v>
      </c>
      <c r="D2859" t="s">
        <v>138</v>
      </c>
      <c r="F2859">
        <v>165.15</v>
      </c>
      <c r="H2859" s="3">
        <f t="shared" si="44"/>
        <v>578</v>
      </c>
    </row>
    <row r="2860" spans="1:8" x14ac:dyDescent="0.35">
      <c r="A2860">
        <v>40801</v>
      </c>
      <c r="B2860" t="s">
        <v>2621</v>
      </c>
      <c r="C2860" t="s">
        <v>16</v>
      </c>
      <c r="D2860" t="s">
        <v>453</v>
      </c>
      <c r="E2860">
        <v>5.2460000000000004</v>
      </c>
      <c r="F2860">
        <v>295.47000000000003</v>
      </c>
      <c r="H2860" s="3">
        <f t="shared" si="44"/>
        <v>1034</v>
      </c>
    </row>
    <row r="2861" spans="1:8" x14ac:dyDescent="0.35">
      <c r="A2861">
        <v>40804</v>
      </c>
      <c r="B2861" t="s">
        <v>2622</v>
      </c>
      <c r="C2861" t="s">
        <v>10</v>
      </c>
      <c r="D2861" t="s">
        <v>11</v>
      </c>
      <c r="H2861" s="3" t="str">
        <f t="shared" si="44"/>
        <v/>
      </c>
    </row>
    <row r="2862" spans="1:8" x14ac:dyDescent="0.35">
      <c r="A2862">
        <v>40805</v>
      </c>
      <c r="B2862" t="s">
        <v>2622</v>
      </c>
      <c r="C2862" t="s">
        <v>16</v>
      </c>
      <c r="D2862" t="s">
        <v>138</v>
      </c>
      <c r="F2862">
        <v>191.67</v>
      </c>
      <c r="H2862" s="3">
        <f t="shared" si="44"/>
        <v>671</v>
      </c>
    </row>
    <row r="2863" spans="1:8" x14ac:dyDescent="0.35">
      <c r="A2863">
        <v>40806</v>
      </c>
      <c r="B2863" t="s">
        <v>2623</v>
      </c>
      <c r="C2863" t="s">
        <v>16</v>
      </c>
      <c r="D2863" t="s">
        <v>138</v>
      </c>
      <c r="F2863">
        <v>89.63</v>
      </c>
      <c r="H2863" s="3">
        <f t="shared" si="44"/>
        <v>314</v>
      </c>
    </row>
    <row r="2864" spans="1:8" x14ac:dyDescent="0.35">
      <c r="A2864">
        <v>40808</v>
      </c>
      <c r="B2864" t="s">
        <v>2624</v>
      </c>
      <c r="C2864" t="s">
        <v>16</v>
      </c>
      <c r="D2864" t="s">
        <v>138</v>
      </c>
      <c r="F2864">
        <v>129.91</v>
      </c>
      <c r="H2864" s="3">
        <f t="shared" si="44"/>
        <v>455</v>
      </c>
    </row>
    <row r="2865" spans="1:8" x14ac:dyDescent="0.35">
      <c r="A2865">
        <v>40810</v>
      </c>
      <c r="B2865" t="s">
        <v>2625</v>
      </c>
      <c r="C2865" t="s">
        <v>16</v>
      </c>
      <c r="D2865" t="s">
        <v>138</v>
      </c>
      <c r="F2865">
        <v>166.49</v>
      </c>
      <c r="H2865" s="3">
        <f t="shared" si="44"/>
        <v>583</v>
      </c>
    </row>
    <row r="2866" spans="1:8" x14ac:dyDescent="0.35">
      <c r="A2866">
        <v>40812</v>
      </c>
      <c r="B2866" t="s">
        <v>2626</v>
      </c>
      <c r="C2866" t="s">
        <v>16</v>
      </c>
      <c r="D2866" t="s">
        <v>138</v>
      </c>
      <c r="F2866">
        <v>195.36</v>
      </c>
      <c r="H2866" s="3">
        <f t="shared" si="44"/>
        <v>684</v>
      </c>
    </row>
    <row r="2867" spans="1:8" x14ac:dyDescent="0.35">
      <c r="A2867">
        <v>40814</v>
      </c>
      <c r="B2867" t="s">
        <v>2626</v>
      </c>
      <c r="C2867" t="s">
        <v>16</v>
      </c>
      <c r="D2867" t="s">
        <v>453</v>
      </c>
      <c r="E2867">
        <v>26.2864</v>
      </c>
      <c r="F2867">
        <v>1480.5</v>
      </c>
      <c r="H2867" s="3">
        <f t="shared" si="44"/>
        <v>5182</v>
      </c>
    </row>
    <row r="2868" spans="1:8" x14ac:dyDescent="0.35">
      <c r="A2868">
        <v>40816</v>
      </c>
      <c r="B2868" t="s">
        <v>2625</v>
      </c>
      <c r="C2868" t="s">
        <v>16</v>
      </c>
      <c r="D2868" t="s">
        <v>453</v>
      </c>
      <c r="E2868">
        <v>26.2864</v>
      </c>
      <c r="F2868">
        <v>1480.5</v>
      </c>
      <c r="H2868" s="3">
        <f t="shared" si="44"/>
        <v>5182</v>
      </c>
    </row>
    <row r="2869" spans="1:8" x14ac:dyDescent="0.35">
      <c r="A2869">
        <v>40818</v>
      </c>
      <c r="B2869" t="s">
        <v>2627</v>
      </c>
      <c r="C2869" t="s">
        <v>16</v>
      </c>
      <c r="D2869" t="s">
        <v>453</v>
      </c>
      <c r="E2869">
        <v>5.2460000000000004</v>
      </c>
      <c r="F2869">
        <v>295.47000000000003</v>
      </c>
      <c r="H2869" s="3">
        <f t="shared" si="44"/>
        <v>1034</v>
      </c>
    </row>
    <row r="2870" spans="1:8" x14ac:dyDescent="0.35">
      <c r="A2870">
        <v>40819</v>
      </c>
      <c r="B2870" t="s">
        <v>2628</v>
      </c>
      <c r="C2870" t="s">
        <v>16</v>
      </c>
      <c r="D2870" t="s">
        <v>453</v>
      </c>
      <c r="E2870">
        <v>11.7036</v>
      </c>
      <c r="F2870">
        <v>659.17</v>
      </c>
      <c r="H2870" s="3">
        <f t="shared" si="44"/>
        <v>2307</v>
      </c>
    </row>
    <row r="2871" spans="1:8" x14ac:dyDescent="0.35">
      <c r="A2871">
        <v>40820</v>
      </c>
      <c r="B2871" t="s">
        <v>2629</v>
      </c>
      <c r="C2871" t="s">
        <v>16</v>
      </c>
      <c r="D2871" t="s">
        <v>138</v>
      </c>
      <c r="F2871">
        <v>204.43</v>
      </c>
      <c r="H2871" s="3">
        <f t="shared" si="44"/>
        <v>716</v>
      </c>
    </row>
    <row r="2872" spans="1:8" x14ac:dyDescent="0.35">
      <c r="A2872">
        <v>40830</v>
      </c>
      <c r="B2872" t="s">
        <v>2630</v>
      </c>
      <c r="C2872" t="s">
        <v>16</v>
      </c>
      <c r="D2872" t="s">
        <v>135</v>
      </c>
      <c r="E2872">
        <v>2.2991999999999999</v>
      </c>
      <c r="F2872">
        <v>129.5</v>
      </c>
      <c r="H2872" s="3">
        <f t="shared" si="44"/>
        <v>453</v>
      </c>
    </row>
    <row r="2873" spans="1:8" x14ac:dyDescent="0.35">
      <c r="A2873">
        <v>40831</v>
      </c>
      <c r="B2873" t="s">
        <v>2630</v>
      </c>
      <c r="C2873" t="s">
        <v>16</v>
      </c>
      <c r="D2873" t="s">
        <v>453</v>
      </c>
      <c r="E2873">
        <v>5.2460000000000004</v>
      </c>
      <c r="F2873">
        <v>295.47000000000003</v>
      </c>
      <c r="H2873" s="3">
        <f t="shared" si="44"/>
        <v>1034</v>
      </c>
    </row>
    <row r="2874" spans="1:8" x14ac:dyDescent="0.35">
      <c r="A2874">
        <v>40840</v>
      </c>
      <c r="B2874" t="s">
        <v>2631</v>
      </c>
      <c r="C2874" t="s">
        <v>16</v>
      </c>
      <c r="D2874" t="s">
        <v>453</v>
      </c>
      <c r="E2874">
        <v>53.72</v>
      </c>
      <c r="F2874">
        <v>3025.62</v>
      </c>
      <c r="H2874" s="3">
        <f t="shared" si="44"/>
        <v>10590</v>
      </c>
    </row>
    <row r="2875" spans="1:8" x14ac:dyDescent="0.35">
      <c r="A2875">
        <v>40842</v>
      </c>
      <c r="B2875" t="s">
        <v>2631</v>
      </c>
      <c r="C2875" t="s">
        <v>16</v>
      </c>
      <c r="D2875" t="s">
        <v>453</v>
      </c>
      <c r="E2875">
        <v>53.72</v>
      </c>
      <c r="F2875">
        <v>3025.62</v>
      </c>
      <c r="H2875" s="3">
        <f t="shared" si="44"/>
        <v>10590</v>
      </c>
    </row>
    <row r="2876" spans="1:8" x14ac:dyDescent="0.35">
      <c r="A2876">
        <v>40843</v>
      </c>
      <c r="B2876" t="s">
        <v>2631</v>
      </c>
      <c r="C2876" t="s">
        <v>16</v>
      </c>
      <c r="D2876" t="s">
        <v>453</v>
      </c>
      <c r="E2876">
        <v>53.72</v>
      </c>
      <c r="F2876">
        <v>3025.62</v>
      </c>
      <c r="H2876" s="3">
        <f t="shared" si="44"/>
        <v>10590</v>
      </c>
    </row>
    <row r="2877" spans="1:8" x14ac:dyDescent="0.35">
      <c r="A2877">
        <v>40844</v>
      </c>
      <c r="B2877" t="s">
        <v>2631</v>
      </c>
      <c r="C2877" t="s">
        <v>16</v>
      </c>
      <c r="D2877" t="s">
        <v>453</v>
      </c>
      <c r="E2877">
        <v>53.72</v>
      </c>
      <c r="F2877">
        <v>3025.62</v>
      </c>
      <c r="H2877" s="3">
        <f t="shared" si="44"/>
        <v>10590</v>
      </c>
    </row>
    <row r="2878" spans="1:8" x14ac:dyDescent="0.35">
      <c r="A2878">
        <v>40845</v>
      </c>
      <c r="B2878" t="s">
        <v>2631</v>
      </c>
      <c r="C2878" t="s">
        <v>16</v>
      </c>
      <c r="D2878" t="s">
        <v>453</v>
      </c>
      <c r="E2878">
        <v>53.72</v>
      </c>
      <c r="F2878">
        <v>3025.62</v>
      </c>
      <c r="H2878" s="3">
        <f t="shared" si="44"/>
        <v>10590</v>
      </c>
    </row>
    <row r="2879" spans="1:8" x14ac:dyDescent="0.35">
      <c r="A2879">
        <v>41000</v>
      </c>
      <c r="B2879" t="s">
        <v>2621</v>
      </c>
      <c r="C2879" t="s">
        <v>16</v>
      </c>
      <c r="D2879" t="s">
        <v>138</v>
      </c>
      <c r="F2879">
        <v>110.1</v>
      </c>
      <c r="H2879" s="3">
        <f t="shared" si="44"/>
        <v>385</v>
      </c>
    </row>
    <row r="2880" spans="1:8" x14ac:dyDescent="0.35">
      <c r="A2880">
        <v>41005</v>
      </c>
      <c r="B2880" t="s">
        <v>2621</v>
      </c>
      <c r="C2880" t="s">
        <v>16</v>
      </c>
      <c r="D2880" t="s">
        <v>453</v>
      </c>
      <c r="E2880">
        <v>2.2991999999999999</v>
      </c>
      <c r="F2880">
        <v>129.5</v>
      </c>
      <c r="H2880" s="3">
        <f t="shared" si="44"/>
        <v>453</v>
      </c>
    </row>
    <row r="2881" spans="1:8" x14ac:dyDescent="0.35">
      <c r="A2881">
        <v>41006</v>
      </c>
      <c r="B2881" t="s">
        <v>2621</v>
      </c>
      <c r="C2881" t="s">
        <v>16</v>
      </c>
      <c r="D2881" t="s">
        <v>453</v>
      </c>
      <c r="E2881">
        <v>11.7036</v>
      </c>
      <c r="F2881">
        <v>659.17</v>
      </c>
      <c r="H2881" s="3">
        <f t="shared" si="44"/>
        <v>2307</v>
      </c>
    </row>
    <row r="2882" spans="1:8" x14ac:dyDescent="0.35">
      <c r="A2882">
        <v>41007</v>
      </c>
      <c r="B2882" t="s">
        <v>2621</v>
      </c>
      <c r="C2882" t="s">
        <v>16</v>
      </c>
      <c r="D2882" t="s">
        <v>453</v>
      </c>
      <c r="E2882">
        <v>11.7036</v>
      </c>
      <c r="F2882">
        <v>659.17</v>
      </c>
      <c r="H2882" s="3">
        <f t="shared" si="44"/>
        <v>2307</v>
      </c>
    </row>
    <row r="2883" spans="1:8" x14ac:dyDescent="0.35">
      <c r="A2883">
        <v>41008</v>
      </c>
      <c r="B2883" t="s">
        <v>2621</v>
      </c>
      <c r="C2883" t="s">
        <v>16</v>
      </c>
      <c r="D2883" t="s">
        <v>453</v>
      </c>
      <c r="E2883">
        <v>26.2864</v>
      </c>
      <c r="F2883">
        <v>1480.5</v>
      </c>
      <c r="H2883" s="3">
        <f t="shared" si="44"/>
        <v>5182</v>
      </c>
    </row>
    <row r="2884" spans="1:8" x14ac:dyDescent="0.35">
      <c r="A2884">
        <v>41009</v>
      </c>
      <c r="B2884" t="s">
        <v>2621</v>
      </c>
      <c r="C2884" t="s">
        <v>16</v>
      </c>
      <c r="D2884" t="s">
        <v>453</v>
      </c>
      <c r="E2884">
        <v>5.2460000000000004</v>
      </c>
      <c r="F2884">
        <v>295.47000000000003</v>
      </c>
      <c r="H2884" s="3">
        <f t="shared" si="44"/>
        <v>1034</v>
      </c>
    </row>
    <row r="2885" spans="1:8" x14ac:dyDescent="0.35">
      <c r="A2885">
        <v>41010</v>
      </c>
      <c r="B2885" t="s">
        <v>2632</v>
      </c>
      <c r="C2885" t="s">
        <v>16</v>
      </c>
      <c r="D2885" t="s">
        <v>453</v>
      </c>
      <c r="E2885">
        <v>11.7036</v>
      </c>
      <c r="F2885">
        <v>659.17</v>
      </c>
      <c r="H2885" s="3">
        <f t="shared" si="44"/>
        <v>2307</v>
      </c>
    </row>
    <row r="2886" spans="1:8" x14ac:dyDescent="0.35">
      <c r="A2886">
        <v>41015</v>
      </c>
      <c r="B2886" t="s">
        <v>2621</v>
      </c>
      <c r="C2886" t="s">
        <v>16</v>
      </c>
      <c r="D2886" t="s">
        <v>453</v>
      </c>
      <c r="E2886">
        <v>5.2460000000000004</v>
      </c>
      <c r="F2886">
        <v>295.47000000000003</v>
      </c>
      <c r="H2886" s="3">
        <f t="shared" ref="H2886:H2949" si="45">IF(F2886="","",ROUND(F2886*350%,0))</f>
        <v>1034</v>
      </c>
    </row>
    <row r="2887" spans="1:8" x14ac:dyDescent="0.35">
      <c r="A2887">
        <v>41016</v>
      </c>
      <c r="B2887" t="s">
        <v>2621</v>
      </c>
      <c r="C2887" t="s">
        <v>16</v>
      </c>
      <c r="D2887" t="s">
        <v>453</v>
      </c>
      <c r="E2887">
        <v>53.72</v>
      </c>
      <c r="F2887">
        <v>3025.62</v>
      </c>
      <c r="H2887" s="3">
        <f t="shared" si="45"/>
        <v>10590</v>
      </c>
    </row>
    <row r="2888" spans="1:8" x14ac:dyDescent="0.35">
      <c r="A2888">
        <v>41017</v>
      </c>
      <c r="B2888" t="s">
        <v>2621</v>
      </c>
      <c r="C2888" t="s">
        <v>16</v>
      </c>
      <c r="D2888" t="s">
        <v>453</v>
      </c>
      <c r="E2888">
        <v>26.2864</v>
      </c>
      <c r="F2888">
        <v>1480.5</v>
      </c>
      <c r="H2888" s="3">
        <f t="shared" si="45"/>
        <v>5182</v>
      </c>
    </row>
    <row r="2889" spans="1:8" x14ac:dyDescent="0.35">
      <c r="A2889">
        <v>41018</v>
      </c>
      <c r="B2889" t="s">
        <v>2621</v>
      </c>
      <c r="C2889" t="s">
        <v>16</v>
      </c>
      <c r="D2889" t="s">
        <v>453</v>
      </c>
      <c r="E2889">
        <v>11.7036</v>
      </c>
      <c r="F2889">
        <v>659.17</v>
      </c>
      <c r="H2889" s="3">
        <f t="shared" si="45"/>
        <v>2307</v>
      </c>
    </row>
    <row r="2890" spans="1:8" x14ac:dyDescent="0.35">
      <c r="A2890">
        <v>41019</v>
      </c>
      <c r="B2890" t="s">
        <v>2633</v>
      </c>
      <c r="C2890" t="s">
        <v>16</v>
      </c>
      <c r="D2890" t="s">
        <v>20</v>
      </c>
      <c r="E2890">
        <v>53.72</v>
      </c>
      <c r="F2890">
        <v>3025.62</v>
      </c>
      <c r="H2890" s="3">
        <f t="shared" si="45"/>
        <v>10590</v>
      </c>
    </row>
    <row r="2891" spans="1:8" x14ac:dyDescent="0.35">
      <c r="A2891">
        <v>41100</v>
      </c>
      <c r="B2891" t="s">
        <v>2634</v>
      </c>
      <c r="C2891" t="s">
        <v>16</v>
      </c>
      <c r="D2891" t="s">
        <v>138</v>
      </c>
      <c r="F2891">
        <v>136.28</v>
      </c>
      <c r="H2891" s="3">
        <f t="shared" si="45"/>
        <v>477</v>
      </c>
    </row>
    <row r="2892" spans="1:8" x14ac:dyDescent="0.35">
      <c r="A2892">
        <v>41105</v>
      </c>
      <c r="B2892" t="s">
        <v>2634</v>
      </c>
      <c r="C2892" t="s">
        <v>16</v>
      </c>
      <c r="D2892" t="s">
        <v>138</v>
      </c>
      <c r="F2892">
        <v>135.94999999999999</v>
      </c>
      <c r="H2892" s="3">
        <f t="shared" si="45"/>
        <v>476</v>
      </c>
    </row>
    <row r="2893" spans="1:8" x14ac:dyDescent="0.35">
      <c r="A2893">
        <v>41108</v>
      </c>
      <c r="B2893" t="s">
        <v>2635</v>
      </c>
      <c r="C2893" t="s">
        <v>16</v>
      </c>
      <c r="D2893" t="s">
        <v>138</v>
      </c>
      <c r="F2893">
        <v>129.91</v>
      </c>
      <c r="H2893" s="3">
        <f t="shared" si="45"/>
        <v>455</v>
      </c>
    </row>
    <row r="2894" spans="1:8" x14ac:dyDescent="0.35">
      <c r="A2894">
        <v>41110</v>
      </c>
      <c r="B2894" t="s">
        <v>2636</v>
      </c>
      <c r="C2894" t="s">
        <v>16</v>
      </c>
      <c r="D2894" t="s">
        <v>138</v>
      </c>
      <c r="F2894">
        <v>169.85</v>
      </c>
      <c r="H2894" s="3">
        <f t="shared" si="45"/>
        <v>594</v>
      </c>
    </row>
    <row r="2895" spans="1:8" x14ac:dyDescent="0.35">
      <c r="A2895">
        <v>41112</v>
      </c>
      <c r="B2895" t="s">
        <v>2636</v>
      </c>
      <c r="C2895" t="s">
        <v>16</v>
      </c>
      <c r="D2895" t="s">
        <v>453</v>
      </c>
      <c r="E2895">
        <v>26.2864</v>
      </c>
      <c r="F2895">
        <v>1480.5</v>
      </c>
      <c r="H2895" s="3">
        <f t="shared" si="45"/>
        <v>5182</v>
      </c>
    </row>
    <row r="2896" spans="1:8" x14ac:dyDescent="0.35">
      <c r="A2896">
        <v>41113</v>
      </c>
      <c r="B2896" t="s">
        <v>2636</v>
      </c>
      <c r="C2896" t="s">
        <v>16</v>
      </c>
      <c r="D2896" t="s">
        <v>453</v>
      </c>
      <c r="E2896">
        <v>26.2864</v>
      </c>
      <c r="F2896">
        <v>1480.5</v>
      </c>
      <c r="H2896" s="3">
        <f t="shared" si="45"/>
        <v>5182</v>
      </c>
    </row>
    <row r="2897" spans="1:8" x14ac:dyDescent="0.35">
      <c r="A2897">
        <v>41114</v>
      </c>
      <c r="B2897" t="s">
        <v>2636</v>
      </c>
      <c r="C2897" t="s">
        <v>16</v>
      </c>
      <c r="D2897" t="s">
        <v>453</v>
      </c>
      <c r="E2897">
        <v>26.2864</v>
      </c>
      <c r="F2897">
        <v>1480.5</v>
      </c>
      <c r="H2897" s="3">
        <f t="shared" si="45"/>
        <v>5182</v>
      </c>
    </row>
    <row r="2898" spans="1:8" x14ac:dyDescent="0.35">
      <c r="A2898">
        <v>41115</v>
      </c>
      <c r="B2898" t="s">
        <v>2637</v>
      </c>
      <c r="C2898" t="s">
        <v>16</v>
      </c>
      <c r="D2898" t="s">
        <v>138</v>
      </c>
      <c r="F2898">
        <v>189.99</v>
      </c>
      <c r="H2898" s="3">
        <f t="shared" si="45"/>
        <v>665</v>
      </c>
    </row>
    <row r="2899" spans="1:8" x14ac:dyDescent="0.35">
      <c r="A2899">
        <v>41116</v>
      </c>
      <c r="B2899" t="s">
        <v>2625</v>
      </c>
      <c r="C2899" t="s">
        <v>16</v>
      </c>
      <c r="D2899" t="s">
        <v>453</v>
      </c>
      <c r="E2899">
        <v>26.2864</v>
      </c>
      <c r="F2899">
        <v>1480.5</v>
      </c>
      <c r="H2899" s="3">
        <f t="shared" si="45"/>
        <v>5182</v>
      </c>
    </row>
    <row r="2900" spans="1:8" x14ac:dyDescent="0.35">
      <c r="A2900">
        <v>41120</v>
      </c>
      <c r="B2900" t="s">
        <v>2638</v>
      </c>
      <c r="C2900" t="s">
        <v>16</v>
      </c>
      <c r="D2900" t="s">
        <v>453</v>
      </c>
      <c r="E2900">
        <v>53.72</v>
      </c>
      <c r="F2900">
        <v>3025.62</v>
      </c>
      <c r="H2900" s="3">
        <f t="shared" si="45"/>
        <v>10590</v>
      </c>
    </row>
    <row r="2901" spans="1:8" x14ac:dyDescent="0.35">
      <c r="A2901">
        <v>41250</v>
      </c>
      <c r="B2901" t="s">
        <v>2639</v>
      </c>
      <c r="C2901" t="s">
        <v>10</v>
      </c>
      <c r="D2901" t="s">
        <v>11</v>
      </c>
      <c r="H2901" s="3" t="str">
        <f t="shared" si="45"/>
        <v/>
      </c>
    </row>
    <row r="2902" spans="1:8" x14ac:dyDescent="0.35">
      <c r="A2902">
        <v>41251</v>
      </c>
      <c r="B2902" t="s">
        <v>2639</v>
      </c>
      <c r="C2902" t="s">
        <v>16</v>
      </c>
      <c r="D2902" t="s">
        <v>453</v>
      </c>
      <c r="E2902">
        <v>2.2991999999999999</v>
      </c>
      <c r="F2902">
        <v>129.5</v>
      </c>
      <c r="H2902" s="3">
        <f t="shared" si="45"/>
        <v>453</v>
      </c>
    </row>
    <row r="2903" spans="1:8" x14ac:dyDescent="0.35">
      <c r="A2903">
        <v>41252</v>
      </c>
      <c r="B2903" t="s">
        <v>2639</v>
      </c>
      <c r="C2903" t="s">
        <v>16</v>
      </c>
      <c r="D2903" t="s">
        <v>453</v>
      </c>
      <c r="E2903">
        <v>2.2991999999999999</v>
      </c>
      <c r="F2903">
        <v>129.5</v>
      </c>
      <c r="H2903" s="3">
        <f t="shared" si="45"/>
        <v>453</v>
      </c>
    </row>
    <row r="2904" spans="1:8" x14ac:dyDescent="0.35">
      <c r="A2904">
        <v>41510</v>
      </c>
      <c r="B2904" t="s">
        <v>2640</v>
      </c>
      <c r="C2904" t="s">
        <v>16</v>
      </c>
      <c r="D2904" t="s">
        <v>453</v>
      </c>
      <c r="E2904">
        <v>26.2864</v>
      </c>
      <c r="F2904">
        <v>1480.5</v>
      </c>
      <c r="H2904" s="3">
        <f t="shared" si="45"/>
        <v>5182</v>
      </c>
    </row>
    <row r="2905" spans="1:8" x14ac:dyDescent="0.35">
      <c r="A2905">
        <v>41512</v>
      </c>
      <c r="B2905" t="s">
        <v>2641</v>
      </c>
      <c r="C2905" t="s">
        <v>16</v>
      </c>
      <c r="D2905" t="s">
        <v>29</v>
      </c>
      <c r="E2905">
        <v>68.063800000000001</v>
      </c>
      <c r="F2905">
        <v>3833.49</v>
      </c>
      <c r="H2905" s="3">
        <f t="shared" si="45"/>
        <v>13417</v>
      </c>
    </row>
    <row r="2906" spans="1:8" x14ac:dyDescent="0.35">
      <c r="A2906">
        <v>41520</v>
      </c>
      <c r="B2906" t="s">
        <v>2642</v>
      </c>
      <c r="C2906" t="s">
        <v>16</v>
      </c>
      <c r="D2906" t="s">
        <v>453</v>
      </c>
      <c r="E2906">
        <v>26.2864</v>
      </c>
      <c r="F2906">
        <v>1480.5</v>
      </c>
      <c r="H2906" s="3">
        <f t="shared" si="45"/>
        <v>5182</v>
      </c>
    </row>
    <row r="2907" spans="1:8" x14ac:dyDescent="0.35">
      <c r="A2907">
        <v>41530</v>
      </c>
      <c r="B2907" t="s">
        <v>2643</v>
      </c>
      <c r="C2907" t="s">
        <v>16</v>
      </c>
      <c r="D2907" t="s">
        <v>138</v>
      </c>
      <c r="F2907">
        <v>794.21</v>
      </c>
      <c r="H2907" s="3">
        <f t="shared" si="45"/>
        <v>2780</v>
      </c>
    </row>
    <row r="2908" spans="1:8" x14ac:dyDescent="0.35">
      <c r="A2908">
        <v>41800</v>
      </c>
      <c r="B2908" t="s">
        <v>2644</v>
      </c>
      <c r="C2908" t="s">
        <v>10</v>
      </c>
      <c r="D2908" t="s">
        <v>11</v>
      </c>
      <c r="H2908" s="3" t="str">
        <f t="shared" si="45"/>
        <v/>
      </c>
    </row>
    <row r="2909" spans="1:8" x14ac:dyDescent="0.35">
      <c r="A2909">
        <v>41805</v>
      </c>
      <c r="B2909" t="s">
        <v>2645</v>
      </c>
      <c r="C2909" t="s">
        <v>16</v>
      </c>
      <c r="D2909" t="s">
        <v>138</v>
      </c>
      <c r="F2909">
        <v>270.55</v>
      </c>
      <c r="H2909" s="3">
        <f t="shared" si="45"/>
        <v>947</v>
      </c>
    </row>
    <row r="2910" spans="1:8" x14ac:dyDescent="0.35">
      <c r="A2910">
        <v>41806</v>
      </c>
      <c r="B2910" t="s">
        <v>2646</v>
      </c>
      <c r="C2910" t="s">
        <v>16</v>
      </c>
      <c r="D2910" t="s">
        <v>138</v>
      </c>
      <c r="F2910">
        <v>323.58999999999997</v>
      </c>
      <c r="H2910" s="3">
        <f t="shared" si="45"/>
        <v>1133</v>
      </c>
    </row>
    <row r="2911" spans="1:8" x14ac:dyDescent="0.35">
      <c r="A2911">
        <v>41820</v>
      </c>
      <c r="B2911" t="s">
        <v>2647</v>
      </c>
      <c r="C2911" t="s">
        <v>16</v>
      </c>
      <c r="D2911" t="s">
        <v>17</v>
      </c>
      <c r="E2911">
        <v>26.2864</v>
      </c>
      <c r="F2911">
        <v>1480.5</v>
      </c>
      <c r="H2911" s="3">
        <f t="shared" si="45"/>
        <v>5182</v>
      </c>
    </row>
    <row r="2912" spans="1:8" x14ac:dyDescent="0.35">
      <c r="A2912">
        <v>41821</v>
      </c>
      <c r="B2912" t="s">
        <v>2648</v>
      </c>
      <c r="C2912" t="s">
        <v>16</v>
      </c>
      <c r="D2912" t="s">
        <v>20</v>
      </c>
      <c r="E2912">
        <v>11.7036</v>
      </c>
      <c r="F2912">
        <v>659.17</v>
      </c>
      <c r="H2912" s="3">
        <f t="shared" si="45"/>
        <v>2307</v>
      </c>
    </row>
    <row r="2913" spans="1:8" x14ac:dyDescent="0.35">
      <c r="A2913">
        <v>41822</v>
      </c>
      <c r="B2913" t="s">
        <v>2649</v>
      </c>
      <c r="C2913" t="s">
        <v>16</v>
      </c>
      <c r="D2913" t="s">
        <v>138</v>
      </c>
      <c r="F2913">
        <v>290.69</v>
      </c>
      <c r="H2913" s="3">
        <f t="shared" si="45"/>
        <v>1017</v>
      </c>
    </row>
    <row r="2914" spans="1:8" x14ac:dyDescent="0.35">
      <c r="A2914">
        <v>41823</v>
      </c>
      <c r="B2914" t="s">
        <v>2649</v>
      </c>
      <c r="C2914" t="s">
        <v>16</v>
      </c>
      <c r="D2914" t="s">
        <v>138</v>
      </c>
      <c r="F2914">
        <v>431.34</v>
      </c>
      <c r="H2914" s="3">
        <f t="shared" si="45"/>
        <v>1510</v>
      </c>
    </row>
    <row r="2915" spans="1:8" x14ac:dyDescent="0.35">
      <c r="A2915">
        <v>41825</v>
      </c>
      <c r="B2915" t="s">
        <v>2649</v>
      </c>
      <c r="C2915" t="s">
        <v>16</v>
      </c>
      <c r="D2915" t="s">
        <v>138</v>
      </c>
      <c r="F2915">
        <v>164.48</v>
      </c>
      <c r="H2915" s="3">
        <f t="shared" si="45"/>
        <v>576</v>
      </c>
    </row>
    <row r="2916" spans="1:8" x14ac:dyDescent="0.35">
      <c r="A2916">
        <v>41826</v>
      </c>
      <c r="B2916" t="s">
        <v>2649</v>
      </c>
      <c r="C2916" t="s">
        <v>16</v>
      </c>
      <c r="D2916" t="s">
        <v>138</v>
      </c>
      <c r="F2916">
        <v>213.15</v>
      </c>
      <c r="H2916" s="3">
        <f t="shared" si="45"/>
        <v>746</v>
      </c>
    </row>
    <row r="2917" spans="1:8" x14ac:dyDescent="0.35">
      <c r="A2917">
        <v>41827</v>
      </c>
      <c r="B2917" t="s">
        <v>2649</v>
      </c>
      <c r="C2917" t="s">
        <v>16</v>
      </c>
      <c r="D2917" t="s">
        <v>453</v>
      </c>
      <c r="E2917">
        <v>53.72</v>
      </c>
      <c r="F2917">
        <v>3025.62</v>
      </c>
      <c r="H2917" s="3">
        <f t="shared" si="45"/>
        <v>10590</v>
      </c>
    </row>
    <row r="2918" spans="1:8" x14ac:dyDescent="0.35">
      <c r="A2918">
        <v>41828</v>
      </c>
      <c r="B2918" t="s">
        <v>2649</v>
      </c>
      <c r="C2918" t="s">
        <v>16</v>
      </c>
      <c r="D2918" t="s">
        <v>138</v>
      </c>
      <c r="F2918">
        <v>259.81</v>
      </c>
      <c r="H2918" s="3">
        <f t="shared" si="45"/>
        <v>909</v>
      </c>
    </row>
    <row r="2919" spans="1:8" x14ac:dyDescent="0.35">
      <c r="A2919">
        <v>41830</v>
      </c>
      <c r="B2919" t="s">
        <v>2650</v>
      </c>
      <c r="C2919" t="s">
        <v>16</v>
      </c>
      <c r="D2919" t="s">
        <v>138</v>
      </c>
      <c r="F2919">
        <v>373.61</v>
      </c>
      <c r="H2919" s="3">
        <f t="shared" si="45"/>
        <v>1308</v>
      </c>
    </row>
    <row r="2920" spans="1:8" x14ac:dyDescent="0.35">
      <c r="A2920">
        <v>41850</v>
      </c>
      <c r="B2920" t="s">
        <v>2651</v>
      </c>
      <c r="C2920" t="s">
        <v>16</v>
      </c>
      <c r="D2920" t="s">
        <v>17</v>
      </c>
      <c r="E2920">
        <v>11.7036</v>
      </c>
      <c r="F2920">
        <v>659.17</v>
      </c>
      <c r="H2920" s="3">
        <f t="shared" si="45"/>
        <v>2307</v>
      </c>
    </row>
    <row r="2921" spans="1:8" x14ac:dyDescent="0.35">
      <c r="A2921">
        <v>41870</v>
      </c>
      <c r="B2921" t="s">
        <v>2652</v>
      </c>
      <c r="C2921" t="s">
        <v>16</v>
      </c>
      <c r="D2921" t="s">
        <v>20</v>
      </c>
      <c r="E2921">
        <v>11.7036</v>
      </c>
      <c r="F2921">
        <v>659.17</v>
      </c>
      <c r="H2921" s="3">
        <f t="shared" si="45"/>
        <v>2307</v>
      </c>
    </row>
    <row r="2922" spans="1:8" x14ac:dyDescent="0.35">
      <c r="A2922">
        <v>41872</v>
      </c>
      <c r="B2922" t="s">
        <v>2653</v>
      </c>
      <c r="C2922" t="s">
        <v>16</v>
      </c>
      <c r="D2922" t="s">
        <v>138</v>
      </c>
      <c r="F2922">
        <v>399.79</v>
      </c>
      <c r="H2922" s="3">
        <f t="shared" si="45"/>
        <v>1399</v>
      </c>
    </row>
    <row r="2923" spans="1:8" x14ac:dyDescent="0.35">
      <c r="A2923">
        <v>41874</v>
      </c>
      <c r="B2923" t="s">
        <v>2654</v>
      </c>
      <c r="C2923" t="s">
        <v>16</v>
      </c>
      <c r="D2923" t="s">
        <v>138</v>
      </c>
      <c r="F2923">
        <v>274.25</v>
      </c>
      <c r="H2923" s="3">
        <f t="shared" si="45"/>
        <v>960</v>
      </c>
    </row>
    <row r="2924" spans="1:8" x14ac:dyDescent="0.35">
      <c r="A2924">
        <v>42000</v>
      </c>
      <c r="B2924" t="s">
        <v>2655</v>
      </c>
      <c r="C2924" t="s">
        <v>16</v>
      </c>
      <c r="D2924" t="s">
        <v>453</v>
      </c>
      <c r="E2924">
        <v>2.2991999999999999</v>
      </c>
      <c r="F2924">
        <v>129.5</v>
      </c>
      <c r="H2924" s="3">
        <f t="shared" si="45"/>
        <v>453</v>
      </c>
    </row>
    <row r="2925" spans="1:8" x14ac:dyDescent="0.35">
      <c r="A2925">
        <v>42100</v>
      </c>
      <c r="B2925" t="s">
        <v>2656</v>
      </c>
      <c r="C2925" t="s">
        <v>16</v>
      </c>
      <c r="D2925" t="s">
        <v>138</v>
      </c>
      <c r="F2925">
        <v>100.03</v>
      </c>
      <c r="H2925" s="3">
        <f t="shared" si="45"/>
        <v>350</v>
      </c>
    </row>
    <row r="2926" spans="1:8" x14ac:dyDescent="0.35">
      <c r="A2926">
        <v>42104</v>
      </c>
      <c r="B2926" t="s">
        <v>2657</v>
      </c>
      <c r="C2926" t="s">
        <v>16</v>
      </c>
      <c r="D2926" t="s">
        <v>138</v>
      </c>
      <c r="F2926">
        <v>156.76</v>
      </c>
      <c r="H2926" s="3">
        <f t="shared" si="45"/>
        <v>549</v>
      </c>
    </row>
    <row r="2927" spans="1:8" x14ac:dyDescent="0.35">
      <c r="A2927">
        <v>42106</v>
      </c>
      <c r="B2927" t="s">
        <v>2657</v>
      </c>
      <c r="C2927" t="s">
        <v>16</v>
      </c>
      <c r="D2927" t="s">
        <v>138</v>
      </c>
      <c r="F2927">
        <v>183.28</v>
      </c>
      <c r="H2927" s="3">
        <f t="shared" si="45"/>
        <v>641</v>
      </c>
    </row>
    <row r="2928" spans="1:8" x14ac:dyDescent="0.35">
      <c r="A2928">
        <v>42107</v>
      </c>
      <c r="B2928" t="s">
        <v>2657</v>
      </c>
      <c r="C2928" t="s">
        <v>16</v>
      </c>
      <c r="D2928" t="s">
        <v>453</v>
      </c>
      <c r="E2928">
        <v>53.72</v>
      </c>
      <c r="F2928">
        <v>3025.62</v>
      </c>
      <c r="H2928" s="3">
        <f t="shared" si="45"/>
        <v>10590</v>
      </c>
    </row>
    <row r="2929" spans="1:8" x14ac:dyDescent="0.35">
      <c r="A2929">
        <v>42120</v>
      </c>
      <c r="B2929" t="s">
        <v>2658</v>
      </c>
      <c r="C2929" t="s">
        <v>16</v>
      </c>
      <c r="D2929" t="s">
        <v>453</v>
      </c>
      <c r="E2929">
        <v>53.72</v>
      </c>
      <c r="F2929">
        <v>3025.62</v>
      </c>
      <c r="H2929" s="3">
        <f t="shared" si="45"/>
        <v>10590</v>
      </c>
    </row>
    <row r="2930" spans="1:8" x14ac:dyDescent="0.35">
      <c r="A2930">
        <v>42140</v>
      </c>
      <c r="B2930" t="s">
        <v>2659</v>
      </c>
      <c r="C2930" t="s">
        <v>16</v>
      </c>
      <c r="D2930" t="s">
        <v>453</v>
      </c>
      <c r="E2930">
        <v>26.2864</v>
      </c>
      <c r="F2930">
        <v>1480.5</v>
      </c>
      <c r="H2930" s="3">
        <f t="shared" si="45"/>
        <v>5182</v>
      </c>
    </row>
    <row r="2931" spans="1:8" x14ac:dyDescent="0.35">
      <c r="A2931">
        <v>42145</v>
      </c>
      <c r="B2931" t="s">
        <v>2660</v>
      </c>
      <c r="C2931" t="s">
        <v>16</v>
      </c>
      <c r="D2931" t="s">
        <v>453</v>
      </c>
      <c r="E2931">
        <v>53.72</v>
      </c>
      <c r="F2931">
        <v>3025.62</v>
      </c>
      <c r="H2931" s="3">
        <f t="shared" si="45"/>
        <v>10590</v>
      </c>
    </row>
    <row r="2932" spans="1:8" x14ac:dyDescent="0.35">
      <c r="A2932">
        <v>42160</v>
      </c>
      <c r="B2932" t="s">
        <v>2661</v>
      </c>
      <c r="C2932" t="s">
        <v>16</v>
      </c>
      <c r="D2932" t="s">
        <v>138</v>
      </c>
      <c r="F2932">
        <v>165.82</v>
      </c>
      <c r="H2932" s="3">
        <f t="shared" si="45"/>
        <v>580</v>
      </c>
    </row>
    <row r="2933" spans="1:8" x14ac:dyDescent="0.35">
      <c r="A2933">
        <v>42180</v>
      </c>
      <c r="B2933" t="s">
        <v>2662</v>
      </c>
      <c r="C2933" t="s">
        <v>16</v>
      </c>
      <c r="D2933" t="s">
        <v>453</v>
      </c>
      <c r="E2933">
        <v>5.2460000000000004</v>
      </c>
      <c r="F2933">
        <v>295.47000000000003</v>
      </c>
      <c r="H2933" s="3">
        <f t="shared" si="45"/>
        <v>1034</v>
      </c>
    </row>
    <row r="2934" spans="1:8" x14ac:dyDescent="0.35">
      <c r="A2934">
        <v>42182</v>
      </c>
      <c r="B2934" t="s">
        <v>2663</v>
      </c>
      <c r="C2934" t="s">
        <v>16</v>
      </c>
      <c r="D2934" t="s">
        <v>453</v>
      </c>
      <c r="E2934">
        <v>53.72</v>
      </c>
      <c r="F2934">
        <v>3025.62</v>
      </c>
      <c r="H2934" s="3">
        <f t="shared" si="45"/>
        <v>10590</v>
      </c>
    </row>
    <row r="2935" spans="1:8" x14ac:dyDescent="0.35">
      <c r="A2935">
        <v>42200</v>
      </c>
      <c r="B2935" t="s">
        <v>2664</v>
      </c>
      <c r="C2935" t="s">
        <v>16</v>
      </c>
      <c r="D2935" t="s">
        <v>453</v>
      </c>
      <c r="E2935">
        <v>53.72</v>
      </c>
      <c r="F2935">
        <v>3025.62</v>
      </c>
      <c r="H2935" s="3">
        <f t="shared" si="45"/>
        <v>10590</v>
      </c>
    </row>
    <row r="2936" spans="1:8" x14ac:dyDescent="0.35">
      <c r="A2936">
        <v>42205</v>
      </c>
      <c r="B2936" t="s">
        <v>2664</v>
      </c>
      <c r="C2936" t="s">
        <v>16</v>
      </c>
      <c r="D2936" t="s">
        <v>453</v>
      </c>
      <c r="E2936">
        <v>26.2864</v>
      </c>
      <c r="F2936">
        <v>1480.5</v>
      </c>
      <c r="H2936" s="3">
        <f t="shared" si="45"/>
        <v>5182</v>
      </c>
    </row>
    <row r="2937" spans="1:8" x14ac:dyDescent="0.35">
      <c r="A2937">
        <v>42210</v>
      </c>
      <c r="B2937" t="s">
        <v>2664</v>
      </c>
      <c r="C2937" t="s">
        <v>16</v>
      </c>
      <c r="D2937" t="s">
        <v>453</v>
      </c>
      <c r="E2937">
        <v>53.72</v>
      </c>
      <c r="F2937">
        <v>3025.62</v>
      </c>
      <c r="H2937" s="3">
        <f t="shared" si="45"/>
        <v>10590</v>
      </c>
    </row>
    <row r="2938" spans="1:8" x14ac:dyDescent="0.35">
      <c r="A2938">
        <v>42215</v>
      </c>
      <c r="B2938" t="s">
        <v>2664</v>
      </c>
      <c r="C2938" t="s">
        <v>16</v>
      </c>
      <c r="D2938" t="s">
        <v>453</v>
      </c>
      <c r="E2938">
        <v>53.72</v>
      </c>
      <c r="F2938">
        <v>3025.62</v>
      </c>
      <c r="H2938" s="3">
        <f t="shared" si="45"/>
        <v>10590</v>
      </c>
    </row>
    <row r="2939" spans="1:8" x14ac:dyDescent="0.35">
      <c r="A2939">
        <v>42220</v>
      </c>
      <c r="B2939" t="s">
        <v>2664</v>
      </c>
      <c r="C2939" t="s">
        <v>16</v>
      </c>
      <c r="D2939" t="s">
        <v>453</v>
      </c>
      <c r="E2939">
        <v>53.72</v>
      </c>
      <c r="F2939">
        <v>3025.62</v>
      </c>
      <c r="H2939" s="3">
        <f t="shared" si="45"/>
        <v>10590</v>
      </c>
    </row>
    <row r="2940" spans="1:8" x14ac:dyDescent="0.35">
      <c r="A2940">
        <v>42225</v>
      </c>
      <c r="B2940" t="s">
        <v>2664</v>
      </c>
      <c r="C2940" t="s">
        <v>16</v>
      </c>
      <c r="D2940" t="s">
        <v>20</v>
      </c>
      <c r="E2940">
        <v>53.72</v>
      </c>
      <c r="F2940">
        <v>3025.62</v>
      </c>
      <c r="H2940" s="3">
        <f t="shared" si="45"/>
        <v>10590</v>
      </c>
    </row>
    <row r="2941" spans="1:8" x14ac:dyDescent="0.35">
      <c r="A2941">
        <v>42226</v>
      </c>
      <c r="B2941" t="s">
        <v>2665</v>
      </c>
      <c r="C2941" t="s">
        <v>16</v>
      </c>
      <c r="D2941" t="s">
        <v>453</v>
      </c>
      <c r="E2941">
        <v>53.72</v>
      </c>
      <c r="F2941">
        <v>3025.62</v>
      </c>
      <c r="H2941" s="3">
        <f t="shared" si="45"/>
        <v>10590</v>
      </c>
    </row>
    <row r="2942" spans="1:8" x14ac:dyDescent="0.35">
      <c r="A2942">
        <v>42227</v>
      </c>
      <c r="B2942" t="s">
        <v>2665</v>
      </c>
      <c r="C2942" t="s">
        <v>16</v>
      </c>
      <c r="D2942" t="s">
        <v>20</v>
      </c>
      <c r="E2942">
        <v>53.72</v>
      </c>
      <c r="F2942">
        <v>3025.62</v>
      </c>
      <c r="H2942" s="3">
        <f t="shared" si="45"/>
        <v>10590</v>
      </c>
    </row>
    <row r="2943" spans="1:8" x14ac:dyDescent="0.35">
      <c r="A2943">
        <v>42235</v>
      </c>
      <c r="B2943" t="s">
        <v>2663</v>
      </c>
      <c r="C2943" t="s">
        <v>16</v>
      </c>
      <c r="D2943" t="s">
        <v>453</v>
      </c>
      <c r="E2943">
        <v>53.72</v>
      </c>
      <c r="F2943">
        <v>3025.62</v>
      </c>
      <c r="H2943" s="3">
        <f t="shared" si="45"/>
        <v>10590</v>
      </c>
    </row>
    <row r="2944" spans="1:8" x14ac:dyDescent="0.35">
      <c r="A2944">
        <v>42260</v>
      </c>
      <c r="B2944" t="s">
        <v>2666</v>
      </c>
      <c r="C2944" t="s">
        <v>16</v>
      </c>
      <c r="D2944" t="s">
        <v>453</v>
      </c>
      <c r="E2944">
        <v>53.72</v>
      </c>
      <c r="F2944">
        <v>3025.62</v>
      </c>
      <c r="H2944" s="3">
        <f t="shared" si="45"/>
        <v>10590</v>
      </c>
    </row>
    <row r="2945" spans="1:8" x14ac:dyDescent="0.35">
      <c r="A2945">
        <v>42280</v>
      </c>
      <c r="B2945" t="s">
        <v>2667</v>
      </c>
      <c r="C2945" t="s">
        <v>16</v>
      </c>
      <c r="D2945" t="s">
        <v>138</v>
      </c>
      <c r="F2945">
        <v>126.55</v>
      </c>
      <c r="H2945" s="3">
        <f t="shared" si="45"/>
        <v>443</v>
      </c>
    </row>
    <row r="2946" spans="1:8" x14ac:dyDescent="0.35">
      <c r="A2946">
        <v>42281</v>
      </c>
      <c r="B2946" t="s">
        <v>2668</v>
      </c>
      <c r="C2946" t="s">
        <v>16</v>
      </c>
      <c r="D2946" t="s">
        <v>20</v>
      </c>
      <c r="E2946">
        <v>53.72</v>
      </c>
      <c r="F2946">
        <v>3025.62</v>
      </c>
      <c r="H2946" s="3">
        <f t="shared" si="45"/>
        <v>10590</v>
      </c>
    </row>
    <row r="2947" spans="1:8" x14ac:dyDescent="0.35">
      <c r="A2947">
        <v>42300</v>
      </c>
      <c r="B2947" t="s">
        <v>2669</v>
      </c>
      <c r="C2947" t="s">
        <v>16</v>
      </c>
      <c r="D2947" t="s">
        <v>453</v>
      </c>
      <c r="E2947">
        <v>11.7036</v>
      </c>
      <c r="F2947">
        <v>659.17</v>
      </c>
      <c r="H2947" s="3">
        <f t="shared" si="45"/>
        <v>2307</v>
      </c>
    </row>
    <row r="2948" spans="1:8" x14ac:dyDescent="0.35">
      <c r="A2948">
        <v>42305</v>
      </c>
      <c r="B2948" t="s">
        <v>2669</v>
      </c>
      <c r="C2948" t="s">
        <v>16</v>
      </c>
      <c r="D2948" t="s">
        <v>453</v>
      </c>
      <c r="E2948">
        <v>26.2864</v>
      </c>
      <c r="F2948">
        <v>1480.5</v>
      </c>
      <c r="H2948" s="3">
        <f t="shared" si="45"/>
        <v>5182</v>
      </c>
    </row>
    <row r="2949" spans="1:8" x14ac:dyDescent="0.35">
      <c r="A2949">
        <v>42310</v>
      </c>
      <c r="B2949" t="s">
        <v>2669</v>
      </c>
      <c r="C2949" t="s">
        <v>16</v>
      </c>
      <c r="D2949" t="s">
        <v>453</v>
      </c>
      <c r="E2949">
        <v>5.2460000000000004</v>
      </c>
      <c r="F2949">
        <v>295.47000000000003</v>
      </c>
      <c r="H2949" s="3">
        <f t="shared" si="45"/>
        <v>1034</v>
      </c>
    </row>
    <row r="2950" spans="1:8" x14ac:dyDescent="0.35">
      <c r="A2950">
        <v>42320</v>
      </c>
      <c r="B2950" t="s">
        <v>2669</v>
      </c>
      <c r="C2950" t="s">
        <v>16</v>
      </c>
      <c r="D2950" t="s">
        <v>453</v>
      </c>
      <c r="E2950">
        <v>5.2460000000000004</v>
      </c>
      <c r="F2950">
        <v>295.47000000000003</v>
      </c>
      <c r="H2950" s="3">
        <f t="shared" ref="H2950:H3013" si="46">IF(F2950="","",ROUND(F2950*350%,0))</f>
        <v>1034</v>
      </c>
    </row>
    <row r="2951" spans="1:8" x14ac:dyDescent="0.35">
      <c r="A2951">
        <v>42330</v>
      </c>
      <c r="B2951" t="s">
        <v>2670</v>
      </c>
      <c r="C2951" t="s">
        <v>16</v>
      </c>
      <c r="D2951" t="s">
        <v>138</v>
      </c>
      <c r="F2951">
        <v>154.07</v>
      </c>
      <c r="H2951" s="3">
        <f t="shared" si="46"/>
        <v>539</v>
      </c>
    </row>
    <row r="2952" spans="1:8" x14ac:dyDescent="0.35">
      <c r="A2952">
        <v>42335</v>
      </c>
      <c r="B2952" t="s">
        <v>2670</v>
      </c>
      <c r="C2952" t="s">
        <v>16</v>
      </c>
      <c r="D2952" t="s">
        <v>138</v>
      </c>
      <c r="F2952">
        <v>303.11</v>
      </c>
      <c r="H2952" s="3">
        <f t="shared" si="46"/>
        <v>1061</v>
      </c>
    </row>
    <row r="2953" spans="1:8" x14ac:dyDescent="0.35">
      <c r="A2953">
        <v>42340</v>
      </c>
      <c r="B2953" t="s">
        <v>2670</v>
      </c>
      <c r="C2953" t="s">
        <v>16</v>
      </c>
      <c r="D2953" t="s">
        <v>453</v>
      </c>
      <c r="E2953">
        <v>26.2864</v>
      </c>
      <c r="F2953">
        <v>1480.5</v>
      </c>
      <c r="H2953" s="3">
        <f t="shared" si="46"/>
        <v>5182</v>
      </c>
    </row>
    <row r="2954" spans="1:8" x14ac:dyDescent="0.35">
      <c r="A2954">
        <v>42400</v>
      </c>
      <c r="B2954" t="s">
        <v>2671</v>
      </c>
      <c r="C2954" t="s">
        <v>16</v>
      </c>
      <c r="D2954" t="s">
        <v>138</v>
      </c>
      <c r="F2954">
        <v>67.14</v>
      </c>
      <c r="H2954" s="3">
        <f t="shared" si="46"/>
        <v>235</v>
      </c>
    </row>
    <row r="2955" spans="1:8" x14ac:dyDescent="0.35">
      <c r="A2955">
        <v>42405</v>
      </c>
      <c r="B2955" t="s">
        <v>2671</v>
      </c>
      <c r="C2955" t="s">
        <v>16</v>
      </c>
      <c r="D2955" t="s">
        <v>453</v>
      </c>
      <c r="E2955">
        <v>11.7036</v>
      </c>
      <c r="F2955">
        <v>659.17</v>
      </c>
      <c r="H2955" s="3">
        <f t="shared" si="46"/>
        <v>2307</v>
      </c>
    </row>
    <row r="2956" spans="1:8" x14ac:dyDescent="0.35">
      <c r="A2956">
        <v>42408</v>
      </c>
      <c r="B2956" t="s">
        <v>2672</v>
      </c>
      <c r="C2956" t="s">
        <v>16</v>
      </c>
      <c r="D2956" t="s">
        <v>453</v>
      </c>
      <c r="E2956">
        <v>26.2864</v>
      </c>
      <c r="F2956">
        <v>1480.5</v>
      </c>
      <c r="H2956" s="3">
        <f t="shared" si="46"/>
        <v>5182</v>
      </c>
    </row>
    <row r="2957" spans="1:8" x14ac:dyDescent="0.35">
      <c r="A2957">
        <v>42409</v>
      </c>
      <c r="B2957" t="s">
        <v>2673</v>
      </c>
      <c r="C2957" t="s">
        <v>16</v>
      </c>
      <c r="D2957" t="s">
        <v>453</v>
      </c>
      <c r="E2957">
        <v>26.2864</v>
      </c>
      <c r="F2957">
        <v>1480.5</v>
      </c>
      <c r="H2957" s="3">
        <f t="shared" si="46"/>
        <v>5182</v>
      </c>
    </row>
    <row r="2958" spans="1:8" x14ac:dyDescent="0.35">
      <c r="A2958">
        <v>42410</v>
      </c>
      <c r="B2958" t="s">
        <v>2674</v>
      </c>
      <c r="C2958" t="s">
        <v>16</v>
      </c>
      <c r="D2958" t="s">
        <v>453</v>
      </c>
      <c r="E2958">
        <v>53.72</v>
      </c>
      <c r="F2958">
        <v>3025.62</v>
      </c>
      <c r="H2958" s="3">
        <f t="shared" si="46"/>
        <v>10590</v>
      </c>
    </row>
    <row r="2959" spans="1:8" x14ac:dyDescent="0.35">
      <c r="A2959">
        <v>42415</v>
      </c>
      <c r="B2959" t="s">
        <v>2674</v>
      </c>
      <c r="C2959" t="s">
        <v>16</v>
      </c>
      <c r="D2959" t="s">
        <v>453</v>
      </c>
      <c r="E2959">
        <v>53.72</v>
      </c>
      <c r="F2959">
        <v>3025.62</v>
      </c>
      <c r="H2959" s="3">
        <f t="shared" si="46"/>
        <v>10590</v>
      </c>
    </row>
    <row r="2960" spans="1:8" x14ac:dyDescent="0.35">
      <c r="A2960">
        <v>42420</v>
      </c>
      <c r="B2960" t="s">
        <v>2674</v>
      </c>
      <c r="C2960" t="s">
        <v>16</v>
      </c>
      <c r="D2960" t="s">
        <v>453</v>
      </c>
      <c r="E2960">
        <v>53.72</v>
      </c>
      <c r="F2960">
        <v>3025.62</v>
      </c>
      <c r="H2960" s="3">
        <f t="shared" si="46"/>
        <v>10590</v>
      </c>
    </row>
    <row r="2961" spans="1:8" x14ac:dyDescent="0.35">
      <c r="A2961">
        <v>42425</v>
      </c>
      <c r="B2961" t="s">
        <v>2674</v>
      </c>
      <c r="C2961" t="s">
        <v>16</v>
      </c>
      <c r="D2961" t="s">
        <v>453</v>
      </c>
      <c r="E2961">
        <v>53.72</v>
      </c>
      <c r="F2961">
        <v>3025.62</v>
      </c>
      <c r="H2961" s="3">
        <f t="shared" si="46"/>
        <v>10590</v>
      </c>
    </row>
    <row r="2962" spans="1:8" x14ac:dyDescent="0.35">
      <c r="A2962">
        <v>42440</v>
      </c>
      <c r="B2962" t="s">
        <v>2675</v>
      </c>
      <c r="C2962" t="s">
        <v>16</v>
      </c>
      <c r="D2962" t="s">
        <v>453</v>
      </c>
      <c r="E2962">
        <v>53.72</v>
      </c>
      <c r="F2962">
        <v>3025.62</v>
      </c>
      <c r="H2962" s="3">
        <f t="shared" si="46"/>
        <v>10590</v>
      </c>
    </row>
    <row r="2963" spans="1:8" x14ac:dyDescent="0.35">
      <c r="A2963">
        <v>42450</v>
      </c>
      <c r="B2963" t="s">
        <v>2676</v>
      </c>
      <c r="C2963" t="s">
        <v>16</v>
      </c>
      <c r="D2963" t="s">
        <v>453</v>
      </c>
      <c r="E2963">
        <v>53.72</v>
      </c>
      <c r="F2963">
        <v>3025.62</v>
      </c>
      <c r="H2963" s="3">
        <f t="shared" si="46"/>
        <v>10590</v>
      </c>
    </row>
    <row r="2964" spans="1:8" x14ac:dyDescent="0.35">
      <c r="A2964">
        <v>42500</v>
      </c>
      <c r="B2964" t="s">
        <v>2677</v>
      </c>
      <c r="C2964" t="s">
        <v>16</v>
      </c>
      <c r="D2964" t="s">
        <v>453</v>
      </c>
      <c r="E2964">
        <v>53.72</v>
      </c>
      <c r="F2964">
        <v>3025.62</v>
      </c>
      <c r="H2964" s="3">
        <f t="shared" si="46"/>
        <v>10590</v>
      </c>
    </row>
    <row r="2965" spans="1:8" x14ac:dyDescent="0.35">
      <c r="A2965">
        <v>42505</v>
      </c>
      <c r="B2965" t="s">
        <v>2677</v>
      </c>
      <c r="C2965" t="s">
        <v>16</v>
      </c>
      <c r="D2965" t="s">
        <v>453</v>
      </c>
      <c r="E2965">
        <v>53.72</v>
      </c>
      <c r="F2965">
        <v>3025.62</v>
      </c>
      <c r="H2965" s="3">
        <f t="shared" si="46"/>
        <v>10590</v>
      </c>
    </row>
    <row r="2966" spans="1:8" x14ac:dyDescent="0.35">
      <c r="A2966">
        <v>42507</v>
      </c>
      <c r="B2966" t="s">
        <v>2678</v>
      </c>
      <c r="C2966" t="s">
        <v>16</v>
      </c>
      <c r="D2966" t="s">
        <v>453</v>
      </c>
      <c r="E2966">
        <v>53.72</v>
      </c>
      <c r="F2966">
        <v>3025.62</v>
      </c>
      <c r="H2966" s="3">
        <f t="shared" si="46"/>
        <v>10590</v>
      </c>
    </row>
    <row r="2967" spans="1:8" x14ac:dyDescent="0.35">
      <c r="A2967">
        <v>42509</v>
      </c>
      <c r="B2967" t="s">
        <v>2678</v>
      </c>
      <c r="C2967" t="s">
        <v>16</v>
      </c>
      <c r="D2967" t="s">
        <v>453</v>
      </c>
      <c r="E2967">
        <v>53.72</v>
      </c>
      <c r="F2967">
        <v>3025.62</v>
      </c>
      <c r="H2967" s="3">
        <f t="shared" si="46"/>
        <v>10590</v>
      </c>
    </row>
    <row r="2968" spans="1:8" x14ac:dyDescent="0.35">
      <c r="A2968">
        <v>42510</v>
      </c>
      <c r="B2968" t="s">
        <v>2678</v>
      </c>
      <c r="C2968" t="s">
        <v>16</v>
      </c>
      <c r="D2968" t="s">
        <v>453</v>
      </c>
      <c r="E2968">
        <v>26.2864</v>
      </c>
      <c r="F2968">
        <v>1480.5</v>
      </c>
      <c r="H2968" s="3">
        <f t="shared" si="46"/>
        <v>5182</v>
      </c>
    </row>
    <row r="2969" spans="1:8" x14ac:dyDescent="0.35">
      <c r="A2969">
        <v>42550</v>
      </c>
      <c r="B2969" t="s">
        <v>2679</v>
      </c>
      <c r="C2969" t="s">
        <v>10</v>
      </c>
      <c r="D2969" t="s">
        <v>11</v>
      </c>
      <c r="H2969" s="3" t="str">
        <f t="shared" si="46"/>
        <v/>
      </c>
    </row>
    <row r="2970" spans="1:8" x14ac:dyDescent="0.35">
      <c r="A2970">
        <v>42600</v>
      </c>
      <c r="B2970" t="s">
        <v>2680</v>
      </c>
      <c r="C2970" t="s">
        <v>16</v>
      </c>
      <c r="D2970" t="s">
        <v>453</v>
      </c>
      <c r="E2970">
        <v>26.2864</v>
      </c>
      <c r="F2970">
        <v>1480.5</v>
      </c>
      <c r="H2970" s="3">
        <f t="shared" si="46"/>
        <v>5182</v>
      </c>
    </row>
    <row r="2971" spans="1:8" x14ac:dyDescent="0.35">
      <c r="A2971">
        <v>42650</v>
      </c>
      <c r="B2971" t="s">
        <v>2681</v>
      </c>
      <c r="C2971" t="s">
        <v>16</v>
      </c>
      <c r="D2971" t="s">
        <v>138</v>
      </c>
      <c r="F2971">
        <v>48.34</v>
      </c>
      <c r="H2971" s="3">
        <f t="shared" si="46"/>
        <v>169</v>
      </c>
    </row>
    <row r="2972" spans="1:8" x14ac:dyDescent="0.35">
      <c r="A2972">
        <v>42660</v>
      </c>
      <c r="B2972" t="s">
        <v>2681</v>
      </c>
      <c r="C2972" t="s">
        <v>16</v>
      </c>
      <c r="D2972" t="s">
        <v>138</v>
      </c>
      <c r="F2972">
        <v>60.42</v>
      </c>
      <c r="H2972" s="3">
        <f t="shared" si="46"/>
        <v>211</v>
      </c>
    </row>
    <row r="2973" spans="1:8" x14ac:dyDescent="0.35">
      <c r="A2973">
        <v>42665</v>
      </c>
      <c r="B2973" t="s">
        <v>2682</v>
      </c>
      <c r="C2973" t="s">
        <v>16</v>
      </c>
      <c r="D2973" t="s">
        <v>453</v>
      </c>
      <c r="E2973">
        <v>26.2864</v>
      </c>
      <c r="F2973">
        <v>1480.5</v>
      </c>
      <c r="H2973" s="3">
        <f t="shared" si="46"/>
        <v>5182</v>
      </c>
    </row>
    <row r="2974" spans="1:8" x14ac:dyDescent="0.35">
      <c r="A2974">
        <v>42700</v>
      </c>
      <c r="B2974" t="s">
        <v>2683</v>
      </c>
      <c r="C2974" t="s">
        <v>16</v>
      </c>
      <c r="D2974" t="s">
        <v>453</v>
      </c>
      <c r="E2974">
        <v>2.2991999999999999</v>
      </c>
      <c r="F2974">
        <v>129.5</v>
      </c>
      <c r="H2974" s="3">
        <f t="shared" si="46"/>
        <v>453</v>
      </c>
    </row>
    <row r="2975" spans="1:8" x14ac:dyDescent="0.35">
      <c r="A2975">
        <v>42720</v>
      </c>
      <c r="B2975" t="s">
        <v>2684</v>
      </c>
      <c r="C2975" t="s">
        <v>16</v>
      </c>
      <c r="D2975" t="s">
        <v>453</v>
      </c>
      <c r="E2975">
        <v>26.2864</v>
      </c>
      <c r="F2975">
        <v>1480.5</v>
      </c>
      <c r="H2975" s="3">
        <f t="shared" si="46"/>
        <v>5182</v>
      </c>
    </row>
    <row r="2976" spans="1:8" x14ac:dyDescent="0.35">
      <c r="A2976">
        <v>42725</v>
      </c>
      <c r="B2976" t="s">
        <v>2685</v>
      </c>
      <c r="C2976" t="s">
        <v>16</v>
      </c>
      <c r="D2976" t="s">
        <v>453</v>
      </c>
      <c r="E2976">
        <v>53.72</v>
      </c>
      <c r="F2976">
        <v>3025.62</v>
      </c>
      <c r="H2976" s="3">
        <f t="shared" si="46"/>
        <v>10590</v>
      </c>
    </row>
    <row r="2977" spans="1:8" x14ac:dyDescent="0.35">
      <c r="A2977">
        <v>42800</v>
      </c>
      <c r="B2977" t="s">
        <v>2686</v>
      </c>
      <c r="C2977" t="s">
        <v>16</v>
      </c>
      <c r="D2977" t="s">
        <v>138</v>
      </c>
      <c r="F2977">
        <v>106.74</v>
      </c>
      <c r="H2977" s="3">
        <f t="shared" si="46"/>
        <v>374</v>
      </c>
    </row>
    <row r="2978" spans="1:8" x14ac:dyDescent="0.35">
      <c r="A2978">
        <v>42804</v>
      </c>
      <c r="B2978" t="s">
        <v>2687</v>
      </c>
      <c r="C2978" t="s">
        <v>16</v>
      </c>
      <c r="D2978" t="s">
        <v>453</v>
      </c>
      <c r="E2978">
        <v>26.2864</v>
      </c>
      <c r="F2978">
        <v>1480.5</v>
      </c>
      <c r="H2978" s="3">
        <f t="shared" si="46"/>
        <v>5182</v>
      </c>
    </row>
    <row r="2979" spans="1:8" x14ac:dyDescent="0.35">
      <c r="A2979">
        <v>42806</v>
      </c>
      <c r="B2979" t="s">
        <v>2687</v>
      </c>
      <c r="C2979" t="s">
        <v>16</v>
      </c>
      <c r="D2979" t="s">
        <v>453</v>
      </c>
      <c r="E2979">
        <v>26.2864</v>
      </c>
      <c r="F2979">
        <v>1480.5</v>
      </c>
      <c r="H2979" s="3">
        <f t="shared" si="46"/>
        <v>5182</v>
      </c>
    </row>
    <row r="2980" spans="1:8" x14ac:dyDescent="0.35">
      <c r="A2980">
        <v>42808</v>
      </c>
      <c r="B2980" t="s">
        <v>2688</v>
      </c>
      <c r="C2980" t="s">
        <v>16</v>
      </c>
      <c r="D2980" t="s">
        <v>453</v>
      </c>
      <c r="E2980">
        <v>26.2864</v>
      </c>
      <c r="F2980">
        <v>1480.5</v>
      </c>
      <c r="H2980" s="3">
        <f t="shared" si="46"/>
        <v>5182</v>
      </c>
    </row>
    <row r="2981" spans="1:8" x14ac:dyDescent="0.35">
      <c r="A2981">
        <v>42809</v>
      </c>
      <c r="B2981" t="s">
        <v>2689</v>
      </c>
      <c r="C2981" t="s">
        <v>10</v>
      </c>
      <c r="D2981" t="s">
        <v>11</v>
      </c>
      <c r="H2981" s="3" t="str">
        <f t="shared" si="46"/>
        <v/>
      </c>
    </row>
    <row r="2982" spans="1:8" x14ac:dyDescent="0.35">
      <c r="A2982">
        <v>42810</v>
      </c>
      <c r="B2982" t="s">
        <v>2690</v>
      </c>
      <c r="C2982" t="s">
        <v>16</v>
      </c>
      <c r="D2982" t="s">
        <v>453</v>
      </c>
      <c r="E2982">
        <v>26.2864</v>
      </c>
      <c r="F2982">
        <v>1480.5</v>
      </c>
      <c r="H2982" s="3">
        <f t="shared" si="46"/>
        <v>5182</v>
      </c>
    </row>
    <row r="2983" spans="1:8" x14ac:dyDescent="0.35">
      <c r="A2983">
        <v>42815</v>
      </c>
      <c r="B2983" t="s">
        <v>2690</v>
      </c>
      <c r="C2983" t="s">
        <v>16</v>
      </c>
      <c r="D2983" t="s">
        <v>453</v>
      </c>
      <c r="E2983">
        <v>53.72</v>
      </c>
      <c r="F2983">
        <v>3025.62</v>
      </c>
      <c r="H2983" s="3">
        <f t="shared" si="46"/>
        <v>10590</v>
      </c>
    </row>
    <row r="2984" spans="1:8" x14ac:dyDescent="0.35">
      <c r="A2984">
        <v>42820</v>
      </c>
      <c r="B2984" t="s">
        <v>2691</v>
      </c>
      <c r="C2984" t="s">
        <v>16</v>
      </c>
      <c r="D2984" t="s">
        <v>453</v>
      </c>
      <c r="E2984">
        <v>53.72</v>
      </c>
      <c r="F2984">
        <v>3025.62</v>
      </c>
      <c r="H2984" s="3">
        <f t="shared" si="46"/>
        <v>10590</v>
      </c>
    </row>
    <row r="2985" spans="1:8" x14ac:dyDescent="0.35">
      <c r="A2985">
        <v>42821</v>
      </c>
      <c r="B2985" t="s">
        <v>2691</v>
      </c>
      <c r="C2985" t="s">
        <v>16</v>
      </c>
      <c r="D2985" t="s">
        <v>453</v>
      </c>
      <c r="E2985">
        <v>26.2864</v>
      </c>
      <c r="F2985">
        <v>1480.5</v>
      </c>
      <c r="H2985" s="3">
        <f t="shared" si="46"/>
        <v>5182</v>
      </c>
    </row>
    <row r="2986" spans="1:8" x14ac:dyDescent="0.35">
      <c r="A2986">
        <v>42825</v>
      </c>
      <c r="B2986" t="s">
        <v>2692</v>
      </c>
      <c r="C2986" t="s">
        <v>16</v>
      </c>
      <c r="D2986" t="s">
        <v>453</v>
      </c>
      <c r="E2986">
        <v>53.72</v>
      </c>
      <c r="F2986">
        <v>3025.62</v>
      </c>
      <c r="H2986" s="3">
        <f t="shared" si="46"/>
        <v>10590</v>
      </c>
    </row>
    <row r="2987" spans="1:8" x14ac:dyDescent="0.35">
      <c r="A2987">
        <v>42826</v>
      </c>
      <c r="B2987" t="s">
        <v>2692</v>
      </c>
      <c r="C2987" t="s">
        <v>16</v>
      </c>
      <c r="D2987" t="s">
        <v>453</v>
      </c>
      <c r="E2987">
        <v>26.2864</v>
      </c>
      <c r="F2987">
        <v>1480.5</v>
      </c>
      <c r="H2987" s="3">
        <f t="shared" si="46"/>
        <v>5182</v>
      </c>
    </row>
    <row r="2988" spans="1:8" x14ac:dyDescent="0.35">
      <c r="A2988">
        <v>42830</v>
      </c>
      <c r="B2988" t="s">
        <v>2693</v>
      </c>
      <c r="C2988" t="s">
        <v>16</v>
      </c>
      <c r="D2988" t="s">
        <v>453</v>
      </c>
      <c r="E2988">
        <v>26.2864</v>
      </c>
      <c r="F2988">
        <v>1480.5</v>
      </c>
      <c r="H2988" s="3">
        <f t="shared" si="46"/>
        <v>5182</v>
      </c>
    </row>
    <row r="2989" spans="1:8" x14ac:dyDescent="0.35">
      <c r="A2989">
        <v>42831</v>
      </c>
      <c r="B2989" t="s">
        <v>2693</v>
      </c>
      <c r="C2989" t="s">
        <v>16</v>
      </c>
      <c r="D2989" t="s">
        <v>453</v>
      </c>
      <c r="E2989">
        <v>26.2864</v>
      </c>
      <c r="F2989">
        <v>1480.5</v>
      </c>
      <c r="H2989" s="3">
        <f t="shared" si="46"/>
        <v>5182</v>
      </c>
    </row>
    <row r="2990" spans="1:8" x14ac:dyDescent="0.35">
      <c r="A2990">
        <v>42835</v>
      </c>
      <c r="B2990" t="s">
        <v>2693</v>
      </c>
      <c r="C2990" t="s">
        <v>16</v>
      </c>
      <c r="D2990" t="s">
        <v>453</v>
      </c>
      <c r="E2990">
        <v>26.2864</v>
      </c>
      <c r="F2990">
        <v>1480.5</v>
      </c>
      <c r="H2990" s="3">
        <f t="shared" si="46"/>
        <v>5182</v>
      </c>
    </row>
    <row r="2991" spans="1:8" x14ac:dyDescent="0.35">
      <c r="A2991">
        <v>42836</v>
      </c>
      <c r="B2991" t="s">
        <v>2693</v>
      </c>
      <c r="C2991" t="s">
        <v>16</v>
      </c>
      <c r="D2991" t="s">
        <v>453</v>
      </c>
      <c r="E2991">
        <v>26.2864</v>
      </c>
      <c r="F2991">
        <v>1480.5</v>
      </c>
      <c r="H2991" s="3">
        <f t="shared" si="46"/>
        <v>5182</v>
      </c>
    </row>
    <row r="2992" spans="1:8" x14ac:dyDescent="0.35">
      <c r="A2992">
        <v>42842</v>
      </c>
      <c r="B2992" t="s">
        <v>2694</v>
      </c>
      <c r="C2992" t="s">
        <v>16</v>
      </c>
      <c r="D2992" t="s">
        <v>20</v>
      </c>
      <c r="E2992">
        <v>53.72</v>
      </c>
      <c r="F2992">
        <v>3025.62</v>
      </c>
      <c r="H2992" s="3">
        <f t="shared" si="46"/>
        <v>10590</v>
      </c>
    </row>
    <row r="2993" spans="1:8" x14ac:dyDescent="0.35">
      <c r="A2993">
        <v>42844</v>
      </c>
      <c r="B2993" t="s">
        <v>2694</v>
      </c>
      <c r="C2993" t="s">
        <v>16</v>
      </c>
      <c r="D2993" t="s">
        <v>20</v>
      </c>
      <c r="E2993">
        <v>53.72</v>
      </c>
      <c r="F2993">
        <v>3025.62</v>
      </c>
      <c r="H2993" s="3">
        <f t="shared" si="46"/>
        <v>10590</v>
      </c>
    </row>
    <row r="2994" spans="1:8" x14ac:dyDescent="0.35">
      <c r="A2994">
        <v>42860</v>
      </c>
      <c r="B2994" t="s">
        <v>2695</v>
      </c>
      <c r="C2994" t="s">
        <v>16</v>
      </c>
      <c r="D2994" t="s">
        <v>453</v>
      </c>
      <c r="E2994">
        <v>26.2864</v>
      </c>
      <c r="F2994">
        <v>1480.5</v>
      </c>
      <c r="H2994" s="3">
        <f t="shared" si="46"/>
        <v>5182</v>
      </c>
    </row>
    <row r="2995" spans="1:8" x14ac:dyDescent="0.35">
      <c r="A2995">
        <v>42870</v>
      </c>
      <c r="B2995" t="s">
        <v>2696</v>
      </c>
      <c r="C2995" t="s">
        <v>16</v>
      </c>
      <c r="D2995" t="s">
        <v>453</v>
      </c>
      <c r="E2995">
        <v>53.72</v>
      </c>
      <c r="F2995">
        <v>3025.62</v>
      </c>
      <c r="H2995" s="3">
        <f t="shared" si="46"/>
        <v>10590</v>
      </c>
    </row>
    <row r="2996" spans="1:8" x14ac:dyDescent="0.35">
      <c r="A2996">
        <v>42890</v>
      </c>
      <c r="B2996" t="s">
        <v>2697</v>
      </c>
      <c r="C2996" t="s">
        <v>16</v>
      </c>
      <c r="D2996" t="s">
        <v>453</v>
      </c>
      <c r="E2996">
        <v>53.72</v>
      </c>
      <c r="F2996">
        <v>3025.62</v>
      </c>
      <c r="H2996" s="3">
        <f t="shared" si="46"/>
        <v>10590</v>
      </c>
    </row>
    <row r="2997" spans="1:8" x14ac:dyDescent="0.35">
      <c r="A2997">
        <v>42892</v>
      </c>
      <c r="B2997" t="s">
        <v>2698</v>
      </c>
      <c r="C2997" t="s">
        <v>16</v>
      </c>
      <c r="D2997" t="s">
        <v>453</v>
      </c>
      <c r="E2997">
        <v>53.72</v>
      </c>
      <c r="F2997">
        <v>3025.62</v>
      </c>
      <c r="H2997" s="3">
        <f t="shared" si="46"/>
        <v>10590</v>
      </c>
    </row>
    <row r="2998" spans="1:8" x14ac:dyDescent="0.35">
      <c r="A2998">
        <v>42900</v>
      </c>
      <c r="B2998" t="s">
        <v>2699</v>
      </c>
      <c r="C2998" t="s">
        <v>16</v>
      </c>
      <c r="D2998" t="s">
        <v>29</v>
      </c>
      <c r="E2998">
        <v>19.7179</v>
      </c>
      <c r="F2998">
        <v>1110.55</v>
      </c>
      <c r="H2998" s="3">
        <f t="shared" si="46"/>
        <v>3887</v>
      </c>
    </row>
    <row r="2999" spans="1:8" x14ac:dyDescent="0.35">
      <c r="A2999">
        <v>42950</v>
      </c>
      <c r="B2999" t="s">
        <v>2700</v>
      </c>
      <c r="C2999" t="s">
        <v>16</v>
      </c>
      <c r="D2999" t="s">
        <v>453</v>
      </c>
      <c r="E2999">
        <v>53.72</v>
      </c>
      <c r="F2999">
        <v>3025.62</v>
      </c>
      <c r="H2999" s="3">
        <f t="shared" si="46"/>
        <v>10590</v>
      </c>
    </row>
    <row r="3000" spans="1:8" x14ac:dyDescent="0.35">
      <c r="A3000">
        <v>42955</v>
      </c>
      <c r="B3000" t="s">
        <v>2701</v>
      </c>
      <c r="C3000" t="s">
        <v>16</v>
      </c>
      <c r="D3000" t="s">
        <v>453</v>
      </c>
      <c r="E3000">
        <v>11.7036</v>
      </c>
      <c r="F3000">
        <v>659.17</v>
      </c>
      <c r="H3000" s="3">
        <f t="shared" si="46"/>
        <v>2307</v>
      </c>
    </row>
    <row r="3001" spans="1:8" x14ac:dyDescent="0.35">
      <c r="A3001">
        <v>42960</v>
      </c>
      <c r="B3001" t="s">
        <v>2702</v>
      </c>
      <c r="C3001" t="s">
        <v>16</v>
      </c>
      <c r="D3001" t="s">
        <v>453</v>
      </c>
      <c r="E3001">
        <v>5.2460000000000004</v>
      </c>
      <c r="F3001">
        <v>295.47000000000003</v>
      </c>
      <c r="H3001" s="3">
        <f t="shared" si="46"/>
        <v>1034</v>
      </c>
    </row>
    <row r="3002" spans="1:8" x14ac:dyDescent="0.35">
      <c r="A3002">
        <v>42962</v>
      </c>
      <c r="B3002" t="s">
        <v>2702</v>
      </c>
      <c r="C3002" t="s">
        <v>16</v>
      </c>
      <c r="D3002" t="s">
        <v>453</v>
      </c>
      <c r="E3002">
        <v>26.2864</v>
      </c>
      <c r="F3002">
        <v>1480.5</v>
      </c>
      <c r="H3002" s="3">
        <f t="shared" si="46"/>
        <v>5182</v>
      </c>
    </row>
    <row r="3003" spans="1:8" x14ac:dyDescent="0.35">
      <c r="A3003">
        <v>42970</v>
      </c>
      <c r="B3003" t="s">
        <v>2703</v>
      </c>
      <c r="C3003" t="s">
        <v>16</v>
      </c>
      <c r="D3003" t="s">
        <v>17</v>
      </c>
      <c r="E3003">
        <v>2.2991999999999999</v>
      </c>
      <c r="F3003">
        <v>129.5</v>
      </c>
      <c r="H3003" s="3">
        <f t="shared" si="46"/>
        <v>453</v>
      </c>
    </row>
    <row r="3004" spans="1:8" x14ac:dyDescent="0.35">
      <c r="A3004">
        <v>42972</v>
      </c>
      <c r="B3004" t="s">
        <v>2703</v>
      </c>
      <c r="C3004" t="s">
        <v>16</v>
      </c>
      <c r="D3004" t="s">
        <v>453</v>
      </c>
      <c r="E3004">
        <v>26.2864</v>
      </c>
      <c r="F3004">
        <v>1480.5</v>
      </c>
      <c r="H3004" s="3">
        <f t="shared" si="46"/>
        <v>5182</v>
      </c>
    </row>
    <row r="3005" spans="1:8" x14ac:dyDescent="0.35">
      <c r="A3005">
        <v>42975</v>
      </c>
      <c r="B3005" t="s">
        <v>2704</v>
      </c>
      <c r="C3005" t="s">
        <v>16</v>
      </c>
      <c r="D3005" t="s">
        <v>17</v>
      </c>
      <c r="E3005">
        <v>14.9811</v>
      </c>
      <c r="F3005">
        <v>843.77</v>
      </c>
      <c r="H3005" s="3">
        <f t="shared" si="46"/>
        <v>2953</v>
      </c>
    </row>
    <row r="3006" spans="1:8" x14ac:dyDescent="0.35">
      <c r="A3006">
        <v>43020</v>
      </c>
      <c r="B3006" t="s">
        <v>2705</v>
      </c>
      <c r="C3006" t="s">
        <v>16</v>
      </c>
      <c r="D3006" t="s">
        <v>20</v>
      </c>
      <c r="E3006">
        <v>11.7036</v>
      </c>
      <c r="F3006">
        <v>659.17</v>
      </c>
      <c r="H3006" s="3">
        <f t="shared" si="46"/>
        <v>2307</v>
      </c>
    </row>
    <row r="3007" spans="1:8" x14ac:dyDescent="0.35">
      <c r="A3007">
        <v>43030</v>
      </c>
      <c r="B3007" t="s">
        <v>2706</v>
      </c>
      <c r="C3007" t="s">
        <v>16</v>
      </c>
      <c r="D3007" t="s">
        <v>20</v>
      </c>
      <c r="E3007">
        <v>53.72</v>
      </c>
      <c r="F3007">
        <v>3025.62</v>
      </c>
      <c r="H3007" s="3">
        <f t="shared" si="46"/>
        <v>10590</v>
      </c>
    </row>
    <row r="3008" spans="1:8" x14ac:dyDescent="0.35">
      <c r="A3008">
        <v>43130</v>
      </c>
      <c r="B3008" t="s">
        <v>2707</v>
      </c>
      <c r="C3008" t="s">
        <v>16</v>
      </c>
      <c r="D3008" t="s">
        <v>20</v>
      </c>
      <c r="E3008">
        <v>53.72</v>
      </c>
      <c r="F3008">
        <v>3025.62</v>
      </c>
      <c r="H3008" s="3">
        <f t="shared" si="46"/>
        <v>10590</v>
      </c>
    </row>
    <row r="3009" spans="1:8" x14ac:dyDescent="0.35">
      <c r="A3009">
        <v>43180</v>
      </c>
      <c r="B3009" t="s">
        <v>2708</v>
      </c>
      <c r="C3009" t="s">
        <v>16</v>
      </c>
      <c r="D3009" t="s">
        <v>20</v>
      </c>
      <c r="E3009">
        <v>53.72</v>
      </c>
      <c r="F3009">
        <v>3025.62</v>
      </c>
      <c r="H3009" s="3">
        <f t="shared" si="46"/>
        <v>10590</v>
      </c>
    </row>
    <row r="3010" spans="1:8" x14ac:dyDescent="0.35">
      <c r="A3010">
        <v>43191</v>
      </c>
      <c r="B3010" t="s">
        <v>2709</v>
      </c>
      <c r="C3010" t="s">
        <v>16</v>
      </c>
      <c r="D3010" t="s">
        <v>20</v>
      </c>
      <c r="E3010">
        <v>15.8789</v>
      </c>
      <c r="F3010">
        <v>894.33</v>
      </c>
      <c r="H3010" s="3">
        <f t="shared" si="46"/>
        <v>3130</v>
      </c>
    </row>
    <row r="3011" spans="1:8" x14ac:dyDescent="0.35">
      <c r="A3011">
        <v>43192</v>
      </c>
      <c r="B3011" t="s">
        <v>2710</v>
      </c>
      <c r="C3011" t="s">
        <v>16</v>
      </c>
      <c r="D3011" t="s">
        <v>20</v>
      </c>
      <c r="E3011">
        <v>15.8789</v>
      </c>
      <c r="F3011">
        <v>894.33</v>
      </c>
      <c r="H3011" s="3">
        <f t="shared" si="46"/>
        <v>3130</v>
      </c>
    </row>
    <row r="3012" spans="1:8" x14ac:dyDescent="0.35">
      <c r="A3012">
        <v>43193</v>
      </c>
      <c r="B3012" t="s">
        <v>2711</v>
      </c>
      <c r="C3012" t="s">
        <v>16</v>
      </c>
      <c r="D3012" t="s">
        <v>20</v>
      </c>
      <c r="E3012">
        <v>15.8789</v>
      </c>
      <c r="F3012">
        <v>894.33</v>
      </c>
      <c r="H3012" s="3">
        <f t="shared" si="46"/>
        <v>3130</v>
      </c>
    </row>
    <row r="3013" spans="1:8" x14ac:dyDescent="0.35">
      <c r="A3013">
        <v>43194</v>
      </c>
      <c r="B3013" t="s">
        <v>2712</v>
      </c>
      <c r="C3013" t="s">
        <v>16</v>
      </c>
      <c r="D3013" t="s">
        <v>20</v>
      </c>
      <c r="E3013">
        <v>15.8789</v>
      </c>
      <c r="F3013">
        <v>894.33</v>
      </c>
      <c r="H3013" s="3">
        <f t="shared" si="46"/>
        <v>3130</v>
      </c>
    </row>
    <row r="3014" spans="1:8" x14ac:dyDescent="0.35">
      <c r="A3014">
        <v>43195</v>
      </c>
      <c r="B3014" t="s">
        <v>2713</v>
      </c>
      <c r="C3014" t="s">
        <v>16</v>
      </c>
      <c r="D3014" t="s">
        <v>20</v>
      </c>
      <c r="E3014">
        <v>35.271299999999997</v>
      </c>
      <c r="F3014">
        <v>1986.55</v>
      </c>
      <c r="H3014" s="3">
        <f t="shared" ref="H3014:H3077" si="47">IF(F3014="","",ROUND(F3014*350%,0))</f>
        <v>6953</v>
      </c>
    </row>
    <row r="3015" spans="1:8" x14ac:dyDescent="0.35">
      <c r="A3015">
        <v>43196</v>
      </c>
      <c r="B3015" t="s">
        <v>2714</v>
      </c>
      <c r="C3015" t="s">
        <v>16</v>
      </c>
      <c r="D3015" t="s">
        <v>20</v>
      </c>
      <c r="E3015">
        <v>15.8789</v>
      </c>
      <c r="F3015">
        <v>894.33</v>
      </c>
      <c r="H3015" s="3">
        <f t="shared" si="47"/>
        <v>3130</v>
      </c>
    </row>
    <row r="3016" spans="1:8" x14ac:dyDescent="0.35">
      <c r="A3016">
        <v>43197</v>
      </c>
      <c r="B3016" t="s">
        <v>2715</v>
      </c>
      <c r="C3016" t="s">
        <v>16</v>
      </c>
      <c r="D3016" t="s">
        <v>138</v>
      </c>
      <c r="F3016">
        <v>141.32</v>
      </c>
      <c r="H3016" s="3">
        <f t="shared" si="47"/>
        <v>495</v>
      </c>
    </row>
    <row r="3017" spans="1:8" x14ac:dyDescent="0.35">
      <c r="A3017">
        <v>43198</v>
      </c>
      <c r="B3017" t="s">
        <v>2716</v>
      </c>
      <c r="C3017" t="s">
        <v>16</v>
      </c>
      <c r="D3017" t="s">
        <v>138</v>
      </c>
      <c r="F3017">
        <v>151.38999999999999</v>
      </c>
      <c r="H3017" s="3">
        <f t="shared" si="47"/>
        <v>530</v>
      </c>
    </row>
    <row r="3018" spans="1:8" x14ac:dyDescent="0.35">
      <c r="A3018">
        <v>43200</v>
      </c>
      <c r="B3018" t="s">
        <v>2717</v>
      </c>
      <c r="C3018" t="s">
        <v>16</v>
      </c>
      <c r="D3018" t="s">
        <v>453</v>
      </c>
      <c r="E3018">
        <v>8.8392999999999997</v>
      </c>
      <c r="F3018">
        <v>497.85</v>
      </c>
      <c r="H3018" s="3">
        <f t="shared" si="47"/>
        <v>1742</v>
      </c>
    </row>
    <row r="3019" spans="1:8" x14ac:dyDescent="0.35">
      <c r="A3019">
        <v>43201</v>
      </c>
      <c r="B3019" t="s">
        <v>2718</v>
      </c>
      <c r="C3019" t="s">
        <v>16</v>
      </c>
      <c r="D3019" t="s">
        <v>453</v>
      </c>
      <c r="E3019">
        <v>15.8789</v>
      </c>
      <c r="F3019">
        <v>894.33</v>
      </c>
      <c r="H3019" s="3">
        <f t="shared" si="47"/>
        <v>3130</v>
      </c>
    </row>
    <row r="3020" spans="1:8" x14ac:dyDescent="0.35">
      <c r="A3020">
        <v>43202</v>
      </c>
      <c r="B3020" t="s">
        <v>2719</v>
      </c>
      <c r="C3020" t="s">
        <v>16</v>
      </c>
      <c r="D3020" t="s">
        <v>453</v>
      </c>
      <c r="E3020">
        <v>15.8789</v>
      </c>
      <c r="F3020">
        <v>894.33</v>
      </c>
      <c r="H3020" s="3">
        <f t="shared" si="47"/>
        <v>3130</v>
      </c>
    </row>
    <row r="3021" spans="1:8" x14ac:dyDescent="0.35">
      <c r="A3021">
        <v>43204</v>
      </c>
      <c r="B3021" t="s">
        <v>2720</v>
      </c>
      <c r="C3021" t="s">
        <v>16</v>
      </c>
      <c r="D3021" t="s">
        <v>453</v>
      </c>
      <c r="E3021">
        <v>15.8789</v>
      </c>
      <c r="F3021">
        <v>894.33</v>
      </c>
      <c r="H3021" s="3">
        <f t="shared" si="47"/>
        <v>3130</v>
      </c>
    </row>
    <row r="3022" spans="1:8" x14ac:dyDescent="0.35">
      <c r="A3022">
        <v>43205</v>
      </c>
      <c r="B3022" t="s">
        <v>2721</v>
      </c>
      <c r="C3022" t="s">
        <v>16</v>
      </c>
      <c r="D3022" t="s">
        <v>453</v>
      </c>
      <c r="E3022">
        <v>15.8789</v>
      </c>
      <c r="F3022">
        <v>894.33</v>
      </c>
      <c r="H3022" s="3">
        <f t="shared" si="47"/>
        <v>3130</v>
      </c>
    </row>
    <row r="3023" spans="1:8" x14ac:dyDescent="0.35">
      <c r="A3023">
        <v>43206</v>
      </c>
      <c r="B3023" t="s">
        <v>2722</v>
      </c>
      <c r="C3023" t="s">
        <v>16</v>
      </c>
      <c r="D3023" t="s">
        <v>20</v>
      </c>
      <c r="E3023">
        <v>15.8789</v>
      </c>
      <c r="F3023">
        <v>894.33</v>
      </c>
      <c r="H3023" s="3">
        <f t="shared" si="47"/>
        <v>3130</v>
      </c>
    </row>
    <row r="3024" spans="1:8" x14ac:dyDescent="0.35">
      <c r="A3024">
        <v>43210</v>
      </c>
      <c r="B3024" t="s">
        <v>2723</v>
      </c>
      <c r="C3024" t="s">
        <v>16</v>
      </c>
      <c r="D3024" t="s">
        <v>29</v>
      </c>
      <c r="E3024">
        <v>132.82499999999999</v>
      </c>
      <c r="F3024">
        <v>7480.97</v>
      </c>
      <c r="H3024" s="3">
        <f t="shared" si="47"/>
        <v>26183</v>
      </c>
    </row>
    <row r="3025" spans="1:8" x14ac:dyDescent="0.35">
      <c r="A3025">
        <v>43211</v>
      </c>
      <c r="B3025" t="s">
        <v>2724</v>
      </c>
      <c r="C3025" t="s">
        <v>16</v>
      </c>
      <c r="D3025" t="s">
        <v>20</v>
      </c>
      <c r="E3025">
        <v>15.8789</v>
      </c>
      <c r="F3025">
        <v>894.33</v>
      </c>
      <c r="H3025" s="3">
        <f t="shared" si="47"/>
        <v>3130</v>
      </c>
    </row>
    <row r="3026" spans="1:8" x14ac:dyDescent="0.35">
      <c r="A3026">
        <v>43212</v>
      </c>
      <c r="B3026" t="s">
        <v>2725</v>
      </c>
      <c r="C3026" t="s">
        <v>16</v>
      </c>
      <c r="D3026" t="s">
        <v>29</v>
      </c>
      <c r="E3026">
        <v>74.111199999999997</v>
      </c>
      <c r="F3026">
        <v>4174.09</v>
      </c>
      <c r="H3026" s="3">
        <f t="shared" si="47"/>
        <v>14609</v>
      </c>
    </row>
    <row r="3027" spans="1:8" x14ac:dyDescent="0.35">
      <c r="A3027">
        <v>43213</v>
      </c>
      <c r="B3027" t="s">
        <v>2726</v>
      </c>
      <c r="C3027" t="s">
        <v>16</v>
      </c>
      <c r="D3027" t="s">
        <v>20</v>
      </c>
      <c r="E3027">
        <v>15.8789</v>
      </c>
      <c r="F3027">
        <v>894.33</v>
      </c>
      <c r="H3027" s="3">
        <f t="shared" si="47"/>
        <v>3130</v>
      </c>
    </row>
    <row r="3028" spans="1:8" x14ac:dyDescent="0.35">
      <c r="A3028">
        <v>43214</v>
      </c>
      <c r="B3028" t="s">
        <v>2727</v>
      </c>
      <c r="C3028" t="s">
        <v>16</v>
      </c>
      <c r="D3028" t="s">
        <v>20</v>
      </c>
      <c r="E3028">
        <v>15.8789</v>
      </c>
      <c r="F3028">
        <v>894.33</v>
      </c>
      <c r="H3028" s="3">
        <f t="shared" si="47"/>
        <v>3130</v>
      </c>
    </row>
    <row r="3029" spans="1:8" x14ac:dyDescent="0.35">
      <c r="A3029">
        <v>43215</v>
      </c>
      <c r="B3029" t="s">
        <v>2728</v>
      </c>
      <c r="C3029" t="s">
        <v>16</v>
      </c>
      <c r="D3029" t="s">
        <v>453</v>
      </c>
      <c r="E3029">
        <v>15.8789</v>
      </c>
      <c r="F3029">
        <v>894.33</v>
      </c>
      <c r="H3029" s="3">
        <f t="shared" si="47"/>
        <v>3130</v>
      </c>
    </row>
    <row r="3030" spans="1:8" x14ac:dyDescent="0.35">
      <c r="A3030">
        <v>43216</v>
      </c>
      <c r="B3030" t="s">
        <v>2729</v>
      </c>
      <c r="C3030" t="s">
        <v>16</v>
      </c>
      <c r="D3030" t="s">
        <v>453</v>
      </c>
      <c r="E3030">
        <v>15.8789</v>
      </c>
      <c r="F3030">
        <v>894.33</v>
      </c>
      <c r="H3030" s="3">
        <f t="shared" si="47"/>
        <v>3130</v>
      </c>
    </row>
    <row r="3031" spans="1:8" x14ac:dyDescent="0.35">
      <c r="A3031">
        <v>43217</v>
      </c>
      <c r="B3031" t="s">
        <v>2730</v>
      </c>
      <c r="C3031" t="s">
        <v>16</v>
      </c>
      <c r="D3031" t="s">
        <v>453</v>
      </c>
      <c r="E3031">
        <v>15.8789</v>
      </c>
      <c r="F3031">
        <v>894.33</v>
      </c>
      <c r="H3031" s="3">
        <f t="shared" si="47"/>
        <v>3130</v>
      </c>
    </row>
    <row r="3032" spans="1:8" x14ac:dyDescent="0.35">
      <c r="A3032">
        <v>43220</v>
      </c>
      <c r="B3032" t="s">
        <v>2731</v>
      </c>
      <c r="C3032" t="s">
        <v>16</v>
      </c>
      <c r="D3032" t="s">
        <v>453</v>
      </c>
      <c r="E3032">
        <v>15.8789</v>
      </c>
      <c r="F3032">
        <v>894.33</v>
      </c>
      <c r="H3032" s="3">
        <f t="shared" si="47"/>
        <v>3130</v>
      </c>
    </row>
    <row r="3033" spans="1:8" x14ac:dyDescent="0.35">
      <c r="A3033">
        <v>43226</v>
      </c>
      <c r="B3033" t="s">
        <v>2732</v>
      </c>
      <c r="C3033" t="s">
        <v>16</v>
      </c>
      <c r="D3033" t="s">
        <v>453</v>
      </c>
      <c r="E3033">
        <v>15.8789</v>
      </c>
      <c r="F3033">
        <v>894.33</v>
      </c>
      <c r="H3033" s="3">
        <f t="shared" si="47"/>
        <v>3130</v>
      </c>
    </row>
    <row r="3034" spans="1:8" x14ac:dyDescent="0.35">
      <c r="A3034">
        <v>43227</v>
      </c>
      <c r="B3034" t="s">
        <v>2733</v>
      </c>
      <c r="C3034" t="s">
        <v>16</v>
      </c>
      <c r="D3034" t="s">
        <v>453</v>
      </c>
      <c r="E3034">
        <v>15.8789</v>
      </c>
      <c r="F3034">
        <v>894.33</v>
      </c>
      <c r="H3034" s="3">
        <f t="shared" si="47"/>
        <v>3130</v>
      </c>
    </row>
    <row r="3035" spans="1:8" x14ac:dyDescent="0.35">
      <c r="A3035">
        <v>43229</v>
      </c>
      <c r="B3035" t="s">
        <v>2734</v>
      </c>
      <c r="C3035" t="s">
        <v>16</v>
      </c>
      <c r="D3035" t="s">
        <v>29</v>
      </c>
      <c r="E3035">
        <v>51.436599999999999</v>
      </c>
      <c r="F3035">
        <v>2897.01</v>
      </c>
      <c r="H3035" s="3">
        <f t="shared" si="47"/>
        <v>10140</v>
      </c>
    </row>
    <row r="3036" spans="1:8" x14ac:dyDescent="0.35">
      <c r="A3036">
        <v>43231</v>
      </c>
      <c r="B3036" t="s">
        <v>2735</v>
      </c>
      <c r="C3036" t="s">
        <v>16</v>
      </c>
      <c r="D3036" t="s">
        <v>453</v>
      </c>
      <c r="E3036">
        <v>15.8789</v>
      </c>
      <c r="F3036">
        <v>894.33</v>
      </c>
      <c r="H3036" s="3">
        <f t="shared" si="47"/>
        <v>3130</v>
      </c>
    </row>
    <row r="3037" spans="1:8" x14ac:dyDescent="0.35">
      <c r="A3037">
        <v>43232</v>
      </c>
      <c r="B3037" t="s">
        <v>2736</v>
      </c>
      <c r="C3037" t="s">
        <v>16</v>
      </c>
      <c r="D3037" t="s">
        <v>453</v>
      </c>
      <c r="E3037">
        <v>15.8789</v>
      </c>
      <c r="F3037">
        <v>894.33</v>
      </c>
      <c r="H3037" s="3">
        <f t="shared" si="47"/>
        <v>3130</v>
      </c>
    </row>
    <row r="3038" spans="1:8" x14ac:dyDescent="0.35">
      <c r="A3038">
        <v>43233</v>
      </c>
      <c r="B3038" t="s">
        <v>2737</v>
      </c>
      <c r="C3038" t="s">
        <v>16</v>
      </c>
      <c r="D3038" t="s">
        <v>20</v>
      </c>
      <c r="E3038">
        <v>15.8789</v>
      </c>
      <c r="F3038">
        <v>894.33</v>
      </c>
      <c r="H3038" s="3">
        <f t="shared" si="47"/>
        <v>3130</v>
      </c>
    </row>
    <row r="3039" spans="1:8" x14ac:dyDescent="0.35">
      <c r="A3039">
        <v>43235</v>
      </c>
      <c r="B3039" t="s">
        <v>2738</v>
      </c>
      <c r="C3039" t="s">
        <v>16</v>
      </c>
      <c r="D3039" t="s">
        <v>453</v>
      </c>
      <c r="E3039">
        <v>8.8392999999999997</v>
      </c>
      <c r="F3039">
        <v>497.85</v>
      </c>
      <c r="H3039" s="3">
        <f t="shared" si="47"/>
        <v>1742</v>
      </c>
    </row>
    <row r="3040" spans="1:8" x14ac:dyDescent="0.35">
      <c r="A3040">
        <v>43236</v>
      </c>
      <c r="B3040" t="s">
        <v>2739</v>
      </c>
      <c r="C3040" t="s">
        <v>16</v>
      </c>
      <c r="D3040" t="s">
        <v>453</v>
      </c>
      <c r="E3040">
        <v>8.8392999999999997</v>
      </c>
      <c r="F3040">
        <v>497.85</v>
      </c>
      <c r="H3040" s="3">
        <f t="shared" si="47"/>
        <v>1742</v>
      </c>
    </row>
    <row r="3041" spans="1:8" x14ac:dyDescent="0.35">
      <c r="A3041">
        <v>43237</v>
      </c>
      <c r="B3041" t="s">
        <v>2740</v>
      </c>
      <c r="C3041" t="s">
        <v>16</v>
      </c>
      <c r="D3041" t="s">
        <v>453</v>
      </c>
      <c r="E3041">
        <v>15.8789</v>
      </c>
      <c r="F3041">
        <v>894.33</v>
      </c>
      <c r="H3041" s="3">
        <f t="shared" si="47"/>
        <v>3130</v>
      </c>
    </row>
    <row r="3042" spans="1:8" x14ac:dyDescent="0.35">
      <c r="A3042">
        <v>43238</v>
      </c>
      <c r="B3042" t="s">
        <v>2741</v>
      </c>
      <c r="C3042" t="s">
        <v>16</v>
      </c>
      <c r="D3042" t="s">
        <v>453</v>
      </c>
      <c r="E3042">
        <v>15.8789</v>
      </c>
      <c r="F3042">
        <v>894.33</v>
      </c>
      <c r="H3042" s="3">
        <f t="shared" si="47"/>
        <v>3130</v>
      </c>
    </row>
    <row r="3043" spans="1:8" x14ac:dyDescent="0.35">
      <c r="A3043">
        <v>43239</v>
      </c>
      <c r="B3043" t="s">
        <v>2742</v>
      </c>
      <c r="C3043" t="s">
        <v>16</v>
      </c>
      <c r="D3043" t="s">
        <v>453</v>
      </c>
      <c r="E3043">
        <v>8.8392999999999997</v>
      </c>
      <c r="F3043">
        <v>497.85</v>
      </c>
      <c r="H3043" s="3">
        <f t="shared" si="47"/>
        <v>1742</v>
      </c>
    </row>
    <row r="3044" spans="1:8" x14ac:dyDescent="0.35">
      <c r="A3044">
        <v>43240</v>
      </c>
      <c r="B3044" t="s">
        <v>2743</v>
      </c>
      <c r="C3044" t="s">
        <v>16</v>
      </c>
      <c r="D3044" t="s">
        <v>29</v>
      </c>
      <c r="E3044">
        <v>79.233699999999999</v>
      </c>
      <c r="F3044">
        <v>4462.6000000000004</v>
      </c>
      <c r="H3044" s="3">
        <f t="shared" si="47"/>
        <v>15619</v>
      </c>
    </row>
    <row r="3045" spans="1:8" x14ac:dyDescent="0.35">
      <c r="A3045">
        <v>43241</v>
      </c>
      <c r="B3045" t="s">
        <v>2744</v>
      </c>
      <c r="C3045" t="s">
        <v>16</v>
      </c>
      <c r="D3045" t="s">
        <v>453</v>
      </c>
      <c r="E3045">
        <v>15.8789</v>
      </c>
      <c r="F3045">
        <v>894.33</v>
      </c>
      <c r="H3045" s="3">
        <f t="shared" si="47"/>
        <v>3130</v>
      </c>
    </row>
    <row r="3046" spans="1:8" x14ac:dyDescent="0.35">
      <c r="A3046">
        <v>43242</v>
      </c>
      <c r="B3046" t="s">
        <v>2741</v>
      </c>
      <c r="C3046" t="s">
        <v>16</v>
      </c>
      <c r="D3046" t="s">
        <v>453</v>
      </c>
      <c r="E3046">
        <v>15.8789</v>
      </c>
      <c r="F3046">
        <v>894.33</v>
      </c>
      <c r="H3046" s="3">
        <f t="shared" si="47"/>
        <v>3130</v>
      </c>
    </row>
    <row r="3047" spans="1:8" x14ac:dyDescent="0.35">
      <c r="A3047">
        <v>43243</v>
      </c>
      <c r="B3047" t="s">
        <v>2745</v>
      </c>
      <c r="C3047" t="s">
        <v>16</v>
      </c>
      <c r="D3047" t="s">
        <v>453</v>
      </c>
      <c r="E3047">
        <v>15.8789</v>
      </c>
      <c r="F3047">
        <v>894.33</v>
      </c>
      <c r="H3047" s="3">
        <f t="shared" si="47"/>
        <v>3130</v>
      </c>
    </row>
    <row r="3048" spans="1:8" x14ac:dyDescent="0.35">
      <c r="A3048">
        <v>43244</v>
      </c>
      <c r="B3048" t="s">
        <v>2746</v>
      </c>
      <c r="C3048" t="s">
        <v>16</v>
      </c>
      <c r="D3048" t="s">
        <v>453</v>
      </c>
      <c r="E3048">
        <v>15.8789</v>
      </c>
      <c r="F3048">
        <v>894.33</v>
      </c>
      <c r="H3048" s="3">
        <f t="shared" si="47"/>
        <v>3130</v>
      </c>
    </row>
    <row r="3049" spans="1:8" x14ac:dyDescent="0.35">
      <c r="A3049">
        <v>43245</v>
      </c>
      <c r="B3049" t="s">
        <v>2747</v>
      </c>
      <c r="C3049" t="s">
        <v>16</v>
      </c>
      <c r="D3049" t="s">
        <v>453</v>
      </c>
      <c r="E3049">
        <v>15.8789</v>
      </c>
      <c r="F3049">
        <v>894.33</v>
      </c>
      <c r="H3049" s="3">
        <f t="shared" si="47"/>
        <v>3130</v>
      </c>
    </row>
    <row r="3050" spans="1:8" x14ac:dyDescent="0.35">
      <c r="A3050">
        <v>43246</v>
      </c>
      <c r="B3050" t="s">
        <v>2748</v>
      </c>
      <c r="C3050" t="s">
        <v>16</v>
      </c>
      <c r="D3050" t="s">
        <v>453</v>
      </c>
      <c r="E3050">
        <v>15.8789</v>
      </c>
      <c r="F3050">
        <v>894.33</v>
      </c>
      <c r="H3050" s="3">
        <f t="shared" si="47"/>
        <v>3130</v>
      </c>
    </row>
    <row r="3051" spans="1:8" x14ac:dyDescent="0.35">
      <c r="A3051">
        <v>43247</v>
      </c>
      <c r="B3051" t="s">
        <v>2749</v>
      </c>
      <c r="C3051" t="s">
        <v>16</v>
      </c>
      <c r="D3051" t="s">
        <v>453</v>
      </c>
      <c r="E3051">
        <v>8.8392999999999997</v>
      </c>
      <c r="F3051">
        <v>497.85</v>
      </c>
      <c r="H3051" s="3">
        <f t="shared" si="47"/>
        <v>1742</v>
      </c>
    </row>
    <row r="3052" spans="1:8" x14ac:dyDescent="0.35">
      <c r="A3052">
        <v>43248</v>
      </c>
      <c r="B3052" t="s">
        <v>2750</v>
      </c>
      <c r="C3052" t="s">
        <v>16</v>
      </c>
      <c r="D3052" t="s">
        <v>453</v>
      </c>
      <c r="E3052">
        <v>8.8392999999999997</v>
      </c>
      <c r="F3052">
        <v>497.85</v>
      </c>
      <c r="H3052" s="3">
        <f t="shared" si="47"/>
        <v>1742</v>
      </c>
    </row>
    <row r="3053" spans="1:8" x14ac:dyDescent="0.35">
      <c r="A3053">
        <v>43249</v>
      </c>
      <c r="B3053" t="s">
        <v>2751</v>
      </c>
      <c r="C3053" t="s">
        <v>16</v>
      </c>
      <c r="D3053" t="s">
        <v>453</v>
      </c>
      <c r="E3053">
        <v>15.8789</v>
      </c>
      <c r="F3053">
        <v>894.33</v>
      </c>
      <c r="H3053" s="3">
        <f t="shared" si="47"/>
        <v>3130</v>
      </c>
    </row>
    <row r="3054" spans="1:8" x14ac:dyDescent="0.35">
      <c r="A3054">
        <v>43250</v>
      </c>
      <c r="B3054" t="s">
        <v>2752</v>
      </c>
      <c r="C3054" t="s">
        <v>16</v>
      </c>
      <c r="D3054" t="s">
        <v>453</v>
      </c>
      <c r="E3054">
        <v>15.8789</v>
      </c>
      <c r="F3054">
        <v>894.33</v>
      </c>
      <c r="H3054" s="3">
        <f t="shared" si="47"/>
        <v>3130</v>
      </c>
    </row>
    <row r="3055" spans="1:8" x14ac:dyDescent="0.35">
      <c r="A3055">
        <v>43251</v>
      </c>
      <c r="B3055" t="s">
        <v>2753</v>
      </c>
      <c r="C3055" t="s">
        <v>16</v>
      </c>
      <c r="D3055" t="s">
        <v>453</v>
      </c>
      <c r="E3055">
        <v>15.8789</v>
      </c>
      <c r="F3055">
        <v>894.33</v>
      </c>
      <c r="H3055" s="3">
        <f t="shared" si="47"/>
        <v>3130</v>
      </c>
    </row>
    <row r="3056" spans="1:8" x14ac:dyDescent="0.35">
      <c r="A3056">
        <v>43252</v>
      </c>
      <c r="B3056" t="s">
        <v>2754</v>
      </c>
      <c r="C3056" t="s">
        <v>16</v>
      </c>
      <c r="D3056" t="s">
        <v>20</v>
      </c>
      <c r="E3056">
        <v>15.8789</v>
      </c>
      <c r="F3056">
        <v>894.33</v>
      </c>
      <c r="H3056" s="3">
        <f t="shared" si="47"/>
        <v>3130</v>
      </c>
    </row>
    <row r="3057" spans="1:8" x14ac:dyDescent="0.35">
      <c r="A3057">
        <v>43253</v>
      </c>
      <c r="B3057" t="s">
        <v>2755</v>
      </c>
      <c r="C3057" t="s">
        <v>16</v>
      </c>
      <c r="D3057" t="s">
        <v>20</v>
      </c>
      <c r="E3057">
        <v>15.8789</v>
      </c>
      <c r="F3057">
        <v>894.33</v>
      </c>
      <c r="H3057" s="3">
        <f t="shared" si="47"/>
        <v>3130</v>
      </c>
    </row>
    <row r="3058" spans="1:8" x14ac:dyDescent="0.35">
      <c r="A3058">
        <v>43254</v>
      </c>
      <c r="B3058" t="s">
        <v>2756</v>
      </c>
      <c r="C3058" t="s">
        <v>16</v>
      </c>
      <c r="D3058" t="s">
        <v>20</v>
      </c>
      <c r="E3058">
        <v>15.8789</v>
      </c>
      <c r="F3058">
        <v>894.33</v>
      </c>
      <c r="H3058" s="3">
        <f t="shared" si="47"/>
        <v>3130</v>
      </c>
    </row>
    <row r="3059" spans="1:8" x14ac:dyDescent="0.35">
      <c r="A3059">
        <v>43255</v>
      </c>
      <c r="B3059" t="s">
        <v>2757</v>
      </c>
      <c r="C3059" t="s">
        <v>16</v>
      </c>
      <c r="D3059" t="s">
        <v>453</v>
      </c>
      <c r="E3059">
        <v>15.8789</v>
      </c>
      <c r="F3059">
        <v>894.33</v>
      </c>
      <c r="H3059" s="3">
        <f t="shared" si="47"/>
        <v>3130</v>
      </c>
    </row>
    <row r="3060" spans="1:8" x14ac:dyDescent="0.35">
      <c r="A3060">
        <v>43257</v>
      </c>
      <c r="B3060" t="s">
        <v>2758</v>
      </c>
      <c r="C3060" t="s">
        <v>16</v>
      </c>
      <c r="D3060" t="s">
        <v>29</v>
      </c>
      <c r="E3060">
        <v>50.367199999999997</v>
      </c>
      <c r="F3060">
        <v>2836.78</v>
      </c>
      <c r="H3060" s="3">
        <f t="shared" si="47"/>
        <v>9929</v>
      </c>
    </row>
    <row r="3061" spans="1:8" x14ac:dyDescent="0.35">
      <c r="A3061">
        <v>43259</v>
      </c>
      <c r="B3061" t="s">
        <v>2759</v>
      </c>
      <c r="C3061" t="s">
        <v>16</v>
      </c>
      <c r="D3061" t="s">
        <v>453</v>
      </c>
      <c r="E3061">
        <v>15.8789</v>
      </c>
      <c r="F3061">
        <v>894.33</v>
      </c>
      <c r="H3061" s="3">
        <f t="shared" si="47"/>
        <v>3130</v>
      </c>
    </row>
    <row r="3062" spans="1:8" x14ac:dyDescent="0.35">
      <c r="A3062">
        <v>43260</v>
      </c>
      <c r="B3062" t="s">
        <v>2760</v>
      </c>
      <c r="C3062" t="s">
        <v>16</v>
      </c>
      <c r="D3062" t="s">
        <v>453</v>
      </c>
      <c r="E3062">
        <v>35.271299999999997</v>
      </c>
      <c r="F3062">
        <v>1986.55</v>
      </c>
      <c r="H3062" s="3">
        <f t="shared" si="47"/>
        <v>6953</v>
      </c>
    </row>
    <row r="3063" spans="1:8" x14ac:dyDescent="0.35">
      <c r="A3063">
        <v>43261</v>
      </c>
      <c r="B3063" t="s">
        <v>2761</v>
      </c>
      <c r="C3063" t="s">
        <v>16</v>
      </c>
      <c r="D3063" t="s">
        <v>453</v>
      </c>
      <c r="E3063">
        <v>35.271299999999997</v>
      </c>
      <c r="F3063">
        <v>1986.55</v>
      </c>
      <c r="H3063" s="3">
        <f t="shared" si="47"/>
        <v>6953</v>
      </c>
    </row>
    <row r="3064" spans="1:8" x14ac:dyDescent="0.35">
      <c r="A3064">
        <v>43262</v>
      </c>
      <c r="B3064" t="s">
        <v>2761</v>
      </c>
      <c r="C3064" t="s">
        <v>16</v>
      </c>
      <c r="D3064" t="s">
        <v>453</v>
      </c>
      <c r="E3064">
        <v>35.271299999999997</v>
      </c>
      <c r="F3064">
        <v>1986.55</v>
      </c>
      <c r="H3064" s="3">
        <f t="shared" si="47"/>
        <v>6953</v>
      </c>
    </row>
    <row r="3065" spans="1:8" x14ac:dyDescent="0.35">
      <c r="A3065">
        <v>43263</v>
      </c>
      <c r="B3065" t="s">
        <v>2762</v>
      </c>
      <c r="C3065" t="s">
        <v>16</v>
      </c>
      <c r="D3065" t="s">
        <v>453</v>
      </c>
      <c r="E3065">
        <v>15.8789</v>
      </c>
      <c r="F3065">
        <v>894.33</v>
      </c>
      <c r="H3065" s="3">
        <f t="shared" si="47"/>
        <v>3130</v>
      </c>
    </row>
    <row r="3066" spans="1:8" x14ac:dyDescent="0.35">
      <c r="A3066">
        <v>43264</v>
      </c>
      <c r="B3066" t="s">
        <v>2763</v>
      </c>
      <c r="C3066" t="s">
        <v>16</v>
      </c>
      <c r="D3066" t="s">
        <v>453</v>
      </c>
      <c r="E3066">
        <v>35.271299999999997</v>
      </c>
      <c r="F3066">
        <v>1986.55</v>
      </c>
      <c r="H3066" s="3">
        <f t="shared" si="47"/>
        <v>6953</v>
      </c>
    </row>
    <row r="3067" spans="1:8" x14ac:dyDescent="0.35">
      <c r="A3067">
        <v>43265</v>
      </c>
      <c r="B3067" t="s">
        <v>2764</v>
      </c>
      <c r="C3067" t="s">
        <v>16</v>
      </c>
      <c r="D3067" t="s">
        <v>453</v>
      </c>
      <c r="E3067">
        <v>50.06</v>
      </c>
      <c r="F3067">
        <v>2819.48</v>
      </c>
      <c r="H3067" s="3">
        <f t="shared" si="47"/>
        <v>9868</v>
      </c>
    </row>
    <row r="3068" spans="1:8" x14ac:dyDescent="0.35">
      <c r="A3068">
        <v>43266</v>
      </c>
      <c r="B3068" t="s">
        <v>2765</v>
      </c>
      <c r="C3068" t="s">
        <v>16</v>
      </c>
      <c r="D3068" t="s">
        <v>29</v>
      </c>
      <c r="E3068">
        <v>77.310500000000005</v>
      </c>
      <c r="F3068">
        <v>4354.28</v>
      </c>
      <c r="H3068" s="3">
        <f t="shared" si="47"/>
        <v>15240</v>
      </c>
    </row>
    <row r="3069" spans="1:8" x14ac:dyDescent="0.35">
      <c r="A3069">
        <v>43270</v>
      </c>
      <c r="B3069" t="s">
        <v>2766</v>
      </c>
      <c r="C3069" t="s">
        <v>16</v>
      </c>
      <c r="D3069" t="s">
        <v>29</v>
      </c>
      <c r="E3069">
        <v>21.3169</v>
      </c>
      <c r="F3069">
        <v>1200.6099999999999</v>
      </c>
      <c r="H3069" s="3">
        <f t="shared" si="47"/>
        <v>4202</v>
      </c>
    </row>
    <row r="3070" spans="1:8" x14ac:dyDescent="0.35">
      <c r="A3070">
        <v>43273</v>
      </c>
      <c r="B3070" t="s">
        <v>2767</v>
      </c>
      <c r="C3070" t="s">
        <v>10</v>
      </c>
      <c r="D3070" t="s">
        <v>11</v>
      </c>
      <c r="H3070" s="3" t="str">
        <f t="shared" si="47"/>
        <v/>
      </c>
    </row>
    <row r="3071" spans="1:8" x14ac:dyDescent="0.35">
      <c r="A3071">
        <v>43274</v>
      </c>
      <c r="B3071" t="s">
        <v>2768</v>
      </c>
      <c r="C3071" t="s">
        <v>16</v>
      </c>
      <c r="D3071" t="s">
        <v>29</v>
      </c>
      <c r="E3071">
        <v>65.828100000000006</v>
      </c>
      <c r="F3071">
        <v>3707.57</v>
      </c>
      <c r="H3071" s="3">
        <f t="shared" si="47"/>
        <v>12976</v>
      </c>
    </row>
    <row r="3072" spans="1:8" x14ac:dyDescent="0.35">
      <c r="A3072">
        <v>43275</v>
      </c>
      <c r="B3072" t="s">
        <v>2769</v>
      </c>
      <c r="C3072" t="s">
        <v>16</v>
      </c>
      <c r="D3072" t="s">
        <v>20</v>
      </c>
      <c r="E3072">
        <v>15.8789</v>
      </c>
      <c r="F3072">
        <v>894.33</v>
      </c>
      <c r="H3072" s="3">
        <f t="shared" si="47"/>
        <v>3130</v>
      </c>
    </row>
    <row r="3073" spans="1:8" x14ac:dyDescent="0.35">
      <c r="A3073">
        <v>43276</v>
      </c>
      <c r="B3073" t="s">
        <v>2770</v>
      </c>
      <c r="C3073" t="s">
        <v>16</v>
      </c>
      <c r="D3073" t="s">
        <v>29</v>
      </c>
      <c r="E3073">
        <v>65.888499999999993</v>
      </c>
      <c r="F3073">
        <v>3710.97</v>
      </c>
      <c r="H3073" s="3">
        <f t="shared" si="47"/>
        <v>12988</v>
      </c>
    </row>
    <row r="3074" spans="1:8" x14ac:dyDescent="0.35">
      <c r="A3074">
        <v>43277</v>
      </c>
      <c r="B3074" t="s">
        <v>2771</v>
      </c>
      <c r="C3074" t="s">
        <v>16</v>
      </c>
      <c r="D3074" t="s">
        <v>20</v>
      </c>
      <c r="E3074">
        <v>35.271299999999997</v>
      </c>
      <c r="F3074">
        <v>1986.55</v>
      </c>
      <c r="H3074" s="3">
        <f t="shared" si="47"/>
        <v>6953</v>
      </c>
    </row>
    <row r="3075" spans="1:8" x14ac:dyDescent="0.35">
      <c r="A3075">
        <v>43278</v>
      </c>
      <c r="B3075" t="s">
        <v>2772</v>
      </c>
      <c r="C3075" t="s">
        <v>16</v>
      </c>
      <c r="D3075" t="s">
        <v>20</v>
      </c>
      <c r="E3075">
        <v>35.271299999999997</v>
      </c>
      <c r="F3075">
        <v>1986.55</v>
      </c>
      <c r="H3075" s="3">
        <f t="shared" si="47"/>
        <v>6953</v>
      </c>
    </row>
    <row r="3076" spans="1:8" x14ac:dyDescent="0.35">
      <c r="A3076">
        <v>43280</v>
      </c>
      <c r="B3076" t="s">
        <v>2773</v>
      </c>
      <c r="C3076" t="s">
        <v>16</v>
      </c>
      <c r="D3076" t="s">
        <v>20</v>
      </c>
      <c r="E3076">
        <v>90.9148</v>
      </c>
      <c r="F3076">
        <v>5120.5</v>
      </c>
      <c r="H3076" s="3">
        <f t="shared" si="47"/>
        <v>17922</v>
      </c>
    </row>
    <row r="3077" spans="1:8" x14ac:dyDescent="0.35">
      <c r="A3077">
        <v>43281</v>
      </c>
      <c r="B3077" t="s">
        <v>2774</v>
      </c>
      <c r="C3077" t="s">
        <v>16</v>
      </c>
      <c r="D3077" t="s">
        <v>20</v>
      </c>
      <c r="E3077">
        <v>90.9148</v>
      </c>
      <c r="F3077">
        <v>5120.5</v>
      </c>
      <c r="H3077" s="3">
        <f t="shared" si="47"/>
        <v>17922</v>
      </c>
    </row>
    <row r="3078" spans="1:8" x14ac:dyDescent="0.35">
      <c r="A3078">
        <v>43282</v>
      </c>
      <c r="B3078" t="s">
        <v>2775</v>
      </c>
      <c r="C3078" t="s">
        <v>16</v>
      </c>
      <c r="D3078" t="s">
        <v>20</v>
      </c>
      <c r="E3078">
        <v>90.9148</v>
      </c>
      <c r="F3078">
        <v>5120.5</v>
      </c>
      <c r="H3078" s="3">
        <f t="shared" ref="H3078:H3141" si="48">IF(F3078="","",ROUND(F3078*350%,0))</f>
        <v>17922</v>
      </c>
    </row>
    <row r="3079" spans="1:8" x14ac:dyDescent="0.35">
      <c r="A3079">
        <v>43284</v>
      </c>
      <c r="B3079" t="s">
        <v>2776</v>
      </c>
      <c r="C3079" t="s">
        <v>16</v>
      </c>
      <c r="D3079" t="s">
        <v>29</v>
      </c>
      <c r="E3079">
        <v>129.30119999999999</v>
      </c>
      <c r="F3079">
        <v>7282.5</v>
      </c>
      <c r="H3079" s="3">
        <f t="shared" si="48"/>
        <v>25489</v>
      </c>
    </row>
    <row r="3080" spans="1:8" x14ac:dyDescent="0.35">
      <c r="A3080">
        <v>43285</v>
      </c>
      <c r="B3080" t="s">
        <v>2777</v>
      </c>
      <c r="C3080" t="s">
        <v>10</v>
      </c>
      <c r="D3080" t="s">
        <v>20</v>
      </c>
      <c r="E3080">
        <v>53.814999999999998</v>
      </c>
      <c r="F3080">
        <v>3030.97</v>
      </c>
      <c r="H3080" s="3">
        <f t="shared" si="48"/>
        <v>10608</v>
      </c>
    </row>
    <row r="3081" spans="1:8" x14ac:dyDescent="0.35">
      <c r="A3081">
        <v>43290</v>
      </c>
      <c r="B3081" t="s">
        <v>2778</v>
      </c>
      <c r="C3081" t="s">
        <v>16</v>
      </c>
      <c r="D3081" t="s">
        <v>29</v>
      </c>
      <c r="E3081">
        <v>23.592700000000001</v>
      </c>
      <c r="F3081">
        <v>1328.79</v>
      </c>
      <c r="H3081" s="3">
        <f t="shared" si="48"/>
        <v>4651</v>
      </c>
    </row>
    <row r="3082" spans="1:8" x14ac:dyDescent="0.35">
      <c r="A3082">
        <v>43291</v>
      </c>
      <c r="B3082" t="s">
        <v>2779</v>
      </c>
      <c r="C3082" t="s">
        <v>16</v>
      </c>
      <c r="D3082" t="s">
        <v>20</v>
      </c>
      <c r="E3082">
        <v>8.8392999999999997</v>
      </c>
      <c r="F3082">
        <v>497.85</v>
      </c>
      <c r="H3082" s="3">
        <f t="shared" si="48"/>
        <v>1742</v>
      </c>
    </row>
    <row r="3083" spans="1:8" x14ac:dyDescent="0.35">
      <c r="A3083">
        <v>43420</v>
      </c>
      <c r="B3083" t="s">
        <v>2780</v>
      </c>
      <c r="C3083" t="s">
        <v>16</v>
      </c>
      <c r="D3083" t="s">
        <v>20</v>
      </c>
      <c r="E3083">
        <v>26.2864</v>
      </c>
      <c r="F3083">
        <v>1480.5</v>
      </c>
      <c r="H3083" s="3">
        <f t="shared" si="48"/>
        <v>5182</v>
      </c>
    </row>
    <row r="3084" spans="1:8" x14ac:dyDescent="0.35">
      <c r="A3084">
        <v>43450</v>
      </c>
      <c r="B3084" t="s">
        <v>2781</v>
      </c>
      <c r="C3084" t="s">
        <v>16</v>
      </c>
      <c r="D3084" t="s">
        <v>453</v>
      </c>
      <c r="E3084">
        <v>8.8392999999999997</v>
      </c>
      <c r="F3084">
        <v>497.85</v>
      </c>
      <c r="H3084" s="3">
        <f t="shared" si="48"/>
        <v>1742</v>
      </c>
    </row>
    <row r="3085" spans="1:8" x14ac:dyDescent="0.35">
      <c r="A3085">
        <v>43453</v>
      </c>
      <c r="B3085" t="s">
        <v>2782</v>
      </c>
      <c r="C3085" t="s">
        <v>16</v>
      </c>
      <c r="D3085" t="s">
        <v>453</v>
      </c>
      <c r="E3085">
        <v>15.8789</v>
      </c>
      <c r="F3085">
        <v>894.33</v>
      </c>
      <c r="H3085" s="3">
        <f t="shared" si="48"/>
        <v>3130</v>
      </c>
    </row>
    <row r="3086" spans="1:8" x14ac:dyDescent="0.35">
      <c r="A3086">
        <v>43497</v>
      </c>
      <c r="B3086" t="s">
        <v>2783</v>
      </c>
      <c r="C3086" t="s">
        <v>16</v>
      </c>
      <c r="D3086" t="s">
        <v>20</v>
      </c>
      <c r="E3086">
        <v>50.06</v>
      </c>
      <c r="F3086">
        <v>2819.48</v>
      </c>
      <c r="H3086" s="3">
        <f t="shared" si="48"/>
        <v>9868</v>
      </c>
    </row>
    <row r="3087" spans="1:8" x14ac:dyDescent="0.35">
      <c r="A3087">
        <v>43510</v>
      </c>
      <c r="B3087" t="s">
        <v>2784</v>
      </c>
      <c r="C3087" t="s">
        <v>16</v>
      </c>
      <c r="D3087" t="s">
        <v>20</v>
      </c>
      <c r="E3087">
        <v>8.8392999999999997</v>
      </c>
      <c r="F3087">
        <v>497.85</v>
      </c>
      <c r="H3087" s="3">
        <f t="shared" si="48"/>
        <v>1742</v>
      </c>
    </row>
    <row r="3088" spans="1:8" x14ac:dyDescent="0.35">
      <c r="A3088">
        <v>43647</v>
      </c>
      <c r="B3088" t="s">
        <v>2785</v>
      </c>
      <c r="C3088" t="s">
        <v>10</v>
      </c>
      <c r="D3088" t="s">
        <v>29</v>
      </c>
      <c r="E3088">
        <v>177.5042</v>
      </c>
      <c r="F3088">
        <v>9997.39</v>
      </c>
      <c r="H3088" s="3">
        <f t="shared" si="48"/>
        <v>34991</v>
      </c>
    </row>
    <row r="3089" spans="1:8" x14ac:dyDescent="0.35">
      <c r="A3089">
        <v>43648</v>
      </c>
      <c r="B3089" t="s">
        <v>2786</v>
      </c>
      <c r="C3089" t="s">
        <v>16</v>
      </c>
      <c r="D3089" t="s">
        <v>20</v>
      </c>
      <c r="E3089">
        <v>90.9148</v>
      </c>
      <c r="F3089">
        <v>5120.5</v>
      </c>
      <c r="H3089" s="3">
        <f t="shared" si="48"/>
        <v>17922</v>
      </c>
    </row>
    <row r="3090" spans="1:8" x14ac:dyDescent="0.35">
      <c r="A3090">
        <v>43651</v>
      </c>
      <c r="B3090" t="s">
        <v>2787</v>
      </c>
      <c r="C3090" t="s">
        <v>16</v>
      </c>
      <c r="D3090" t="s">
        <v>20</v>
      </c>
      <c r="E3090">
        <v>53.814999999999998</v>
      </c>
      <c r="F3090">
        <v>3030.97</v>
      </c>
      <c r="H3090" s="3">
        <f t="shared" si="48"/>
        <v>10608</v>
      </c>
    </row>
    <row r="3091" spans="1:8" x14ac:dyDescent="0.35">
      <c r="A3091">
        <v>43652</v>
      </c>
      <c r="B3091" t="s">
        <v>2787</v>
      </c>
      <c r="C3091" t="s">
        <v>16</v>
      </c>
      <c r="D3091" t="s">
        <v>20</v>
      </c>
      <c r="E3091">
        <v>53.814999999999998</v>
      </c>
      <c r="F3091">
        <v>3030.97</v>
      </c>
      <c r="H3091" s="3">
        <f t="shared" si="48"/>
        <v>10608</v>
      </c>
    </row>
    <row r="3092" spans="1:8" x14ac:dyDescent="0.35">
      <c r="A3092">
        <v>43653</v>
      </c>
      <c r="B3092" t="s">
        <v>2788</v>
      </c>
      <c r="C3092" t="s">
        <v>16</v>
      </c>
      <c r="D3092" t="s">
        <v>453</v>
      </c>
      <c r="E3092">
        <v>53.814999999999998</v>
      </c>
      <c r="F3092">
        <v>3030.97</v>
      </c>
      <c r="H3092" s="3">
        <f t="shared" si="48"/>
        <v>10608</v>
      </c>
    </row>
    <row r="3093" spans="1:8" x14ac:dyDescent="0.35">
      <c r="A3093">
        <v>43752</v>
      </c>
      <c r="B3093" t="s">
        <v>2789</v>
      </c>
      <c r="C3093" t="s">
        <v>10</v>
      </c>
      <c r="D3093" t="s">
        <v>20</v>
      </c>
      <c r="E3093">
        <v>4.2927999999999997</v>
      </c>
      <c r="F3093">
        <v>241.78</v>
      </c>
      <c r="H3093" s="3">
        <f t="shared" si="48"/>
        <v>846</v>
      </c>
    </row>
    <row r="3094" spans="1:8" x14ac:dyDescent="0.35">
      <c r="A3094">
        <v>43753</v>
      </c>
      <c r="B3094" t="s">
        <v>2790</v>
      </c>
      <c r="C3094" t="s">
        <v>10</v>
      </c>
      <c r="D3094" t="s">
        <v>11</v>
      </c>
      <c r="H3094" s="3" t="str">
        <f t="shared" si="48"/>
        <v/>
      </c>
    </row>
    <row r="3095" spans="1:8" x14ac:dyDescent="0.35">
      <c r="A3095">
        <v>43754</v>
      </c>
      <c r="B3095" t="s">
        <v>2791</v>
      </c>
      <c r="C3095" t="s">
        <v>10</v>
      </c>
      <c r="D3095" t="s">
        <v>11</v>
      </c>
      <c r="H3095" s="3" t="str">
        <f t="shared" si="48"/>
        <v/>
      </c>
    </row>
    <row r="3096" spans="1:8" x14ac:dyDescent="0.35">
      <c r="A3096">
        <v>43755</v>
      </c>
      <c r="B3096" t="s">
        <v>2792</v>
      </c>
      <c r="C3096" t="s">
        <v>10</v>
      </c>
      <c r="D3096" t="s">
        <v>20</v>
      </c>
      <c r="E3096">
        <v>1.3206</v>
      </c>
      <c r="F3096">
        <v>74.38</v>
      </c>
      <c r="H3096" s="3">
        <f t="shared" si="48"/>
        <v>260</v>
      </c>
    </row>
    <row r="3097" spans="1:8" x14ac:dyDescent="0.35">
      <c r="A3097">
        <v>43756</v>
      </c>
      <c r="B3097" t="s">
        <v>2793</v>
      </c>
      <c r="C3097" t="s">
        <v>10</v>
      </c>
      <c r="D3097" t="s">
        <v>20</v>
      </c>
      <c r="E3097">
        <v>8.8392999999999997</v>
      </c>
      <c r="F3097">
        <v>497.85</v>
      </c>
      <c r="H3097" s="3">
        <f t="shared" si="48"/>
        <v>1742</v>
      </c>
    </row>
    <row r="3098" spans="1:8" x14ac:dyDescent="0.35">
      <c r="A3098">
        <v>43757</v>
      </c>
      <c r="B3098" t="s">
        <v>2794</v>
      </c>
      <c r="C3098" t="s">
        <v>16</v>
      </c>
      <c r="D3098" t="s">
        <v>20</v>
      </c>
      <c r="E3098">
        <v>8.8392999999999997</v>
      </c>
      <c r="F3098">
        <v>497.85</v>
      </c>
      <c r="H3098" s="3">
        <f t="shared" si="48"/>
        <v>1742</v>
      </c>
    </row>
    <row r="3099" spans="1:8" x14ac:dyDescent="0.35">
      <c r="A3099">
        <v>43761</v>
      </c>
      <c r="B3099" t="s">
        <v>2795</v>
      </c>
      <c r="C3099" t="s">
        <v>16</v>
      </c>
      <c r="D3099" t="s">
        <v>453</v>
      </c>
      <c r="E3099">
        <v>2.4464999999999999</v>
      </c>
      <c r="F3099">
        <v>137.79</v>
      </c>
      <c r="H3099" s="3">
        <f t="shared" si="48"/>
        <v>482</v>
      </c>
    </row>
    <row r="3100" spans="1:8" x14ac:dyDescent="0.35">
      <c r="A3100">
        <v>43762</v>
      </c>
      <c r="B3100" t="s">
        <v>2796</v>
      </c>
      <c r="C3100" t="s">
        <v>16</v>
      </c>
      <c r="D3100" t="s">
        <v>20</v>
      </c>
      <c r="E3100">
        <v>2.4464999999999999</v>
      </c>
      <c r="F3100">
        <v>137.79</v>
      </c>
      <c r="H3100" s="3">
        <f t="shared" si="48"/>
        <v>482</v>
      </c>
    </row>
    <row r="3101" spans="1:8" x14ac:dyDescent="0.35">
      <c r="A3101">
        <v>43763</v>
      </c>
      <c r="B3101" t="s">
        <v>2797</v>
      </c>
      <c r="C3101" t="s">
        <v>16</v>
      </c>
      <c r="D3101" t="s">
        <v>20</v>
      </c>
      <c r="E3101">
        <v>2.4464999999999999</v>
      </c>
      <c r="F3101">
        <v>137.79</v>
      </c>
      <c r="H3101" s="3">
        <f t="shared" si="48"/>
        <v>482</v>
      </c>
    </row>
    <row r="3102" spans="1:8" x14ac:dyDescent="0.35">
      <c r="A3102">
        <v>43770</v>
      </c>
      <c r="B3102" t="s">
        <v>2798</v>
      </c>
      <c r="C3102" t="s">
        <v>16</v>
      </c>
      <c r="D3102" t="s">
        <v>29</v>
      </c>
      <c r="E3102">
        <v>115.1902</v>
      </c>
      <c r="F3102">
        <v>6487.74</v>
      </c>
      <c r="H3102" s="3">
        <f t="shared" si="48"/>
        <v>22707</v>
      </c>
    </row>
    <row r="3103" spans="1:8" x14ac:dyDescent="0.35">
      <c r="A3103">
        <v>43772</v>
      </c>
      <c r="B3103" t="s">
        <v>2799</v>
      </c>
      <c r="C3103" t="s">
        <v>16</v>
      </c>
      <c r="D3103" t="s">
        <v>20</v>
      </c>
      <c r="E3103">
        <v>35.271299999999997</v>
      </c>
      <c r="F3103">
        <v>1986.55</v>
      </c>
      <c r="H3103" s="3">
        <f t="shared" si="48"/>
        <v>6953</v>
      </c>
    </row>
    <row r="3104" spans="1:8" x14ac:dyDescent="0.35">
      <c r="A3104">
        <v>43773</v>
      </c>
      <c r="B3104" t="s">
        <v>2800</v>
      </c>
      <c r="C3104" t="s">
        <v>16</v>
      </c>
      <c r="D3104" t="s">
        <v>20</v>
      </c>
      <c r="E3104">
        <v>53.814999999999998</v>
      </c>
      <c r="F3104">
        <v>3030.97</v>
      </c>
      <c r="H3104" s="3">
        <f t="shared" si="48"/>
        <v>10608</v>
      </c>
    </row>
    <row r="3105" spans="1:8" x14ac:dyDescent="0.35">
      <c r="A3105">
        <v>43774</v>
      </c>
      <c r="B3105" t="s">
        <v>2801</v>
      </c>
      <c r="C3105" t="s">
        <v>16</v>
      </c>
      <c r="D3105" t="s">
        <v>20</v>
      </c>
      <c r="E3105">
        <v>35.271299999999997</v>
      </c>
      <c r="F3105">
        <v>1986.55</v>
      </c>
      <c r="H3105" s="3">
        <f t="shared" si="48"/>
        <v>6953</v>
      </c>
    </row>
    <row r="3106" spans="1:8" x14ac:dyDescent="0.35">
      <c r="A3106">
        <v>43830</v>
      </c>
      <c r="B3106" t="s">
        <v>2802</v>
      </c>
      <c r="C3106" t="s">
        <v>16</v>
      </c>
      <c r="D3106" t="s">
        <v>20</v>
      </c>
      <c r="E3106">
        <v>15.8789</v>
      </c>
      <c r="F3106">
        <v>894.33</v>
      </c>
      <c r="H3106" s="3">
        <f t="shared" si="48"/>
        <v>3130</v>
      </c>
    </row>
    <row r="3107" spans="1:8" x14ac:dyDescent="0.35">
      <c r="A3107">
        <v>43831</v>
      </c>
      <c r="B3107" t="s">
        <v>2803</v>
      </c>
      <c r="C3107" t="s">
        <v>16</v>
      </c>
      <c r="D3107" t="s">
        <v>20</v>
      </c>
      <c r="E3107">
        <v>8.8392999999999997</v>
      </c>
      <c r="F3107">
        <v>497.85</v>
      </c>
      <c r="H3107" s="3">
        <f t="shared" si="48"/>
        <v>1742</v>
      </c>
    </row>
    <row r="3108" spans="1:8" x14ac:dyDescent="0.35">
      <c r="A3108">
        <v>43840</v>
      </c>
      <c r="B3108" t="s">
        <v>2804</v>
      </c>
      <c r="C3108" t="s">
        <v>16</v>
      </c>
      <c r="D3108" t="s">
        <v>20</v>
      </c>
      <c r="E3108">
        <v>35.271299999999997</v>
      </c>
      <c r="F3108">
        <v>1986.55</v>
      </c>
      <c r="H3108" s="3">
        <f t="shared" si="48"/>
        <v>6953</v>
      </c>
    </row>
    <row r="3109" spans="1:8" x14ac:dyDescent="0.35">
      <c r="A3109">
        <v>43870</v>
      </c>
      <c r="B3109" t="s">
        <v>2805</v>
      </c>
      <c r="C3109" t="s">
        <v>16</v>
      </c>
      <c r="D3109" t="s">
        <v>453</v>
      </c>
      <c r="E3109">
        <v>35.271299999999997</v>
      </c>
      <c r="F3109">
        <v>1986.55</v>
      </c>
      <c r="H3109" s="3">
        <f t="shared" si="48"/>
        <v>6953</v>
      </c>
    </row>
    <row r="3110" spans="1:8" x14ac:dyDescent="0.35">
      <c r="A3110">
        <v>43886</v>
      </c>
      <c r="B3110" t="s">
        <v>2806</v>
      </c>
      <c r="C3110" t="s">
        <v>16</v>
      </c>
      <c r="D3110" t="s">
        <v>20</v>
      </c>
      <c r="E3110">
        <v>34.458599999999997</v>
      </c>
      <c r="F3110">
        <v>1940.78</v>
      </c>
      <c r="H3110" s="3">
        <f t="shared" si="48"/>
        <v>6793</v>
      </c>
    </row>
    <row r="3111" spans="1:8" x14ac:dyDescent="0.35">
      <c r="A3111">
        <v>43887</v>
      </c>
      <c r="B3111" t="s">
        <v>2807</v>
      </c>
      <c r="C3111" t="s">
        <v>10</v>
      </c>
      <c r="D3111" t="s">
        <v>20</v>
      </c>
      <c r="E3111">
        <v>20.0379</v>
      </c>
      <c r="F3111">
        <v>1128.57</v>
      </c>
      <c r="H3111" s="3">
        <f t="shared" si="48"/>
        <v>3950</v>
      </c>
    </row>
    <row r="3112" spans="1:8" x14ac:dyDescent="0.35">
      <c r="A3112">
        <v>43888</v>
      </c>
      <c r="B3112" t="s">
        <v>2808</v>
      </c>
      <c r="C3112" t="s">
        <v>16</v>
      </c>
      <c r="D3112" t="s">
        <v>20</v>
      </c>
      <c r="E3112">
        <v>34.458599999999997</v>
      </c>
      <c r="F3112">
        <v>1940.78</v>
      </c>
      <c r="H3112" s="3">
        <f t="shared" si="48"/>
        <v>6793</v>
      </c>
    </row>
    <row r="3113" spans="1:8" x14ac:dyDescent="0.35">
      <c r="A3113">
        <v>43889</v>
      </c>
      <c r="B3113" t="s">
        <v>2809</v>
      </c>
      <c r="C3113" t="s">
        <v>16</v>
      </c>
      <c r="D3113" t="s">
        <v>20</v>
      </c>
      <c r="E3113">
        <v>90.9148</v>
      </c>
      <c r="F3113">
        <v>5120.5</v>
      </c>
      <c r="H3113" s="3">
        <f t="shared" si="48"/>
        <v>17922</v>
      </c>
    </row>
    <row r="3114" spans="1:8" x14ac:dyDescent="0.35">
      <c r="A3114">
        <v>44100</v>
      </c>
      <c r="B3114" t="s">
        <v>2810</v>
      </c>
      <c r="C3114" t="s">
        <v>16</v>
      </c>
      <c r="D3114" t="s">
        <v>453</v>
      </c>
      <c r="E3114">
        <v>8.8392999999999997</v>
      </c>
      <c r="F3114">
        <v>497.85</v>
      </c>
      <c r="H3114" s="3">
        <f t="shared" si="48"/>
        <v>1742</v>
      </c>
    </row>
    <row r="3115" spans="1:8" x14ac:dyDescent="0.35">
      <c r="A3115">
        <v>44180</v>
      </c>
      <c r="B3115" t="s">
        <v>2811</v>
      </c>
      <c r="C3115" t="s">
        <v>16</v>
      </c>
      <c r="D3115" t="s">
        <v>20</v>
      </c>
      <c r="E3115">
        <v>53.814999999999998</v>
      </c>
      <c r="F3115">
        <v>3030.97</v>
      </c>
      <c r="H3115" s="3">
        <f t="shared" si="48"/>
        <v>10608</v>
      </c>
    </row>
    <row r="3116" spans="1:8" x14ac:dyDescent="0.35">
      <c r="A3116">
        <v>44186</v>
      </c>
      <c r="B3116" t="s">
        <v>2812</v>
      </c>
      <c r="C3116" t="s">
        <v>16</v>
      </c>
      <c r="D3116" t="s">
        <v>20</v>
      </c>
      <c r="E3116">
        <v>53.814999999999998</v>
      </c>
      <c r="F3116">
        <v>3030.97</v>
      </c>
      <c r="H3116" s="3">
        <f t="shared" si="48"/>
        <v>10608</v>
      </c>
    </row>
    <row r="3117" spans="1:8" x14ac:dyDescent="0.35">
      <c r="A3117">
        <v>44300</v>
      </c>
      <c r="B3117" t="s">
        <v>2813</v>
      </c>
      <c r="C3117" t="s">
        <v>16</v>
      </c>
      <c r="D3117" t="s">
        <v>20</v>
      </c>
      <c r="E3117">
        <v>15.8789</v>
      </c>
      <c r="F3117">
        <v>894.33</v>
      </c>
      <c r="H3117" s="3">
        <f t="shared" si="48"/>
        <v>3130</v>
      </c>
    </row>
    <row r="3118" spans="1:8" x14ac:dyDescent="0.35">
      <c r="A3118">
        <v>44312</v>
      </c>
      <c r="B3118" t="s">
        <v>2814</v>
      </c>
      <c r="C3118" t="s">
        <v>16</v>
      </c>
      <c r="D3118" t="s">
        <v>453</v>
      </c>
      <c r="E3118">
        <v>34.458599999999997</v>
      </c>
      <c r="F3118">
        <v>1940.78</v>
      </c>
      <c r="H3118" s="3">
        <f t="shared" si="48"/>
        <v>6793</v>
      </c>
    </row>
    <row r="3119" spans="1:8" x14ac:dyDescent="0.35">
      <c r="A3119">
        <v>44314</v>
      </c>
      <c r="B3119" t="s">
        <v>2814</v>
      </c>
      <c r="C3119" t="s">
        <v>16</v>
      </c>
      <c r="D3119" t="s">
        <v>20</v>
      </c>
      <c r="E3119">
        <v>34.458599999999997</v>
      </c>
      <c r="F3119">
        <v>1940.78</v>
      </c>
      <c r="H3119" s="3">
        <f t="shared" si="48"/>
        <v>6793</v>
      </c>
    </row>
    <row r="3120" spans="1:8" x14ac:dyDescent="0.35">
      <c r="A3120">
        <v>44340</v>
      </c>
      <c r="B3120" t="s">
        <v>2815</v>
      </c>
      <c r="C3120" t="s">
        <v>16</v>
      </c>
      <c r="D3120" t="s">
        <v>453</v>
      </c>
      <c r="E3120">
        <v>34.458599999999997</v>
      </c>
      <c r="F3120">
        <v>1940.78</v>
      </c>
      <c r="H3120" s="3">
        <f t="shared" si="48"/>
        <v>6793</v>
      </c>
    </row>
    <row r="3121" spans="1:8" x14ac:dyDescent="0.35">
      <c r="A3121">
        <v>44345</v>
      </c>
      <c r="B3121" t="s">
        <v>2815</v>
      </c>
      <c r="C3121" t="s">
        <v>16</v>
      </c>
      <c r="D3121" t="s">
        <v>20</v>
      </c>
      <c r="E3121">
        <v>34.458599999999997</v>
      </c>
      <c r="F3121">
        <v>1940.78</v>
      </c>
      <c r="H3121" s="3">
        <f t="shared" si="48"/>
        <v>6793</v>
      </c>
    </row>
    <row r="3122" spans="1:8" x14ac:dyDescent="0.35">
      <c r="A3122">
        <v>44346</v>
      </c>
      <c r="B3122" t="s">
        <v>2815</v>
      </c>
      <c r="C3122" t="s">
        <v>16</v>
      </c>
      <c r="D3122" t="s">
        <v>20</v>
      </c>
      <c r="E3122">
        <v>34.458599999999997</v>
      </c>
      <c r="F3122">
        <v>1940.78</v>
      </c>
      <c r="H3122" s="3">
        <f t="shared" si="48"/>
        <v>6793</v>
      </c>
    </row>
    <row r="3123" spans="1:8" x14ac:dyDescent="0.35">
      <c r="A3123">
        <v>44360</v>
      </c>
      <c r="B3123" t="s">
        <v>2816</v>
      </c>
      <c r="C3123" t="s">
        <v>16</v>
      </c>
      <c r="D3123" t="s">
        <v>453</v>
      </c>
      <c r="E3123">
        <v>15.8789</v>
      </c>
      <c r="F3123">
        <v>894.33</v>
      </c>
      <c r="H3123" s="3">
        <f t="shared" si="48"/>
        <v>3130</v>
      </c>
    </row>
    <row r="3124" spans="1:8" x14ac:dyDescent="0.35">
      <c r="A3124">
        <v>44361</v>
      </c>
      <c r="B3124" t="s">
        <v>2817</v>
      </c>
      <c r="C3124" t="s">
        <v>16</v>
      </c>
      <c r="D3124" t="s">
        <v>453</v>
      </c>
      <c r="E3124">
        <v>15.8789</v>
      </c>
      <c r="F3124">
        <v>894.33</v>
      </c>
      <c r="H3124" s="3">
        <f t="shared" si="48"/>
        <v>3130</v>
      </c>
    </row>
    <row r="3125" spans="1:8" x14ac:dyDescent="0.35">
      <c r="A3125">
        <v>44363</v>
      </c>
      <c r="B3125" t="s">
        <v>2816</v>
      </c>
      <c r="C3125" t="s">
        <v>16</v>
      </c>
      <c r="D3125" t="s">
        <v>453</v>
      </c>
      <c r="E3125">
        <v>15.8789</v>
      </c>
      <c r="F3125">
        <v>894.33</v>
      </c>
      <c r="H3125" s="3">
        <f t="shared" si="48"/>
        <v>3130</v>
      </c>
    </row>
    <row r="3126" spans="1:8" x14ac:dyDescent="0.35">
      <c r="A3126">
        <v>44364</v>
      </c>
      <c r="B3126" t="s">
        <v>2816</v>
      </c>
      <c r="C3126" t="s">
        <v>16</v>
      </c>
      <c r="D3126" t="s">
        <v>453</v>
      </c>
      <c r="E3126">
        <v>15.8789</v>
      </c>
      <c r="F3126">
        <v>894.33</v>
      </c>
      <c r="H3126" s="3">
        <f t="shared" si="48"/>
        <v>3130</v>
      </c>
    </row>
    <row r="3127" spans="1:8" x14ac:dyDescent="0.35">
      <c r="A3127">
        <v>44365</v>
      </c>
      <c r="B3127" t="s">
        <v>2816</v>
      </c>
      <c r="C3127" t="s">
        <v>16</v>
      </c>
      <c r="D3127" t="s">
        <v>453</v>
      </c>
      <c r="E3127">
        <v>15.8789</v>
      </c>
      <c r="F3127">
        <v>894.33</v>
      </c>
      <c r="H3127" s="3">
        <f t="shared" si="48"/>
        <v>3130</v>
      </c>
    </row>
    <row r="3128" spans="1:8" x14ac:dyDescent="0.35">
      <c r="A3128">
        <v>44366</v>
      </c>
      <c r="B3128" t="s">
        <v>2816</v>
      </c>
      <c r="C3128" t="s">
        <v>16</v>
      </c>
      <c r="D3128" t="s">
        <v>453</v>
      </c>
      <c r="E3128">
        <v>15.8789</v>
      </c>
      <c r="F3128">
        <v>894.33</v>
      </c>
      <c r="H3128" s="3">
        <f t="shared" si="48"/>
        <v>3130</v>
      </c>
    </row>
    <row r="3129" spans="1:8" x14ac:dyDescent="0.35">
      <c r="A3129">
        <v>44369</v>
      </c>
      <c r="B3129" t="s">
        <v>2816</v>
      </c>
      <c r="C3129" t="s">
        <v>16</v>
      </c>
      <c r="D3129" t="s">
        <v>453</v>
      </c>
      <c r="E3129">
        <v>15.8789</v>
      </c>
      <c r="F3129">
        <v>894.33</v>
      </c>
      <c r="H3129" s="3">
        <f t="shared" si="48"/>
        <v>3130</v>
      </c>
    </row>
    <row r="3130" spans="1:8" x14ac:dyDescent="0.35">
      <c r="A3130">
        <v>44370</v>
      </c>
      <c r="B3130" t="s">
        <v>2818</v>
      </c>
      <c r="C3130" t="s">
        <v>16</v>
      </c>
      <c r="D3130" t="s">
        <v>29</v>
      </c>
      <c r="E3130">
        <v>79.487899999999996</v>
      </c>
      <c r="F3130">
        <v>4476.92</v>
      </c>
      <c r="H3130" s="3">
        <f t="shared" si="48"/>
        <v>15669</v>
      </c>
    </row>
    <row r="3131" spans="1:8" x14ac:dyDescent="0.35">
      <c r="A3131">
        <v>44372</v>
      </c>
      <c r="B3131" t="s">
        <v>2816</v>
      </c>
      <c r="C3131" t="s">
        <v>16</v>
      </c>
      <c r="D3131" t="s">
        <v>453</v>
      </c>
      <c r="E3131">
        <v>15.8789</v>
      </c>
      <c r="F3131">
        <v>894.33</v>
      </c>
      <c r="H3131" s="3">
        <f t="shared" si="48"/>
        <v>3130</v>
      </c>
    </row>
    <row r="3132" spans="1:8" x14ac:dyDescent="0.35">
      <c r="A3132">
        <v>44373</v>
      </c>
      <c r="B3132" t="s">
        <v>2816</v>
      </c>
      <c r="C3132" t="s">
        <v>16</v>
      </c>
      <c r="D3132" t="s">
        <v>453</v>
      </c>
      <c r="E3132">
        <v>15.8789</v>
      </c>
      <c r="F3132">
        <v>894.33</v>
      </c>
      <c r="H3132" s="3">
        <f t="shared" si="48"/>
        <v>3130</v>
      </c>
    </row>
    <row r="3133" spans="1:8" x14ac:dyDescent="0.35">
      <c r="A3133">
        <v>44376</v>
      </c>
      <c r="B3133" t="s">
        <v>2816</v>
      </c>
      <c r="C3133" t="s">
        <v>16</v>
      </c>
      <c r="D3133" t="s">
        <v>453</v>
      </c>
      <c r="E3133">
        <v>15.8789</v>
      </c>
      <c r="F3133">
        <v>894.33</v>
      </c>
      <c r="H3133" s="3">
        <f t="shared" si="48"/>
        <v>3130</v>
      </c>
    </row>
    <row r="3134" spans="1:8" x14ac:dyDescent="0.35">
      <c r="A3134">
        <v>44377</v>
      </c>
      <c r="B3134" t="s">
        <v>2817</v>
      </c>
      <c r="C3134" t="s">
        <v>16</v>
      </c>
      <c r="D3134" t="s">
        <v>453</v>
      </c>
      <c r="E3134">
        <v>15.8789</v>
      </c>
      <c r="F3134">
        <v>894.33</v>
      </c>
      <c r="H3134" s="3">
        <f t="shared" si="48"/>
        <v>3130</v>
      </c>
    </row>
    <row r="3135" spans="1:8" x14ac:dyDescent="0.35">
      <c r="A3135">
        <v>44378</v>
      </c>
      <c r="B3135" t="s">
        <v>2816</v>
      </c>
      <c r="C3135" t="s">
        <v>16</v>
      </c>
      <c r="D3135" t="s">
        <v>453</v>
      </c>
      <c r="E3135">
        <v>15.8789</v>
      </c>
      <c r="F3135">
        <v>894.33</v>
      </c>
      <c r="H3135" s="3">
        <f t="shared" si="48"/>
        <v>3130</v>
      </c>
    </row>
    <row r="3136" spans="1:8" x14ac:dyDescent="0.35">
      <c r="A3136">
        <v>44379</v>
      </c>
      <c r="B3136" t="s">
        <v>2819</v>
      </c>
      <c r="C3136" t="s">
        <v>16</v>
      </c>
      <c r="D3136" t="s">
        <v>29</v>
      </c>
      <c r="E3136">
        <v>81.264499999999998</v>
      </c>
      <c r="F3136">
        <v>4576.9799999999996</v>
      </c>
      <c r="H3136" s="3">
        <f t="shared" si="48"/>
        <v>16019</v>
      </c>
    </row>
    <row r="3137" spans="1:8" x14ac:dyDescent="0.35">
      <c r="A3137">
        <v>44380</v>
      </c>
      <c r="B3137" t="s">
        <v>2820</v>
      </c>
      <c r="C3137" t="s">
        <v>16</v>
      </c>
      <c r="D3137" t="s">
        <v>453</v>
      </c>
      <c r="E3137">
        <v>8.8392999999999997</v>
      </c>
      <c r="F3137">
        <v>497.85</v>
      </c>
      <c r="H3137" s="3">
        <f t="shared" si="48"/>
        <v>1742</v>
      </c>
    </row>
    <row r="3138" spans="1:8" x14ac:dyDescent="0.35">
      <c r="A3138">
        <v>44381</v>
      </c>
      <c r="B3138" t="s">
        <v>2820</v>
      </c>
      <c r="C3138" t="s">
        <v>16</v>
      </c>
      <c r="D3138" t="s">
        <v>20</v>
      </c>
      <c r="E3138">
        <v>15.8789</v>
      </c>
      <c r="F3138">
        <v>894.33</v>
      </c>
      <c r="H3138" s="3">
        <f t="shared" si="48"/>
        <v>3130</v>
      </c>
    </row>
    <row r="3139" spans="1:8" x14ac:dyDescent="0.35">
      <c r="A3139">
        <v>44382</v>
      </c>
      <c r="B3139" t="s">
        <v>2816</v>
      </c>
      <c r="C3139" t="s">
        <v>16</v>
      </c>
      <c r="D3139" t="s">
        <v>453</v>
      </c>
      <c r="E3139">
        <v>8.8392999999999997</v>
      </c>
      <c r="F3139">
        <v>497.85</v>
      </c>
      <c r="H3139" s="3">
        <f t="shared" si="48"/>
        <v>1742</v>
      </c>
    </row>
    <row r="3140" spans="1:8" x14ac:dyDescent="0.35">
      <c r="A3140">
        <v>44384</v>
      </c>
      <c r="B3140" t="s">
        <v>2816</v>
      </c>
      <c r="C3140" t="s">
        <v>16</v>
      </c>
      <c r="D3140" t="s">
        <v>20</v>
      </c>
      <c r="E3140">
        <v>15.8789</v>
      </c>
      <c r="F3140">
        <v>894.33</v>
      </c>
      <c r="H3140" s="3">
        <f t="shared" si="48"/>
        <v>3130</v>
      </c>
    </row>
    <row r="3141" spans="1:8" x14ac:dyDescent="0.35">
      <c r="A3141">
        <v>44385</v>
      </c>
      <c r="B3141" t="s">
        <v>2821</v>
      </c>
      <c r="C3141" t="s">
        <v>16</v>
      </c>
      <c r="D3141" t="s">
        <v>453</v>
      </c>
      <c r="E3141">
        <v>9.0638000000000005</v>
      </c>
      <c r="F3141">
        <v>510.49</v>
      </c>
      <c r="H3141" s="3">
        <f t="shared" si="48"/>
        <v>1787</v>
      </c>
    </row>
    <row r="3142" spans="1:8" x14ac:dyDescent="0.35">
      <c r="A3142">
        <v>44386</v>
      </c>
      <c r="B3142" t="s">
        <v>2822</v>
      </c>
      <c r="C3142" t="s">
        <v>16</v>
      </c>
      <c r="D3142" t="s">
        <v>453</v>
      </c>
      <c r="E3142">
        <v>9.0638000000000005</v>
      </c>
      <c r="F3142">
        <v>510.49</v>
      </c>
      <c r="H3142" s="3">
        <f t="shared" ref="H3142:H3205" si="49">IF(F3142="","",ROUND(F3142*350%,0))</f>
        <v>1787</v>
      </c>
    </row>
    <row r="3143" spans="1:8" x14ac:dyDescent="0.35">
      <c r="A3143">
        <v>44388</v>
      </c>
      <c r="B3143" t="s">
        <v>2823</v>
      </c>
      <c r="C3143" t="s">
        <v>16</v>
      </c>
      <c r="D3143" t="s">
        <v>453</v>
      </c>
      <c r="E3143">
        <v>9.0638000000000005</v>
      </c>
      <c r="F3143">
        <v>510.49</v>
      </c>
      <c r="H3143" s="3">
        <f t="shared" si="49"/>
        <v>1787</v>
      </c>
    </row>
    <row r="3144" spans="1:8" x14ac:dyDescent="0.35">
      <c r="A3144">
        <v>44389</v>
      </c>
      <c r="B3144" t="s">
        <v>2824</v>
      </c>
      <c r="C3144" t="s">
        <v>16</v>
      </c>
      <c r="D3144" t="s">
        <v>453</v>
      </c>
      <c r="E3144">
        <v>11.6607</v>
      </c>
      <c r="F3144">
        <v>656.75</v>
      </c>
      <c r="H3144" s="3">
        <f t="shared" si="49"/>
        <v>2299</v>
      </c>
    </row>
    <row r="3145" spans="1:8" x14ac:dyDescent="0.35">
      <c r="A3145">
        <v>44390</v>
      </c>
      <c r="B3145" t="s">
        <v>2825</v>
      </c>
      <c r="C3145" t="s">
        <v>16</v>
      </c>
      <c r="D3145" t="s">
        <v>453</v>
      </c>
      <c r="E3145">
        <v>9.0638000000000005</v>
      </c>
      <c r="F3145">
        <v>510.49</v>
      </c>
      <c r="H3145" s="3">
        <f t="shared" si="49"/>
        <v>1787</v>
      </c>
    </row>
    <row r="3146" spans="1:8" x14ac:dyDescent="0.35">
      <c r="A3146">
        <v>44391</v>
      </c>
      <c r="B3146" t="s">
        <v>2826</v>
      </c>
      <c r="C3146" t="s">
        <v>16</v>
      </c>
      <c r="D3146" t="s">
        <v>453</v>
      </c>
      <c r="E3146">
        <v>11.6607</v>
      </c>
      <c r="F3146">
        <v>656.75</v>
      </c>
      <c r="H3146" s="3">
        <f t="shared" si="49"/>
        <v>2299</v>
      </c>
    </row>
    <row r="3147" spans="1:8" x14ac:dyDescent="0.35">
      <c r="A3147">
        <v>44392</v>
      </c>
      <c r="B3147" t="s">
        <v>2827</v>
      </c>
      <c r="C3147" t="s">
        <v>16</v>
      </c>
      <c r="D3147" t="s">
        <v>453</v>
      </c>
      <c r="E3147">
        <v>11.6607</v>
      </c>
      <c r="F3147">
        <v>656.75</v>
      </c>
      <c r="H3147" s="3">
        <f t="shared" si="49"/>
        <v>2299</v>
      </c>
    </row>
    <row r="3148" spans="1:8" x14ac:dyDescent="0.35">
      <c r="A3148">
        <v>44394</v>
      </c>
      <c r="B3148" t="s">
        <v>2828</v>
      </c>
      <c r="C3148" t="s">
        <v>16</v>
      </c>
      <c r="D3148" t="s">
        <v>453</v>
      </c>
      <c r="E3148">
        <v>11.6607</v>
      </c>
      <c r="F3148">
        <v>656.75</v>
      </c>
      <c r="H3148" s="3">
        <f t="shared" si="49"/>
        <v>2299</v>
      </c>
    </row>
    <row r="3149" spans="1:8" x14ac:dyDescent="0.35">
      <c r="A3149">
        <v>44401</v>
      </c>
      <c r="B3149" t="s">
        <v>2829</v>
      </c>
      <c r="C3149" t="s">
        <v>16</v>
      </c>
      <c r="D3149" t="s">
        <v>20</v>
      </c>
      <c r="E3149">
        <v>11.6607</v>
      </c>
      <c r="F3149">
        <v>656.75</v>
      </c>
      <c r="H3149" s="3">
        <f t="shared" si="49"/>
        <v>2299</v>
      </c>
    </row>
    <row r="3150" spans="1:8" x14ac:dyDescent="0.35">
      <c r="A3150">
        <v>44402</v>
      </c>
      <c r="B3150" t="s">
        <v>2830</v>
      </c>
      <c r="C3150" t="s">
        <v>16</v>
      </c>
      <c r="D3150" t="s">
        <v>29</v>
      </c>
      <c r="E3150">
        <v>85.058899999999994</v>
      </c>
      <c r="F3150">
        <v>4790.6899999999996</v>
      </c>
      <c r="H3150" s="3">
        <f t="shared" si="49"/>
        <v>16767</v>
      </c>
    </row>
    <row r="3151" spans="1:8" x14ac:dyDescent="0.35">
      <c r="A3151">
        <v>44403</v>
      </c>
      <c r="B3151" t="s">
        <v>2831</v>
      </c>
      <c r="C3151" t="s">
        <v>16</v>
      </c>
      <c r="D3151" t="s">
        <v>20</v>
      </c>
      <c r="E3151">
        <v>11.6607</v>
      </c>
      <c r="F3151">
        <v>656.75</v>
      </c>
      <c r="H3151" s="3">
        <f t="shared" si="49"/>
        <v>2299</v>
      </c>
    </row>
    <row r="3152" spans="1:8" x14ac:dyDescent="0.35">
      <c r="A3152">
        <v>44404</v>
      </c>
      <c r="B3152" t="s">
        <v>2832</v>
      </c>
      <c r="C3152" t="s">
        <v>16</v>
      </c>
      <c r="D3152" t="s">
        <v>20</v>
      </c>
      <c r="E3152">
        <v>11.6607</v>
      </c>
      <c r="F3152">
        <v>656.75</v>
      </c>
      <c r="H3152" s="3">
        <f t="shared" si="49"/>
        <v>2299</v>
      </c>
    </row>
    <row r="3153" spans="1:8" x14ac:dyDescent="0.35">
      <c r="A3153">
        <v>44405</v>
      </c>
      <c r="B3153" t="s">
        <v>2833</v>
      </c>
      <c r="C3153" t="s">
        <v>16</v>
      </c>
      <c r="D3153" t="s">
        <v>20</v>
      </c>
      <c r="E3153">
        <v>11.6607</v>
      </c>
      <c r="F3153">
        <v>656.75</v>
      </c>
      <c r="H3153" s="3">
        <f t="shared" si="49"/>
        <v>2299</v>
      </c>
    </row>
    <row r="3154" spans="1:8" x14ac:dyDescent="0.35">
      <c r="A3154">
        <v>44406</v>
      </c>
      <c r="B3154" t="s">
        <v>2834</v>
      </c>
      <c r="C3154" t="s">
        <v>16</v>
      </c>
      <c r="D3154" t="s">
        <v>20</v>
      </c>
      <c r="E3154">
        <v>11.6607</v>
      </c>
      <c r="F3154">
        <v>656.75</v>
      </c>
      <c r="H3154" s="3">
        <f t="shared" si="49"/>
        <v>2299</v>
      </c>
    </row>
    <row r="3155" spans="1:8" x14ac:dyDescent="0.35">
      <c r="A3155">
        <v>44407</v>
      </c>
      <c r="B3155" t="s">
        <v>2835</v>
      </c>
      <c r="C3155" t="s">
        <v>16</v>
      </c>
      <c r="D3155" t="s">
        <v>20</v>
      </c>
      <c r="E3155">
        <v>11.6607</v>
      </c>
      <c r="F3155">
        <v>656.75</v>
      </c>
      <c r="H3155" s="3">
        <f t="shared" si="49"/>
        <v>2299</v>
      </c>
    </row>
    <row r="3156" spans="1:8" x14ac:dyDescent="0.35">
      <c r="A3156">
        <v>44408</v>
      </c>
      <c r="B3156" t="s">
        <v>2836</v>
      </c>
      <c r="C3156" t="s">
        <v>16</v>
      </c>
      <c r="D3156" t="s">
        <v>17</v>
      </c>
      <c r="E3156">
        <v>9.0638000000000005</v>
      </c>
      <c r="F3156">
        <v>510.49</v>
      </c>
      <c r="H3156" s="3">
        <f t="shared" si="49"/>
        <v>1787</v>
      </c>
    </row>
    <row r="3157" spans="1:8" x14ac:dyDescent="0.35">
      <c r="A3157">
        <v>44500</v>
      </c>
      <c r="B3157" t="s">
        <v>2837</v>
      </c>
      <c r="C3157" t="s">
        <v>16</v>
      </c>
      <c r="D3157" t="s">
        <v>20</v>
      </c>
      <c r="E3157">
        <v>8.8392999999999997</v>
      </c>
      <c r="F3157">
        <v>497.85</v>
      </c>
      <c r="H3157" s="3">
        <f t="shared" si="49"/>
        <v>1742</v>
      </c>
    </row>
    <row r="3158" spans="1:8" x14ac:dyDescent="0.35">
      <c r="A3158">
        <v>44602</v>
      </c>
      <c r="B3158" t="s">
        <v>2838</v>
      </c>
      <c r="C3158" t="s">
        <v>16</v>
      </c>
      <c r="D3158" t="s">
        <v>20</v>
      </c>
      <c r="E3158">
        <v>35.271299999999997</v>
      </c>
      <c r="F3158">
        <v>1986.55</v>
      </c>
      <c r="H3158" s="3">
        <f t="shared" si="49"/>
        <v>6953</v>
      </c>
    </row>
    <row r="3159" spans="1:8" x14ac:dyDescent="0.35">
      <c r="A3159">
        <v>44701</v>
      </c>
      <c r="B3159" t="s">
        <v>2839</v>
      </c>
      <c r="C3159" t="s">
        <v>10</v>
      </c>
      <c r="D3159" t="s">
        <v>11</v>
      </c>
      <c r="H3159" s="3" t="str">
        <f t="shared" si="49"/>
        <v/>
      </c>
    </row>
    <row r="3160" spans="1:8" x14ac:dyDescent="0.35">
      <c r="A3160">
        <v>44950</v>
      </c>
      <c r="B3160" t="s">
        <v>2840</v>
      </c>
      <c r="C3160" t="s">
        <v>16</v>
      </c>
      <c r="D3160" t="s">
        <v>20</v>
      </c>
      <c r="E3160">
        <v>59.747900000000001</v>
      </c>
      <c r="F3160">
        <v>3365.12</v>
      </c>
      <c r="H3160" s="3">
        <f t="shared" si="49"/>
        <v>11778</v>
      </c>
    </row>
    <row r="3161" spans="1:8" x14ac:dyDescent="0.35">
      <c r="A3161">
        <v>44955</v>
      </c>
      <c r="B3161" t="s">
        <v>2841</v>
      </c>
      <c r="C3161" t="s">
        <v>10</v>
      </c>
      <c r="D3161" t="s">
        <v>11</v>
      </c>
      <c r="H3161" s="3" t="str">
        <f t="shared" si="49"/>
        <v/>
      </c>
    </row>
    <row r="3162" spans="1:8" x14ac:dyDescent="0.35">
      <c r="A3162">
        <v>44970</v>
      </c>
      <c r="B3162" t="s">
        <v>2842</v>
      </c>
      <c r="C3162" t="s">
        <v>16</v>
      </c>
      <c r="D3162" t="s">
        <v>20</v>
      </c>
      <c r="E3162">
        <v>53.814999999999998</v>
      </c>
      <c r="F3162">
        <v>3030.97</v>
      </c>
      <c r="H3162" s="3">
        <f t="shared" si="49"/>
        <v>10608</v>
      </c>
    </row>
    <row r="3163" spans="1:8" x14ac:dyDescent="0.35">
      <c r="A3163">
        <v>45000</v>
      </c>
      <c r="B3163" t="s">
        <v>2843</v>
      </c>
      <c r="C3163" t="s">
        <v>16</v>
      </c>
      <c r="D3163" t="s">
        <v>453</v>
      </c>
      <c r="E3163">
        <v>11.6607</v>
      </c>
      <c r="F3163">
        <v>656.75</v>
      </c>
      <c r="H3163" s="3">
        <f t="shared" si="49"/>
        <v>2299</v>
      </c>
    </row>
    <row r="3164" spans="1:8" x14ac:dyDescent="0.35">
      <c r="A3164">
        <v>45005</v>
      </c>
      <c r="B3164" t="s">
        <v>2844</v>
      </c>
      <c r="C3164" t="s">
        <v>16</v>
      </c>
      <c r="D3164" t="s">
        <v>453</v>
      </c>
      <c r="E3164">
        <v>11.6607</v>
      </c>
      <c r="F3164">
        <v>656.75</v>
      </c>
      <c r="H3164" s="3">
        <f t="shared" si="49"/>
        <v>2299</v>
      </c>
    </row>
    <row r="3165" spans="1:8" x14ac:dyDescent="0.35">
      <c r="A3165">
        <v>45020</v>
      </c>
      <c r="B3165" t="s">
        <v>2844</v>
      </c>
      <c r="C3165" t="s">
        <v>16</v>
      </c>
      <c r="D3165" t="s">
        <v>453</v>
      </c>
      <c r="E3165">
        <v>25.4343</v>
      </c>
      <c r="F3165">
        <v>1432.51</v>
      </c>
      <c r="H3165" s="3">
        <f t="shared" si="49"/>
        <v>5014</v>
      </c>
    </row>
    <row r="3166" spans="1:8" x14ac:dyDescent="0.35">
      <c r="A3166">
        <v>45100</v>
      </c>
      <c r="B3166" t="s">
        <v>2845</v>
      </c>
      <c r="C3166" t="s">
        <v>16</v>
      </c>
      <c r="D3166" t="s">
        <v>453</v>
      </c>
      <c r="E3166">
        <v>25.4343</v>
      </c>
      <c r="F3166">
        <v>1432.51</v>
      </c>
      <c r="H3166" s="3">
        <f t="shared" si="49"/>
        <v>5014</v>
      </c>
    </row>
    <row r="3167" spans="1:8" x14ac:dyDescent="0.35">
      <c r="A3167">
        <v>45108</v>
      </c>
      <c r="B3167" t="s">
        <v>2846</v>
      </c>
      <c r="C3167" t="s">
        <v>16</v>
      </c>
      <c r="D3167" t="s">
        <v>453</v>
      </c>
      <c r="E3167">
        <v>25.4343</v>
      </c>
      <c r="F3167">
        <v>1432.51</v>
      </c>
      <c r="H3167" s="3">
        <f t="shared" si="49"/>
        <v>5014</v>
      </c>
    </row>
    <row r="3168" spans="1:8" x14ac:dyDescent="0.35">
      <c r="A3168">
        <v>45150</v>
      </c>
      <c r="B3168" t="s">
        <v>2847</v>
      </c>
      <c r="C3168" t="s">
        <v>16</v>
      </c>
      <c r="D3168" t="s">
        <v>453</v>
      </c>
      <c r="E3168">
        <v>11.6607</v>
      </c>
      <c r="F3168">
        <v>656.75</v>
      </c>
      <c r="H3168" s="3">
        <f t="shared" si="49"/>
        <v>2299</v>
      </c>
    </row>
    <row r="3169" spans="1:8" x14ac:dyDescent="0.35">
      <c r="A3169">
        <v>45160</v>
      </c>
      <c r="B3169" t="s">
        <v>2848</v>
      </c>
      <c r="C3169" t="s">
        <v>16</v>
      </c>
      <c r="D3169" t="s">
        <v>453</v>
      </c>
      <c r="E3169">
        <v>25.4343</v>
      </c>
      <c r="F3169">
        <v>1432.51</v>
      </c>
      <c r="H3169" s="3">
        <f t="shared" si="49"/>
        <v>5014</v>
      </c>
    </row>
    <row r="3170" spans="1:8" x14ac:dyDescent="0.35">
      <c r="A3170">
        <v>45171</v>
      </c>
      <c r="B3170" t="s">
        <v>2849</v>
      </c>
      <c r="C3170" t="s">
        <v>16</v>
      </c>
      <c r="D3170" t="s">
        <v>20</v>
      </c>
      <c r="E3170">
        <v>25.4343</v>
      </c>
      <c r="F3170">
        <v>1432.51</v>
      </c>
      <c r="H3170" s="3">
        <f t="shared" si="49"/>
        <v>5014</v>
      </c>
    </row>
    <row r="3171" spans="1:8" x14ac:dyDescent="0.35">
      <c r="A3171">
        <v>45172</v>
      </c>
      <c r="B3171" t="s">
        <v>2850</v>
      </c>
      <c r="C3171" t="s">
        <v>16</v>
      </c>
      <c r="D3171" t="s">
        <v>20</v>
      </c>
      <c r="E3171">
        <v>25.4343</v>
      </c>
      <c r="F3171">
        <v>1432.51</v>
      </c>
      <c r="H3171" s="3">
        <f t="shared" si="49"/>
        <v>5014</v>
      </c>
    </row>
    <row r="3172" spans="1:8" x14ac:dyDescent="0.35">
      <c r="A3172">
        <v>45190</v>
      </c>
      <c r="B3172" t="s">
        <v>2851</v>
      </c>
      <c r="C3172" t="s">
        <v>16</v>
      </c>
      <c r="D3172" t="s">
        <v>453</v>
      </c>
      <c r="E3172">
        <v>25.4343</v>
      </c>
      <c r="F3172">
        <v>1432.51</v>
      </c>
      <c r="H3172" s="3">
        <f t="shared" si="49"/>
        <v>5014</v>
      </c>
    </row>
    <row r="3173" spans="1:8" x14ac:dyDescent="0.35">
      <c r="A3173">
        <v>45300</v>
      </c>
      <c r="B3173" t="s">
        <v>2852</v>
      </c>
      <c r="C3173" t="s">
        <v>16</v>
      </c>
      <c r="D3173" t="s">
        <v>138</v>
      </c>
      <c r="F3173">
        <v>118.83</v>
      </c>
      <c r="H3173" s="3">
        <f t="shared" si="49"/>
        <v>416</v>
      </c>
    </row>
    <row r="3174" spans="1:8" x14ac:dyDescent="0.35">
      <c r="A3174">
        <v>45303</v>
      </c>
      <c r="B3174" t="s">
        <v>2853</v>
      </c>
      <c r="C3174" t="s">
        <v>16</v>
      </c>
      <c r="D3174" t="s">
        <v>135</v>
      </c>
      <c r="E3174">
        <v>11.6607</v>
      </c>
      <c r="F3174">
        <v>656.75</v>
      </c>
      <c r="H3174" s="3">
        <f t="shared" si="49"/>
        <v>2299</v>
      </c>
    </row>
    <row r="3175" spans="1:8" x14ac:dyDescent="0.35">
      <c r="A3175">
        <v>45305</v>
      </c>
      <c r="B3175" t="s">
        <v>2854</v>
      </c>
      <c r="C3175" t="s">
        <v>16</v>
      </c>
      <c r="D3175" t="s">
        <v>453</v>
      </c>
      <c r="E3175">
        <v>11.6607</v>
      </c>
      <c r="F3175">
        <v>656.75</v>
      </c>
      <c r="H3175" s="3">
        <f t="shared" si="49"/>
        <v>2299</v>
      </c>
    </row>
    <row r="3176" spans="1:8" x14ac:dyDescent="0.35">
      <c r="A3176">
        <v>45307</v>
      </c>
      <c r="B3176" t="s">
        <v>2855</v>
      </c>
      <c r="C3176" t="s">
        <v>16</v>
      </c>
      <c r="D3176" t="s">
        <v>453</v>
      </c>
      <c r="E3176">
        <v>25.4343</v>
      </c>
      <c r="F3176">
        <v>1432.51</v>
      </c>
      <c r="H3176" s="3">
        <f t="shared" si="49"/>
        <v>5014</v>
      </c>
    </row>
    <row r="3177" spans="1:8" x14ac:dyDescent="0.35">
      <c r="A3177">
        <v>45308</v>
      </c>
      <c r="B3177" t="s">
        <v>2856</v>
      </c>
      <c r="C3177" t="s">
        <v>16</v>
      </c>
      <c r="D3177" t="s">
        <v>453</v>
      </c>
      <c r="E3177">
        <v>25.4343</v>
      </c>
      <c r="F3177">
        <v>1432.51</v>
      </c>
      <c r="H3177" s="3">
        <f t="shared" si="49"/>
        <v>5014</v>
      </c>
    </row>
    <row r="3178" spans="1:8" x14ac:dyDescent="0.35">
      <c r="A3178">
        <v>45309</v>
      </c>
      <c r="B3178" t="s">
        <v>2856</v>
      </c>
      <c r="C3178" t="s">
        <v>16</v>
      </c>
      <c r="D3178" t="s">
        <v>453</v>
      </c>
      <c r="E3178">
        <v>11.6607</v>
      </c>
      <c r="F3178">
        <v>656.75</v>
      </c>
      <c r="H3178" s="3">
        <f t="shared" si="49"/>
        <v>2299</v>
      </c>
    </row>
    <row r="3179" spans="1:8" x14ac:dyDescent="0.35">
      <c r="A3179">
        <v>45315</v>
      </c>
      <c r="B3179" t="s">
        <v>2856</v>
      </c>
      <c r="C3179" t="s">
        <v>16</v>
      </c>
      <c r="D3179" t="s">
        <v>453</v>
      </c>
      <c r="E3179">
        <v>11.6607</v>
      </c>
      <c r="F3179">
        <v>656.75</v>
      </c>
      <c r="H3179" s="3">
        <f t="shared" si="49"/>
        <v>2299</v>
      </c>
    </row>
    <row r="3180" spans="1:8" x14ac:dyDescent="0.35">
      <c r="A3180">
        <v>45317</v>
      </c>
      <c r="B3180" t="s">
        <v>2857</v>
      </c>
      <c r="C3180" t="s">
        <v>16</v>
      </c>
      <c r="D3180" t="s">
        <v>453</v>
      </c>
      <c r="E3180">
        <v>11.6607</v>
      </c>
      <c r="F3180">
        <v>656.75</v>
      </c>
      <c r="H3180" s="3">
        <f t="shared" si="49"/>
        <v>2299</v>
      </c>
    </row>
    <row r="3181" spans="1:8" x14ac:dyDescent="0.35">
      <c r="A3181">
        <v>45320</v>
      </c>
      <c r="B3181" t="s">
        <v>2858</v>
      </c>
      <c r="C3181" t="s">
        <v>16</v>
      </c>
      <c r="D3181" t="s">
        <v>453</v>
      </c>
      <c r="E3181">
        <v>25.4343</v>
      </c>
      <c r="F3181">
        <v>1432.51</v>
      </c>
      <c r="H3181" s="3">
        <f t="shared" si="49"/>
        <v>5014</v>
      </c>
    </row>
    <row r="3182" spans="1:8" x14ac:dyDescent="0.35">
      <c r="A3182">
        <v>45321</v>
      </c>
      <c r="B3182" t="s">
        <v>2859</v>
      </c>
      <c r="C3182" t="s">
        <v>16</v>
      </c>
      <c r="D3182" t="s">
        <v>453</v>
      </c>
      <c r="E3182">
        <v>25.4343</v>
      </c>
      <c r="F3182">
        <v>1432.51</v>
      </c>
      <c r="H3182" s="3">
        <f t="shared" si="49"/>
        <v>5014</v>
      </c>
    </row>
    <row r="3183" spans="1:8" x14ac:dyDescent="0.35">
      <c r="A3183">
        <v>45327</v>
      </c>
      <c r="B3183" t="s">
        <v>2860</v>
      </c>
      <c r="C3183" t="s">
        <v>16</v>
      </c>
      <c r="D3183" t="s">
        <v>29</v>
      </c>
      <c r="E3183">
        <v>78.496300000000005</v>
      </c>
      <c r="F3183">
        <v>4421.07</v>
      </c>
      <c r="H3183" s="3">
        <f t="shared" si="49"/>
        <v>15474</v>
      </c>
    </row>
    <row r="3184" spans="1:8" x14ac:dyDescent="0.35">
      <c r="A3184">
        <v>45330</v>
      </c>
      <c r="B3184" t="s">
        <v>2861</v>
      </c>
      <c r="C3184" t="s">
        <v>16</v>
      </c>
      <c r="D3184" t="s">
        <v>138</v>
      </c>
      <c r="F3184">
        <v>184.96</v>
      </c>
      <c r="H3184" s="3">
        <f t="shared" si="49"/>
        <v>647</v>
      </c>
    </row>
    <row r="3185" spans="1:8" x14ac:dyDescent="0.35">
      <c r="A3185">
        <v>45331</v>
      </c>
      <c r="B3185" t="s">
        <v>2862</v>
      </c>
      <c r="C3185" t="s">
        <v>16</v>
      </c>
      <c r="D3185" t="s">
        <v>453</v>
      </c>
      <c r="E3185">
        <v>9.0638000000000005</v>
      </c>
      <c r="F3185">
        <v>510.49</v>
      </c>
      <c r="H3185" s="3">
        <f t="shared" si="49"/>
        <v>1787</v>
      </c>
    </row>
    <row r="3186" spans="1:8" x14ac:dyDescent="0.35">
      <c r="A3186">
        <v>45332</v>
      </c>
      <c r="B3186" t="s">
        <v>2863</v>
      </c>
      <c r="C3186" t="s">
        <v>16</v>
      </c>
      <c r="D3186" t="s">
        <v>453</v>
      </c>
      <c r="E3186">
        <v>11.6607</v>
      </c>
      <c r="F3186">
        <v>656.75</v>
      </c>
      <c r="H3186" s="3">
        <f t="shared" si="49"/>
        <v>2299</v>
      </c>
    </row>
    <row r="3187" spans="1:8" x14ac:dyDescent="0.35">
      <c r="A3187">
        <v>45333</v>
      </c>
      <c r="B3187" t="s">
        <v>2864</v>
      </c>
      <c r="C3187" t="s">
        <v>16</v>
      </c>
      <c r="D3187" t="s">
        <v>453</v>
      </c>
      <c r="E3187">
        <v>9.0638000000000005</v>
      </c>
      <c r="F3187">
        <v>510.49</v>
      </c>
      <c r="H3187" s="3">
        <f t="shared" si="49"/>
        <v>1787</v>
      </c>
    </row>
    <row r="3188" spans="1:8" x14ac:dyDescent="0.35">
      <c r="A3188">
        <v>45334</v>
      </c>
      <c r="B3188" t="s">
        <v>2865</v>
      </c>
      <c r="C3188" t="s">
        <v>16</v>
      </c>
      <c r="D3188" t="s">
        <v>453</v>
      </c>
      <c r="E3188">
        <v>11.6607</v>
      </c>
      <c r="F3188">
        <v>656.75</v>
      </c>
      <c r="H3188" s="3">
        <f t="shared" si="49"/>
        <v>2299</v>
      </c>
    </row>
    <row r="3189" spans="1:8" x14ac:dyDescent="0.35">
      <c r="A3189">
        <v>45335</v>
      </c>
      <c r="B3189" t="s">
        <v>2866</v>
      </c>
      <c r="C3189" t="s">
        <v>16</v>
      </c>
      <c r="D3189" t="s">
        <v>453</v>
      </c>
      <c r="E3189">
        <v>9.0638000000000005</v>
      </c>
      <c r="F3189">
        <v>510.49</v>
      </c>
      <c r="H3189" s="3">
        <f t="shared" si="49"/>
        <v>1787</v>
      </c>
    </row>
    <row r="3190" spans="1:8" x14ac:dyDescent="0.35">
      <c r="A3190">
        <v>45337</v>
      </c>
      <c r="B3190" t="s">
        <v>2867</v>
      </c>
      <c r="C3190" t="s">
        <v>16</v>
      </c>
      <c r="D3190" t="s">
        <v>453</v>
      </c>
      <c r="E3190">
        <v>9.0638000000000005</v>
      </c>
      <c r="F3190">
        <v>510.49</v>
      </c>
      <c r="H3190" s="3">
        <f t="shared" si="49"/>
        <v>1787</v>
      </c>
    </row>
    <row r="3191" spans="1:8" x14ac:dyDescent="0.35">
      <c r="A3191">
        <v>45338</v>
      </c>
      <c r="B3191" t="s">
        <v>2868</v>
      </c>
      <c r="C3191" t="s">
        <v>16</v>
      </c>
      <c r="D3191" t="s">
        <v>453</v>
      </c>
      <c r="E3191">
        <v>11.6607</v>
      </c>
      <c r="F3191">
        <v>656.75</v>
      </c>
      <c r="H3191" s="3">
        <f t="shared" si="49"/>
        <v>2299</v>
      </c>
    </row>
    <row r="3192" spans="1:8" x14ac:dyDescent="0.35">
      <c r="A3192">
        <v>45340</v>
      </c>
      <c r="B3192" t="s">
        <v>2869</v>
      </c>
      <c r="C3192" t="s">
        <v>16</v>
      </c>
      <c r="D3192" t="s">
        <v>453</v>
      </c>
      <c r="E3192">
        <v>11.6607</v>
      </c>
      <c r="F3192">
        <v>656.75</v>
      </c>
      <c r="H3192" s="3">
        <f t="shared" si="49"/>
        <v>2299</v>
      </c>
    </row>
    <row r="3193" spans="1:8" x14ac:dyDescent="0.35">
      <c r="A3193">
        <v>45341</v>
      </c>
      <c r="B3193" t="s">
        <v>2870</v>
      </c>
      <c r="C3193" t="s">
        <v>16</v>
      </c>
      <c r="D3193" t="s">
        <v>453</v>
      </c>
      <c r="E3193">
        <v>9.0638000000000005</v>
      </c>
      <c r="F3193">
        <v>510.49</v>
      </c>
      <c r="H3193" s="3">
        <f t="shared" si="49"/>
        <v>1787</v>
      </c>
    </row>
    <row r="3194" spans="1:8" x14ac:dyDescent="0.35">
      <c r="A3194">
        <v>45342</v>
      </c>
      <c r="B3194" t="s">
        <v>2871</v>
      </c>
      <c r="C3194" t="s">
        <v>16</v>
      </c>
      <c r="D3194" t="s">
        <v>453</v>
      </c>
      <c r="E3194">
        <v>11.6607</v>
      </c>
      <c r="F3194">
        <v>656.75</v>
      </c>
      <c r="H3194" s="3">
        <f t="shared" si="49"/>
        <v>2299</v>
      </c>
    </row>
    <row r="3195" spans="1:8" x14ac:dyDescent="0.35">
      <c r="A3195">
        <v>45346</v>
      </c>
      <c r="B3195" t="s">
        <v>2872</v>
      </c>
      <c r="C3195" t="s">
        <v>16</v>
      </c>
      <c r="D3195" t="s">
        <v>20</v>
      </c>
      <c r="E3195">
        <v>11.6607</v>
      </c>
      <c r="F3195">
        <v>656.75</v>
      </c>
      <c r="H3195" s="3">
        <f t="shared" si="49"/>
        <v>2299</v>
      </c>
    </row>
    <row r="3196" spans="1:8" x14ac:dyDescent="0.35">
      <c r="A3196">
        <v>45347</v>
      </c>
      <c r="B3196" t="s">
        <v>2873</v>
      </c>
      <c r="C3196" t="s">
        <v>16</v>
      </c>
      <c r="D3196" t="s">
        <v>29</v>
      </c>
      <c r="E3196">
        <v>78.323700000000002</v>
      </c>
      <c r="F3196">
        <v>4411.3500000000004</v>
      </c>
      <c r="H3196" s="3">
        <f t="shared" si="49"/>
        <v>15440</v>
      </c>
    </row>
    <row r="3197" spans="1:8" x14ac:dyDescent="0.35">
      <c r="A3197">
        <v>45349</v>
      </c>
      <c r="B3197" t="s">
        <v>2874</v>
      </c>
      <c r="C3197" t="s">
        <v>16</v>
      </c>
      <c r="D3197" t="s">
        <v>20</v>
      </c>
      <c r="E3197">
        <v>25.4343</v>
      </c>
      <c r="F3197">
        <v>1432.51</v>
      </c>
      <c r="H3197" s="3">
        <f t="shared" si="49"/>
        <v>5014</v>
      </c>
    </row>
    <row r="3198" spans="1:8" x14ac:dyDescent="0.35">
      <c r="A3198">
        <v>45350</v>
      </c>
      <c r="B3198" t="s">
        <v>2875</v>
      </c>
      <c r="C3198" t="s">
        <v>16</v>
      </c>
      <c r="D3198" t="s">
        <v>20</v>
      </c>
      <c r="E3198">
        <v>11.6607</v>
      </c>
      <c r="F3198">
        <v>656.75</v>
      </c>
      <c r="H3198" s="3">
        <f t="shared" si="49"/>
        <v>2299</v>
      </c>
    </row>
    <row r="3199" spans="1:8" x14ac:dyDescent="0.35">
      <c r="A3199">
        <v>45378</v>
      </c>
      <c r="B3199" t="s">
        <v>2876</v>
      </c>
      <c r="C3199" t="s">
        <v>16</v>
      </c>
      <c r="D3199" t="s">
        <v>453</v>
      </c>
      <c r="E3199">
        <v>9.0638000000000005</v>
      </c>
      <c r="F3199">
        <v>510.49</v>
      </c>
      <c r="H3199" s="3">
        <f t="shared" si="49"/>
        <v>1787</v>
      </c>
    </row>
    <row r="3200" spans="1:8" x14ac:dyDescent="0.35">
      <c r="A3200">
        <v>45379</v>
      </c>
      <c r="B3200" t="s">
        <v>2877</v>
      </c>
      <c r="C3200" t="s">
        <v>16</v>
      </c>
      <c r="D3200" t="s">
        <v>453</v>
      </c>
      <c r="E3200">
        <v>11.6607</v>
      </c>
      <c r="F3200">
        <v>656.75</v>
      </c>
      <c r="H3200" s="3">
        <f t="shared" si="49"/>
        <v>2299</v>
      </c>
    </row>
    <row r="3201" spans="1:8" x14ac:dyDescent="0.35">
      <c r="A3201">
        <v>45380</v>
      </c>
      <c r="B3201" t="s">
        <v>2878</v>
      </c>
      <c r="C3201" t="s">
        <v>16</v>
      </c>
      <c r="D3201" t="s">
        <v>453</v>
      </c>
      <c r="E3201">
        <v>11.6607</v>
      </c>
      <c r="F3201">
        <v>656.75</v>
      </c>
      <c r="H3201" s="3">
        <f t="shared" si="49"/>
        <v>2299</v>
      </c>
    </row>
    <row r="3202" spans="1:8" x14ac:dyDescent="0.35">
      <c r="A3202">
        <v>45381</v>
      </c>
      <c r="B3202" t="s">
        <v>2879</v>
      </c>
      <c r="C3202" t="s">
        <v>16</v>
      </c>
      <c r="D3202" t="s">
        <v>453</v>
      </c>
      <c r="E3202">
        <v>11.6607</v>
      </c>
      <c r="F3202">
        <v>656.75</v>
      </c>
      <c r="H3202" s="3">
        <f t="shared" si="49"/>
        <v>2299</v>
      </c>
    </row>
    <row r="3203" spans="1:8" x14ac:dyDescent="0.35">
      <c r="A3203">
        <v>45382</v>
      </c>
      <c r="B3203" t="s">
        <v>2880</v>
      </c>
      <c r="C3203" t="s">
        <v>16</v>
      </c>
      <c r="D3203" t="s">
        <v>453</v>
      </c>
      <c r="E3203">
        <v>11.6607</v>
      </c>
      <c r="F3203">
        <v>656.75</v>
      </c>
      <c r="H3203" s="3">
        <f t="shared" si="49"/>
        <v>2299</v>
      </c>
    </row>
    <row r="3204" spans="1:8" x14ac:dyDescent="0.35">
      <c r="A3204">
        <v>45384</v>
      </c>
      <c r="B3204" t="s">
        <v>2881</v>
      </c>
      <c r="C3204" t="s">
        <v>16</v>
      </c>
      <c r="D3204" t="s">
        <v>453</v>
      </c>
      <c r="E3204">
        <v>11.6607</v>
      </c>
      <c r="F3204">
        <v>656.75</v>
      </c>
      <c r="H3204" s="3">
        <f t="shared" si="49"/>
        <v>2299</v>
      </c>
    </row>
    <row r="3205" spans="1:8" x14ac:dyDescent="0.35">
      <c r="A3205">
        <v>45385</v>
      </c>
      <c r="B3205" t="s">
        <v>2881</v>
      </c>
      <c r="C3205" t="s">
        <v>16</v>
      </c>
      <c r="D3205" t="s">
        <v>453</v>
      </c>
      <c r="E3205">
        <v>11.6607</v>
      </c>
      <c r="F3205">
        <v>656.75</v>
      </c>
      <c r="H3205" s="3">
        <f t="shared" si="49"/>
        <v>2299</v>
      </c>
    </row>
    <row r="3206" spans="1:8" x14ac:dyDescent="0.35">
      <c r="A3206">
        <v>45386</v>
      </c>
      <c r="B3206" t="s">
        <v>2882</v>
      </c>
      <c r="C3206" t="s">
        <v>16</v>
      </c>
      <c r="D3206" t="s">
        <v>453</v>
      </c>
      <c r="E3206">
        <v>11.6607</v>
      </c>
      <c r="F3206">
        <v>656.75</v>
      </c>
      <c r="H3206" s="3">
        <f t="shared" ref="H3206:H3269" si="50">IF(F3206="","",ROUND(F3206*350%,0))</f>
        <v>2299</v>
      </c>
    </row>
    <row r="3207" spans="1:8" x14ac:dyDescent="0.35">
      <c r="A3207">
        <v>45388</v>
      </c>
      <c r="B3207" t="s">
        <v>2883</v>
      </c>
      <c r="C3207" t="s">
        <v>16</v>
      </c>
      <c r="D3207" t="s">
        <v>20</v>
      </c>
      <c r="E3207">
        <v>11.6607</v>
      </c>
      <c r="F3207">
        <v>656.75</v>
      </c>
      <c r="H3207" s="3">
        <f t="shared" si="50"/>
        <v>2299</v>
      </c>
    </row>
    <row r="3208" spans="1:8" x14ac:dyDescent="0.35">
      <c r="A3208">
        <v>45389</v>
      </c>
      <c r="B3208" t="s">
        <v>2830</v>
      </c>
      <c r="C3208" t="s">
        <v>16</v>
      </c>
      <c r="D3208" t="s">
        <v>29</v>
      </c>
      <c r="E3208">
        <v>79.233699999999999</v>
      </c>
      <c r="F3208">
        <v>4462.6000000000004</v>
      </c>
      <c r="H3208" s="3">
        <f t="shared" si="50"/>
        <v>15619</v>
      </c>
    </row>
    <row r="3209" spans="1:8" x14ac:dyDescent="0.35">
      <c r="A3209">
        <v>45390</v>
      </c>
      <c r="B3209" t="s">
        <v>2831</v>
      </c>
      <c r="C3209" t="s">
        <v>16</v>
      </c>
      <c r="D3209" t="s">
        <v>20</v>
      </c>
      <c r="E3209">
        <v>25.4343</v>
      </c>
      <c r="F3209">
        <v>1432.51</v>
      </c>
      <c r="H3209" s="3">
        <f t="shared" si="50"/>
        <v>5014</v>
      </c>
    </row>
    <row r="3210" spans="1:8" x14ac:dyDescent="0.35">
      <c r="A3210">
        <v>45391</v>
      </c>
      <c r="B3210" t="s">
        <v>2884</v>
      </c>
      <c r="C3210" t="s">
        <v>16</v>
      </c>
      <c r="D3210" t="s">
        <v>453</v>
      </c>
      <c r="E3210">
        <v>11.6607</v>
      </c>
      <c r="F3210">
        <v>656.75</v>
      </c>
      <c r="H3210" s="3">
        <f t="shared" si="50"/>
        <v>2299</v>
      </c>
    </row>
    <row r="3211" spans="1:8" x14ac:dyDescent="0.35">
      <c r="A3211">
        <v>45392</v>
      </c>
      <c r="B3211" t="s">
        <v>2885</v>
      </c>
      <c r="C3211" t="s">
        <v>16</v>
      </c>
      <c r="D3211" t="s">
        <v>453</v>
      </c>
      <c r="E3211">
        <v>11.6607</v>
      </c>
      <c r="F3211">
        <v>656.75</v>
      </c>
      <c r="H3211" s="3">
        <f t="shared" si="50"/>
        <v>2299</v>
      </c>
    </row>
    <row r="3212" spans="1:8" x14ac:dyDescent="0.35">
      <c r="A3212">
        <v>45393</v>
      </c>
      <c r="B3212" t="s">
        <v>2836</v>
      </c>
      <c r="C3212" t="s">
        <v>16</v>
      </c>
      <c r="D3212" t="s">
        <v>20</v>
      </c>
      <c r="E3212">
        <v>11.6607</v>
      </c>
      <c r="F3212">
        <v>656.75</v>
      </c>
      <c r="H3212" s="3">
        <f t="shared" si="50"/>
        <v>2299</v>
      </c>
    </row>
    <row r="3213" spans="1:8" x14ac:dyDescent="0.35">
      <c r="A3213">
        <v>45398</v>
      </c>
      <c r="B3213" t="s">
        <v>2886</v>
      </c>
      <c r="C3213" t="s">
        <v>16</v>
      </c>
      <c r="D3213" t="s">
        <v>20</v>
      </c>
      <c r="E3213">
        <v>11.6607</v>
      </c>
      <c r="F3213">
        <v>656.75</v>
      </c>
      <c r="H3213" s="3">
        <f t="shared" si="50"/>
        <v>2299</v>
      </c>
    </row>
    <row r="3214" spans="1:8" x14ac:dyDescent="0.35">
      <c r="A3214">
        <v>45500</v>
      </c>
      <c r="B3214" t="s">
        <v>2887</v>
      </c>
      <c r="C3214" t="s">
        <v>16</v>
      </c>
      <c r="D3214" t="s">
        <v>453</v>
      </c>
      <c r="E3214">
        <v>25.4343</v>
      </c>
      <c r="F3214">
        <v>1432.51</v>
      </c>
      <c r="H3214" s="3">
        <f t="shared" si="50"/>
        <v>5014</v>
      </c>
    </row>
    <row r="3215" spans="1:8" x14ac:dyDescent="0.35">
      <c r="A3215">
        <v>45505</v>
      </c>
      <c r="B3215" t="s">
        <v>2887</v>
      </c>
      <c r="C3215" t="s">
        <v>16</v>
      </c>
      <c r="D3215" t="s">
        <v>453</v>
      </c>
      <c r="E3215">
        <v>25.4343</v>
      </c>
      <c r="F3215">
        <v>1432.51</v>
      </c>
      <c r="H3215" s="3">
        <f t="shared" si="50"/>
        <v>5014</v>
      </c>
    </row>
    <row r="3216" spans="1:8" x14ac:dyDescent="0.35">
      <c r="A3216">
        <v>45520</v>
      </c>
      <c r="B3216" t="s">
        <v>2888</v>
      </c>
      <c r="C3216" t="s">
        <v>10</v>
      </c>
      <c r="D3216" t="s">
        <v>11</v>
      </c>
      <c r="H3216" s="3" t="str">
        <f t="shared" si="50"/>
        <v/>
      </c>
    </row>
    <row r="3217" spans="1:8" x14ac:dyDescent="0.35">
      <c r="A3217">
        <v>45541</v>
      </c>
      <c r="B3217" t="s">
        <v>2889</v>
      </c>
      <c r="C3217" t="s">
        <v>16</v>
      </c>
      <c r="D3217" t="s">
        <v>20</v>
      </c>
      <c r="E3217">
        <v>25.4343</v>
      </c>
      <c r="F3217">
        <v>1432.51</v>
      </c>
      <c r="H3217" s="3">
        <f t="shared" si="50"/>
        <v>5014</v>
      </c>
    </row>
    <row r="3218" spans="1:8" x14ac:dyDescent="0.35">
      <c r="A3218">
        <v>45560</v>
      </c>
      <c r="B3218" t="s">
        <v>2890</v>
      </c>
      <c r="C3218" t="s">
        <v>16</v>
      </c>
      <c r="D3218" t="s">
        <v>453</v>
      </c>
      <c r="E3218">
        <v>25.4343</v>
      </c>
      <c r="F3218">
        <v>1432.51</v>
      </c>
      <c r="H3218" s="3">
        <f t="shared" si="50"/>
        <v>5014</v>
      </c>
    </row>
    <row r="3219" spans="1:8" x14ac:dyDescent="0.35">
      <c r="A3219">
        <v>45900</v>
      </c>
      <c r="B3219" t="s">
        <v>2891</v>
      </c>
      <c r="C3219" t="s">
        <v>16</v>
      </c>
      <c r="D3219" t="s">
        <v>453</v>
      </c>
      <c r="E3219">
        <v>9.0638000000000005</v>
      </c>
      <c r="F3219">
        <v>510.49</v>
      </c>
      <c r="H3219" s="3">
        <f t="shared" si="50"/>
        <v>1787</v>
      </c>
    </row>
    <row r="3220" spans="1:8" x14ac:dyDescent="0.35">
      <c r="A3220">
        <v>45905</v>
      </c>
      <c r="B3220" t="s">
        <v>2892</v>
      </c>
      <c r="C3220" t="s">
        <v>16</v>
      </c>
      <c r="D3220" t="s">
        <v>453</v>
      </c>
      <c r="E3220">
        <v>11.6607</v>
      </c>
      <c r="F3220">
        <v>656.75</v>
      </c>
      <c r="H3220" s="3">
        <f t="shared" si="50"/>
        <v>2299</v>
      </c>
    </row>
    <row r="3221" spans="1:8" x14ac:dyDescent="0.35">
      <c r="A3221">
        <v>45910</v>
      </c>
      <c r="B3221" t="s">
        <v>2893</v>
      </c>
      <c r="C3221" t="s">
        <v>16</v>
      </c>
      <c r="D3221" t="s">
        <v>453</v>
      </c>
      <c r="E3221">
        <v>11.6607</v>
      </c>
      <c r="F3221">
        <v>656.75</v>
      </c>
      <c r="H3221" s="3">
        <f t="shared" si="50"/>
        <v>2299</v>
      </c>
    </row>
    <row r="3222" spans="1:8" x14ac:dyDescent="0.35">
      <c r="A3222">
        <v>45915</v>
      </c>
      <c r="B3222" t="s">
        <v>2894</v>
      </c>
      <c r="C3222" t="s">
        <v>16</v>
      </c>
      <c r="D3222" t="s">
        <v>453</v>
      </c>
      <c r="E3222">
        <v>11.6607</v>
      </c>
      <c r="F3222">
        <v>656.75</v>
      </c>
      <c r="H3222" s="3">
        <f t="shared" si="50"/>
        <v>2299</v>
      </c>
    </row>
    <row r="3223" spans="1:8" x14ac:dyDescent="0.35">
      <c r="A3223">
        <v>45990</v>
      </c>
      <c r="B3223" t="s">
        <v>2895</v>
      </c>
      <c r="C3223" t="s">
        <v>16</v>
      </c>
      <c r="D3223" t="s">
        <v>453</v>
      </c>
      <c r="E3223">
        <v>25.4343</v>
      </c>
      <c r="F3223">
        <v>1432.51</v>
      </c>
      <c r="H3223" s="3">
        <f t="shared" si="50"/>
        <v>5014</v>
      </c>
    </row>
    <row r="3224" spans="1:8" x14ac:dyDescent="0.35">
      <c r="A3224">
        <v>46020</v>
      </c>
      <c r="B3224" t="s">
        <v>2896</v>
      </c>
      <c r="C3224" t="s">
        <v>16</v>
      </c>
      <c r="D3224" t="s">
        <v>453</v>
      </c>
      <c r="E3224">
        <v>25.4343</v>
      </c>
      <c r="F3224">
        <v>1432.51</v>
      </c>
      <c r="H3224" s="3">
        <f t="shared" si="50"/>
        <v>5014</v>
      </c>
    </row>
    <row r="3225" spans="1:8" x14ac:dyDescent="0.35">
      <c r="A3225">
        <v>46030</v>
      </c>
      <c r="B3225" t="s">
        <v>2897</v>
      </c>
      <c r="C3225" t="s">
        <v>16</v>
      </c>
      <c r="D3225" t="s">
        <v>453</v>
      </c>
      <c r="E3225">
        <v>11.6607</v>
      </c>
      <c r="F3225">
        <v>656.75</v>
      </c>
      <c r="H3225" s="3">
        <f t="shared" si="50"/>
        <v>2299</v>
      </c>
    </row>
    <row r="3226" spans="1:8" x14ac:dyDescent="0.35">
      <c r="A3226">
        <v>46040</v>
      </c>
      <c r="B3226" t="s">
        <v>2898</v>
      </c>
      <c r="C3226" t="s">
        <v>16</v>
      </c>
      <c r="D3226" t="s">
        <v>453</v>
      </c>
      <c r="E3226">
        <v>11.6607</v>
      </c>
      <c r="F3226">
        <v>656.75</v>
      </c>
      <c r="H3226" s="3">
        <f t="shared" si="50"/>
        <v>2299</v>
      </c>
    </row>
    <row r="3227" spans="1:8" x14ac:dyDescent="0.35">
      <c r="A3227">
        <v>46045</v>
      </c>
      <c r="B3227" t="s">
        <v>2899</v>
      </c>
      <c r="C3227" t="s">
        <v>16</v>
      </c>
      <c r="D3227" t="s">
        <v>453</v>
      </c>
      <c r="E3227">
        <v>25.4343</v>
      </c>
      <c r="F3227">
        <v>1432.51</v>
      </c>
      <c r="H3227" s="3">
        <f t="shared" si="50"/>
        <v>5014</v>
      </c>
    </row>
    <row r="3228" spans="1:8" x14ac:dyDescent="0.35">
      <c r="A3228">
        <v>46050</v>
      </c>
      <c r="B3228" t="s">
        <v>2900</v>
      </c>
      <c r="C3228" t="s">
        <v>16</v>
      </c>
      <c r="D3228" t="s">
        <v>453</v>
      </c>
      <c r="E3228">
        <v>9.0638000000000005</v>
      </c>
      <c r="F3228">
        <v>510.49</v>
      </c>
      <c r="H3228" s="3">
        <f t="shared" si="50"/>
        <v>1787</v>
      </c>
    </row>
    <row r="3229" spans="1:8" x14ac:dyDescent="0.35">
      <c r="A3229">
        <v>46060</v>
      </c>
      <c r="B3229" t="s">
        <v>2901</v>
      </c>
      <c r="C3229" t="s">
        <v>16</v>
      </c>
      <c r="D3229" t="s">
        <v>453</v>
      </c>
      <c r="E3229">
        <v>25.4343</v>
      </c>
      <c r="F3229">
        <v>1432.51</v>
      </c>
      <c r="H3229" s="3">
        <f t="shared" si="50"/>
        <v>5014</v>
      </c>
    </row>
    <row r="3230" spans="1:8" x14ac:dyDescent="0.35">
      <c r="A3230">
        <v>46070</v>
      </c>
      <c r="B3230" t="s">
        <v>2902</v>
      </c>
      <c r="C3230" t="s">
        <v>16</v>
      </c>
      <c r="D3230" t="s">
        <v>20</v>
      </c>
      <c r="E3230">
        <v>25.4343</v>
      </c>
      <c r="F3230">
        <v>1432.51</v>
      </c>
      <c r="H3230" s="3">
        <f t="shared" si="50"/>
        <v>5014</v>
      </c>
    </row>
    <row r="3231" spans="1:8" x14ac:dyDescent="0.35">
      <c r="A3231">
        <v>46080</v>
      </c>
      <c r="B3231" t="s">
        <v>2903</v>
      </c>
      <c r="C3231" t="s">
        <v>16</v>
      </c>
      <c r="D3231" t="s">
        <v>453</v>
      </c>
      <c r="E3231">
        <v>25.4343</v>
      </c>
      <c r="F3231">
        <v>1432.51</v>
      </c>
      <c r="H3231" s="3">
        <f t="shared" si="50"/>
        <v>5014</v>
      </c>
    </row>
    <row r="3232" spans="1:8" x14ac:dyDescent="0.35">
      <c r="A3232">
        <v>46083</v>
      </c>
      <c r="B3232" t="s">
        <v>2904</v>
      </c>
      <c r="C3232" t="s">
        <v>16</v>
      </c>
      <c r="D3232" t="s">
        <v>135</v>
      </c>
      <c r="E3232">
        <v>2.4464999999999999</v>
      </c>
      <c r="F3232">
        <v>137.79</v>
      </c>
      <c r="H3232" s="3">
        <f t="shared" si="50"/>
        <v>482</v>
      </c>
    </row>
    <row r="3233" spans="1:8" x14ac:dyDescent="0.35">
      <c r="A3233">
        <v>46200</v>
      </c>
      <c r="B3233" t="s">
        <v>2905</v>
      </c>
      <c r="C3233" t="s">
        <v>16</v>
      </c>
      <c r="D3233" t="s">
        <v>453</v>
      </c>
      <c r="E3233">
        <v>25.4343</v>
      </c>
      <c r="F3233">
        <v>1432.51</v>
      </c>
      <c r="H3233" s="3">
        <f t="shared" si="50"/>
        <v>5014</v>
      </c>
    </row>
    <row r="3234" spans="1:8" x14ac:dyDescent="0.35">
      <c r="A3234">
        <v>46220</v>
      </c>
      <c r="B3234" t="s">
        <v>2906</v>
      </c>
      <c r="C3234" t="s">
        <v>16</v>
      </c>
      <c r="D3234" t="s">
        <v>453</v>
      </c>
      <c r="E3234">
        <v>11.6607</v>
      </c>
      <c r="F3234">
        <v>656.75</v>
      </c>
      <c r="H3234" s="3">
        <f t="shared" si="50"/>
        <v>2299</v>
      </c>
    </row>
    <row r="3235" spans="1:8" x14ac:dyDescent="0.35">
      <c r="A3235">
        <v>46221</v>
      </c>
      <c r="B3235" t="s">
        <v>2907</v>
      </c>
      <c r="C3235" t="s">
        <v>16</v>
      </c>
      <c r="D3235" t="s">
        <v>138</v>
      </c>
      <c r="F3235">
        <v>238.33</v>
      </c>
      <c r="H3235" s="3">
        <f t="shared" si="50"/>
        <v>834</v>
      </c>
    </row>
    <row r="3236" spans="1:8" x14ac:dyDescent="0.35">
      <c r="A3236">
        <v>46230</v>
      </c>
      <c r="B3236" t="s">
        <v>2908</v>
      </c>
      <c r="C3236" t="s">
        <v>16</v>
      </c>
      <c r="D3236" t="s">
        <v>453</v>
      </c>
      <c r="E3236">
        <v>25.4343</v>
      </c>
      <c r="F3236">
        <v>1432.51</v>
      </c>
      <c r="H3236" s="3">
        <f t="shared" si="50"/>
        <v>5014</v>
      </c>
    </row>
    <row r="3237" spans="1:8" x14ac:dyDescent="0.35">
      <c r="A3237">
        <v>46250</v>
      </c>
      <c r="B3237" t="s">
        <v>2909</v>
      </c>
      <c r="C3237" t="s">
        <v>16</v>
      </c>
      <c r="D3237" t="s">
        <v>453</v>
      </c>
      <c r="E3237">
        <v>25.4343</v>
      </c>
      <c r="F3237">
        <v>1432.51</v>
      </c>
      <c r="H3237" s="3">
        <f t="shared" si="50"/>
        <v>5014</v>
      </c>
    </row>
    <row r="3238" spans="1:8" x14ac:dyDescent="0.35">
      <c r="A3238">
        <v>46255</v>
      </c>
      <c r="B3238" t="s">
        <v>2910</v>
      </c>
      <c r="C3238" t="s">
        <v>16</v>
      </c>
      <c r="D3238" t="s">
        <v>453</v>
      </c>
      <c r="E3238">
        <v>25.4343</v>
      </c>
      <c r="F3238">
        <v>1432.51</v>
      </c>
      <c r="H3238" s="3">
        <f t="shared" si="50"/>
        <v>5014</v>
      </c>
    </row>
    <row r="3239" spans="1:8" x14ac:dyDescent="0.35">
      <c r="A3239">
        <v>46257</v>
      </c>
      <c r="B3239" t="s">
        <v>2911</v>
      </c>
      <c r="C3239" t="s">
        <v>16</v>
      </c>
      <c r="D3239" t="s">
        <v>453</v>
      </c>
      <c r="E3239">
        <v>25.4343</v>
      </c>
      <c r="F3239">
        <v>1432.51</v>
      </c>
      <c r="H3239" s="3">
        <f t="shared" si="50"/>
        <v>5014</v>
      </c>
    </row>
    <row r="3240" spans="1:8" x14ac:dyDescent="0.35">
      <c r="A3240">
        <v>46258</v>
      </c>
      <c r="B3240" t="s">
        <v>2912</v>
      </c>
      <c r="C3240" t="s">
        <v>16</v>
      </c>
      <c r="D3240" t="s">
        <v>453</v>
      </c>
      <c r="E3240">
        <v>25.4343</v>
      </c>
      <c r="F3240">
        <v>1432.51</v>
      </c>
      <c r="H3240" s="3">
        <f t="shared" si="50"/>
        <v>5014</v>
      </c>
    </row>
    <row r="3241" spans="1:8" x14ac:dyDescent="0.35">
      <c r="A3241">
        <v>46260</v>
      </c>
      <c r="B3241" t="s">
        <v>2913</v>
      </c>
      <c r="C3241" t="s">
        <v>16</v>
      </c>
      <c r="D3241" t="s">
        <v>453</v>
      </c>
      <c r="E3241">
        <v>25.4343</v>
      </c>
      <c r="F3241">
        <v>1432.51</v>
      </c>
      <c r="H3241" s="3">
        <f t="shared" si="50"/>
        <v>5014</v>
      </c>
    </row>
    <row r="3242" spans="1:8" x14ac:dyDescent="0.35">
      <c r="A3242">
        <v>46261</v>
      </c>
      <c r="B3242" t="s">
        <v>2914</v>
      </c>
      <c r="C3242" t="s">
        <v>16</v>
      </c>
      <c r="D3242" t="s">
        <v>453</v>
      </c>
      <c r="E3242">
        <v>25.4343</v>
      </c>
      <c r="F3242">
        <v>1432.51</v>
      </c>
      <c r="H3242" s="3">
        <f t="shared" si="50"/>
        <v>5014</v>
      </c>
    </row>
    <row r="3243" spans="1:8" x14ac:dyDescent="0.35">
      <c r="A3243">
        <v>46262</v>
      </c>
      <c r="B3243" t="s">
        <v>2915</v>
      </c>
      <c r="C3243" t="s">
        <v>16</v>
      </c>
      <c r="D3243" t="s">
        <v>453</v>
      </c>
      <c r="E3243">
        <v>25.4343</v>
      </c>
      <c r="F3243">
        <v>1432.51</v>
      </c>
      <c r="H3243" s="3">
        <f t="shared" si="50"/>
        <v>5014</v>
      </c>
    </row>
    <row r="3244" spans="1:8" x14ac:dyDescent="0.35">
      <c r="A3244">
        <v>46270</v>
      </c>
      <c r="B3244" t="s">
        <v>2916</v>
      </c>
      <c r="C3244" t="s">
        <v>16</v>
      </c>
      <c r="D3244" t="s">
        <v>453</v>
      </c>
      <c r="E3244">
        <v>25.4343</v>
      </c>
      <c r="F3244">
        <v>1432.51</v>
      </c>
      <c r="H3244" s="3">
        <f t="shared" si="50"/>
        <v>5014</v>
      </c>
    </row>
    <row r="3245" spans="1:8" x14ac:dyDescent="0.35">
      <c r="A3245">
        <v>46275</v>
      </c>
      <c r="B3245" t="s">
        <v>2917</v>
      </c>
      <c r="C3245" t="s">
        <v>16</v>
      </c>
      <c r="D3245" t="s">
        <v>453</v>
      </c>
      <c r="E3245">
        <v>25.4343</v>
      </c>
      <c r="F3245">
        <v>1432.51</v>
      </c>
      <c r="H3245" s="3">
        <f t="shared" si="50"/>
        <v>5014</v>
      </c>
    </row>
    <row r="3246" spans="1:8" x14ac:dyDescent="0.35">
      <c r="A3246">
        <v>46280</v>
      </c>
      <c r="B3246" t="s">
        <v>2918</v>
      </c>
      <c r="C3246" t="s">
        <v>16</v>
      </c>
      <c r="D3246" t="s">
        <v>453</v>
      </c>
      <c r="E3246">
        <v>25.4343</v>
      </c>
      <c r="F3246">
        <v>1432.51</v>
      </c>
      <c r="H3246" s="3">
        <f t="shared" si="50"/>
        <v>5014</v>
      </c>
    </row>
    <row r="3247" spans="1:8" x14ac:dyDescent="0.35">
      <c r="A3247">
        <v>46285</v>
      </c>
      <c r="B3247" t="s">
        <v>2919</v>
      </c>
      <c r="C3247" t="s">
        <v>16</v>
      </c>
      <c r="D3247" t="s">
        <v>453</v>
      </c>
      <c r="E3247">
        <v>25.4343</v>
      </c>
      <c r="F3247">
        <v>1432.51</v>
      </c>
      <c r="H3247" s="3">
        <f t="shared" si="50"/>
        <v>5014</v>
      </c>
    </row>
    <row r="3248" spans="1:8" x14ac:dyDescent="0.35">
      <c r="A3248">
        <v>46288</v>
      </c>
      <c r="B3248" t="s">
        <v>2920</v>
      </c>
      <c r="C3248" t="s">
        <v>16</v>
      </c>
      <c r="D3248" t="s">
        <v>453</v>
      </c>
      <c r="E3248">
        <v>25.4343</v>
      </c>
      <c r="F3248">
        <v>1432.51</v>
      </c>
      <c r="H3248" s="3">
        <f t="shared" si="50"/>
        <v>5014</v>
      </c>
    </row>
    <row r="3249" spans="1:8" x14ac:dyDescent="0.35">
      <c r="A3249">
        <v>46320</v>
      </c>
      <c r="B3249" t="s">
        <v>2921</v>
      </c>
      <c r="C3249" t="s">
        <v>16</v>
      </c>
      <c r="D3249" t="s">
        <v>138</v>
      </c>
      <c r="F3249">
        <v>170.86</v>
      </c>
      <c r="H3249" s="3">
        <f t="shared" si="50"/>
        <v>598</v>
      </c>
    </row>
    <row r="3250" spans="1:8" x14ac:dyDescent="0.35">
      <c r="A3250">
        <v>46500</v>
      </c>
      <c r="B3250" t="s">
        <v>2922</v>
      </c>
      <c r="C3250" t="s">
        <v>16</v>
      </c>
      <c r="D3250" t="s">
        <v>138</v>
      </c>
      <c r="F3250">
        <v>294.05</v>
      </c>
      <c r="H3250" s="3">
        <f t="shared" si="50"/>
        <v>1029</v>
      </c>
    </row>
    <row r="3251" spans="1:8" x14ac:dyDescent="0.35">
      <c r="A3251">
        <v>46505</v>
      </c>
      <c r="B3251" t="s">
        <v>2923</v>
      </c>
      <c r="C3251" t="s">
        <v>16</v>
      </c>
      <c r="D3251" t="s">
        <v>20</v>
      </c>
      <c r="E3251">
        <v>11.6607</v>
      </c>
      <c r="F3251">
        <v>656.75</v>
      </c>
      <c r="H3251" s="3">
        <f t="shared" si="50"/>
        <v>2299</v>
      </c>
    </row>
    <row r="3252" spans="1:8" x14ac:dyDescent="0.35">
      <c r="A3252">
        <v>46600</v>
      </c>
      <c r="B3252" t="s">
        <v>2924</v>
      </c>
      <c r="C3252" t="s">
        <v>10</v>
      </c>
      <c r="D3252" t="s">
        <v>11</v>
      </c>
      <c r="H3252" s="3" t="str">
        <f t="shared" si="50"/>
        <v/>
      </c>
    </row>
    <row r="3253" spans="1:8" x14ac:dyDescent="0.35">
      <c r="A3253">
        <v>46601</v>
      </c>
      <c r="B3253" t="s">
        <v>2925</v>
      </c>
      <c r="C3253" t="s">
        <v>10</v>
      </c>
      <c r="D3253" t="s">
        <v>11</v>
      </c>
      <c r="H3253" s="3" t="str">
        <f t="shared" si="50"/>
        <v/>
      </c>
    </row>
    <row r="3254" spans="1:8" x14ac:dyDescent="0.35">
      <c r="A3254">
        <v>46604</v>
      </c>
      <c r="B3254" t="s">
        <v>2926</v>
      </c>
      <c r="C3254" t="s">
        <v>16</v>
      </c>
      <c r="D3254" t="s">
        <v>138</v>
      </c>
      <c r="F3254">
        <v>655.24</v>
      </c>
      <c r="H3254" s="3">
        <f t="shared" si="50"/>
        <v>2293</v>
      </c>
    </row>
    <row r="3255" spans="1:8" x14ac:dyDescent="0.35">
      <c r="A3255">
        <v>46606</v>
      </c>
      <c r="B3255" t="s">
        <v>2927</v>
      </c>
      <c r="C3255" t="s">
        <v>16</v>
      </c>
      <c r="D3255" t="s">
        <v>138</v>
      </c>
      <c r="F3255">
        <v>262.5</v>
      </c>
      <c r="H3255" s="3">
        <f t="shared" si="50"/>
        <v>919</v>
      </c>
    </row>
    <row r="3256" spans="1:8" x14ac:dyDescent="0.35">
      <c r="A3256">
        <v>46607</v>
      </c>
      <c r="B3256" t="s">
        <v>2928</v>
      </c>
      <c r="C3256" t="s">
        <v>16</v>
      </c>
      <c r="D3256" t="s">
        <v>20</v>
      </c>
      <c r="E3256">
        <v>11.6607</v>
      </c>
      <c r="F3256">
        <v>656.75</v>
      </c>
      <c r="H3256" s="3">
        <f t="shared" si="50"/>
        <v>2299</v>
      </c>
    </row>
    <row r="3257" spans="1:8" x14ac:dyDescent="0.35">
      <c r="A3257">
        <v>46608</v>
      </c>
      <c r="B3257" t="s">
        <v>2929</v>
      </c>
      <c r="C3257" t="s">
        <v>16</v>
      </c>
      <c r="D3257" t="s">
        <v>453</v>
      </c>
      <c r="E3257">
        <v>9.0638000000000005</v>
      </c>
      <c r="F3257">
        <v>510.49</v>
      </c>
      <c r="H3257" s="3">
        <f t="shared" si="50"/>
        <v>1787</v>
      </c>
    </row>
    <row r="3258" spans="1:8" x14ac:dyDescent="0.35">
      <c r="A3258">
        <v>46610</v>
      </c>
      <c r="B3258" t="s">
        <v>2930</v>
      </c>
      <c r="C3258" t="s">
        <v>16</v>
      </c>
      <c r="D3258" t="s">
        <v>453</v>
      </c>
      <c r="E3258">
        <v>25.4343</v>
      </c>
      <c r="F3258">
        <v>1432.51</v>
      </c>
      <c r="H3258" s="3">
        <f t="shared" si="50"/>
        <v>5014</v>
      </c>
    </row>
    <row r="3259" spans="1:8" x14ac:dyDescent="0.35">
      <c r="A3259">
        <v>46611</v>
      </c>
      <c r="B3259" t="s">
        <v>2931</v>
      </c>
      <c r="C3259" t="s">
        <v>16</v>
      </c>
      <c r="D3259" t="s">
        <v>453</v>
      </c>
      <c r="E3259">
        <v>9.0638000000000005</v>
      </c>
      <c r="F3259">
        <v>510.49</v>
      </c>
      <c r="H3259" s="3">
        <f t="shared" si="50"/>
        <v>1787</v>
      </c>
    </row>
    <row r="3260" spans="1:8" x14ac:dyDescent="0.35">
      <c r="A3260">
        <v>46612</v>
      </c>
      <c r="B3260" t="s">
        <v>2932</v>
      </c>
      <c r="C3260" t="s">
        <v>16</v>
      </c>
      <c r="D3260" t="s">
        <v>453</v>
      </c>
      <c r="E3260">
        <v>25.4343</v>
      </c>
      <c r="F3260">
        <v>1432.51</v>
      </c>
      <c r="H3260" s="3">
        <f t="shared" si="50"/>
        <v>5014</v>
      </c>
    </row>
    <row r="3261" spans="1:8" x14ac:dyDescent="0.35">
      <c r="A3261">
        <v>46614</v>
      </c>
      <c r="B3261" t="s">
        <v>2933</v>
      </c>
      <c r="C3261" t="s">
        <v>16</v>
      </c>
      <c r="D3261" t="s">
        <v>138</v>
      </c>
      <c r="F3261">
        <v>146.02000000000001</v>
      </c>
      <c r="H3261" s="3">
        <f t="shared" si="50"/>
        <v>511</v>
      </c>
    </row>
    <row r="3262" spans="1:8" x14ac:dyDescent="0.35">
      <c r="A3262">
        <v>46615</v>
      </c>
      <c r="B3262" t="s">
        <v>2931</v>
      </c>
      <c r="C3262" t="s">
        <v>16</v>
      </c>
      <c r="D3262" t="s">
        <v>453</v>
      </c>
      <c r="E3262">
        <v>25.4343</v>
      </c>
      <c r="F3262">
        <v>1432.51</v>
      </c>
      <c r="H3262" s="3">
        <f t="shared" si="50"/>
        <v>5014</v>
      </c>
    </row>
    <row r="3263" spans="1:8" x14ac:dyDescent="0.35">
      <c r="A3263">
        <v>46700</v>
      </c>
      <c r="B3263" t="s">
        <v>2934</v>
      </c>
      <c r="C3263" t="s">
        <v>16</v>
      </c>
      <c r="D3263" t="s">
        <v>453</v>
      </c>
      <c r="E3263">
        <v>25.4343</v>
      </c>
      <c r="F3263">
        <v>1432.51</v>
      </c>
      <c r="H3263" s="3">
        <f t="shared" si="50"/>
        <v>5014</v>
      </c>
    </row>
    <row r="3264" spans="1:8" x14ac:dyDescent="0.35">
      <c r="A3264">
        <v>46706</v>
      </c>
      <c r="B3264" t="s">
        <v>2935</v>
      </c>
      <c r="C3264" t="s">
        <v>16</v>
      </c>
      <c r="D3264" t="s">
        <v>20</v>
      </c>
      <c r="E3264">
        <v>25.4343</v>
      </c>
      <c r="F3264">
        <v>1432.51</v>
      </c>
      <c r="H3264" s="3">
        <f t="shared" si="50"/>
        <v>5014</v>
      </c>
    </row>
    <row r="3265" spans="1:8" x14ac:dyDescent="0.35">
      <c r="A3265">
        <v>46707</v>
      </c>
      <c r="B3265" t="s">
        <v>2936</v>
      </c>
      <c r="C3265" t="s">
        <v>16</v>
      </c>
      <c r="D3265" t="s">
        <v>29</v>
      </c>
      <c r="E3265">
        <v>33.174199999999999</v>
      </c>
      <c r="F3265">
        <v>1868.44</v>
      </c>
      <c r="H3265" s="3">
        <f t="shared" si="50"/>
        <v>6540</v>
      </c>
    </row>
    <row r="3266" spans="1:8" x14ac:dyDescent="0.35">
      <c r="A3266">
        <v>46750</v>
      </c>
      <c r="B3266" t="s">
        <v>2937</v>
      </c>
      <c r="C3266" t="s">
        <v>16</v>
      </c>
      <c r="D3266" t="s">
        <v>453</v>
      </c>
      <c r="E3266">
        <v>25.4343</v>
      </c>
      <c r="F3266">
        <v>1432.51</v>
      </c>
      <c r="H3266" s="3">
        <f t="shared" si="50"/>
        <v>5014</v>
      </c>
    </row>
    <row r="3267" spans="1:8" x14ac:dyDescent="0.35">
      <c r="A3267">
        <v>46753</v>
      </c>
      <c r="B3267" t="s">
        <v>2938</v>
      </c>
      <c r="C3267" t="s">
        <v>16</v>
      </c>
      <c r="D3267" t="s">
        <v>453</v>
      </c>
      <c r="E3267">
        <v>25.4343</v>
      </c>
      <c r="F3267">
        <v>1432.51</v>
      </c>
      <c r="H3267" s="3">
        <f t="shared" si="50"/>
        <v>5014</v>
      </c>
    </row>
    <row r="3268" spans="1:8" x14ac:dyDescent="0.35">
      <c r="A3268">
        <v>46754</v>
      </c>
      <c r="B3268" t="s">
        <v>2939</v>
      </c>
      <c r="C3268" t="s">
        <v>16</v>
      </c>
      <c r="D3268" t="s">
        <v>453</v>
      </c>
      <c r="E3268">
        <v>25.4343</v>
      </c>
      <c r="F3268">
        <v>1432.51</v>
      </c>
      <c r="H3268" s="3">
        <f t="shared" si="50"/>
        <v>5014</v>
      </c>
    </row>
    <row r="3269" spans="1:8" x14ac:dyDescent="0.35">
      <c r="A3269">
        <v>46760</v>
      </c>
      <c r="B3269" t="s">
        <v>2937</v>
      </c>
      <c r="C3269" t="s">
        <v>16</v>
      </c>
      <c r="D3269" t="s">
        <v>453</v>
      </c>
      <c r="E3269">
        <v>25.4343</v>
      </c>
      <c r="F3269">
        <v>1432.51</v>
      </c>
      <c r="H3269" s="3">
        <f t="shared" si="50"/>
        <v>5014</v>
      </c>
    </row>
    <row r="3270" spans="1:8" x14ac:dyDescent="0.35">
      <c r="A3270">
        <v>46761</v>
      </c>
      <c r="B3270" t="s">
        <v>2937</v>
      </c>
      <c r="C3270" t="s">
        <v>16</v>
      </c>
      <c r="D3270" t="s">
        <v>453</v>
      </c>
      <c r="E3270">
        <v>25.4343</v>
      </c>
      <c r="F3270">
        <v>1432.51</v>
      </c>
      <c r="H3270" s="3">
        <f t="shared" ref="H3270:H3333" si="51">IF(F3270="","",ROUND(F3270*350%,0))</f>
        <v>5014</v>
      </c>
    </row>
    <row r="3271" spans="1:8" x14ac:dyDescent="0.35">
      <c r="A3271">
        <v>46900</v>
      </c>
      <c r="B3271" t="s">
        <v>2940</v>
      </c>
      <c r="C3271" t="s">
        <v>16</v>
      </c>
      <c r="D3271" t="s">
        <v>138</v>
      </c>
      <c r="F3271">
        <v>198.72</v>
      </c>
      <c r="H3271" s="3">
        <f t="shared" si="51"/>
        <v>696</v>
      </c>
    </row>
    <row r="3272" spans="1:8" x14ac:dyDescent="0.35">
      <c r="A3272">
        <v>46910</v>
      </c>
      <c r="B3272" t="s">
        <v>2940</v>
      </c>
      <c r="C3272" t="s">
        <v>16</v>
      </c>
      <c r="D3272" t="s">
        <v>138</v>
      </c>
      <c r="F3272">
        <v>225.91</v>
      </c>
      <c r="H3272" s="3">
        <f t="shared" si="51"/>
        <v>791</v>
      </c>
    </row>
    <row r="3273" spans="1:8" x14ac:dyDescent="0.35">
      <c r="A3273">
        <v>46916</v>
      </c>
      <c r="B3273" t="s">
        <v>2941</v>
      </c>
      <c r="C3273" t="s">
        <v>16</v>
      </c>
      <c r="D3273" t="s">
        <v>135</v>
      </c>
      <c r="E3273">
        <v>1.9572000000000001</v>
      </c>
      <c r="F3273">
        <v>110.23</v>
      </c>
      <c r="H3273" s="3">
        <f t="shared" si="51"/>
        <v>386</v>
      </c>
    </row>
    <row r="3274" spans="1:8" x14ac:dyDescent="0.35">
      <c r="A3274">
        <v>46917</v>
      </c>
      <c r="B3274" t="s">
        <v>2942</v>
      </c>
      <c r="C3274" t="s">
        <v>16</v>
      </c>
      <c r="D3274" t="s">
        <v>453</v>
      </c>
      <c r="E3274">
        <v>25.4343</v>
      </c>
      <c r="F3274">
        <v>1432.51</v>
      </c>
      <c r="H3274" s="3">
        <f t="shared" si="51"/>
        <v>5014</v>
      </c>
    </row>
    <row r="3275" spans="1:8" x14ac:dyDescent="0.35">
      <c r="A3275">
        <v>46922</v>
      </c>
      <c r="B3275" t="s">
        <v>2943</v>
      </c>
      <c r="C3275" t="s">
        <v>16</v>
      </c>
      <c r="D3275" t="s">
        <v>453</v>
      </c>
      <c r="E3275">
        <v>25.4343</v>
      </c>
      <c r="F3275">
        <v>1432.51</v>
      </c>
      <c r="H3275" s="3">
        <f t="shared" si="51"/>
        <v>5014</v>
      </c>
    </row>
    <row r="3276" spans="1:8" x14ac:dyDescent="0.35">
      <c r="A3276">
        <v>46924</v>
      </c>
      <c r="B3276" t="s">
        <v>2940</v>
      </c>
      <c r="C3276" t="s">
        <v>16</v>
      </c>
      <c r="D3276" t="s">
        <v>453</v>
      </c>
      <c r="E3276">
        <v>25.4343</v>
      </c>
      <c r="F3276">
        <v>1432.51</v>
      </c>
      <c r="H3276" s="3">
        <f t="shared" si="51"/>
        <v>5014</v>
      </c>
    </row>
    <row r="3277" spans="1:8" x14ac:dyDescent="0.35">
      <c r="A3277">
        <v>46930</v>
      </c>
      <c r="B3277" t="s">
        <v>2944</v>
      </c>
      <c r="C3277" t="s">
        <v>16</v>
      </c>
      <c r="D3277" t="s">
        <v>138</v>
      </c>
      <c r="F3277">
        <v>188.99</v>
      </c>
      <c r="H3277" s="3">
        <f t="shared" si="51"/>
        <v>661</v>
      </c>
    </row>
    <row r="3278" spans="1:8" x14ac:dyDescent="0.35">
      <c r="A3278">
        <v>46940</v>
      </c>
      <c r="B3278" t="s">
        <v>2945</v>
      </c>
      <c r="C3278" t="s">
        <v>16</v>
      </c>
      <c r="D3278" t="s">
        <v>138</v>
      </c>
      <c r="F3278">
        <v>203.42</v>
      </c>
      <c r="H3278" s="3">
        <f t="shared" si="51"/>
        <v>712</v>
      </c>
    </row>
    <row r="3279" spans="1:8" x14ac:dyDescent="0.35">
      <c r="A3279">
        <v>46942</v>
      </c>
      <c r="B3279" t="s">
        <v>2945</v>
      </c>
      <c r="C3279" t="s">
        <v>16</v>
      </c>
      <c r="D3279" t="s">
        <v>138</v>
      </c>
      <c r="F3279">
        <v>202.08</v>
      </c>
      <c r="H3279" s="3">
        <f t="shared" si="51"/>
        <v>707</v>
      </c>
    </row>
    <row r="3280" spans="1:8" x14ac:dyDescent="0.35">
      <c r="A3280">
        <v>46945</v>
      </c>
      <c r="B3280" t="s">
        <v>2946</v>
      </c>
      <c r="C3280" t="s">
        <v>16</v>
      </c>
      <c r="D3280" t="s">
        <v>17</v>
      </c>
      <c r="E3280">
        <v>25.4343</v>
      </c>
      <c r="F3280">
        <v>1432.51</v>
      </c>
      <c r="H3280" s="3">
        <f t="shared" si="51"/>
        <v>5014</v>
      </c>
    </row>
    <row r="3281" spans="1:8" x14ac:dyDescent="0.35">
      <c r="A3281">
        <v>46946</v>
      </c>
      <c r="B3281" t="s">
        <v>2947</v>
      </c>
      <c r="C3281" t="s">
        <v>16</v>
      </c>
      <c r="D3281" t="s">
        <v>453</v>
      </c>
      <c r="E3281">
        <v>25.4343</v>
      </c>
      <c r="F3281">
        <v>1432.51</v>
      </c>
      <c r="H3281" s="3">
        <f t="shared" si="51"/>
        <v>5014</v>
      </c>
    </row>
    <row r="3282" spans="1:8" x14ac:dyDescent="0.35">
      <c r="A3282">
        <v>46947</v>
      </c>
      <c r="B3282" t="s">
        <v>2948</v>
      </c>
      <c r="C3282" t="s">
        <v>16</v>
      </c>
      <c r="D3282" t="s">
        <v>453</v>
      </c>
      <c r="E3282">
        <v>25.4343</v>
      </c>
      <c r="F3282">
        <v>1432.51</v>
      </c>
      <c r="H3282" s="3">
        <f t="shared" si="51"/>
        <v>5014</v>
      </c>
    </row>
    <row r="3283" spans="1:8" x14ac:dyDescent="0.35">
      <c r="A3283">
        <v>46948</v>
      </c>
      <c r="B3283" t="s">
        <v>2949</v>
      </c>
      <c r="C3283" t="s">
        <v>16</v>
      </c>
      <c r="D3283" t="s">
        <v>20</v>
      </c>
      <c r="E3283">
        <v>25.4343</v>
      </c>
      <c r="F3283">
        <v>1432.51</v>
      </c>
      <c r="H3283" s="3">
        <f t="shared" si="51"/>
        <v>5014</v>
      </c>
    </row>
    <row r="3284" spans="1:8" x14ac:dyDescent="0.35">
      <c r="A3284">
        <v>47000</v>
      </c>
      <c r="B3284" t="s">
        <v>2950</v>
      </c>
      <c r="C3284" t="s">
        <v>16</v>
      </c>
      <c r="D3284" t="s">
        <v>453</v>
      </c>
      <c r="E3284">
        <v>13.175000000000001</v>
      </c>
      <c r="F3284">
        <v>742.04</v>
      </c>
      <c r="H3284" s="3">
        <f t="shared" si="51"/>
        <v>2597</v>
      </c>
    </row>
    <row r="3285" spans="1:8" x14ac:dyDescent="0.35">
      <c r="A3285">
        <v>47001</v>
      </c>
      <c r="B3285" t="s">
        <v>2951</v>
      </c>
      <c r="C3285" t="s">
        <v>10</v>
      </c>
      <c r="D3285" t="s">
        <v>11</v>
      </c>
      <c r="H3285" s="3" t="str">
        <f t="shared" si="51"/>
        <v/>
      </c>
    </row>
    <row r="3286" spans="1:8" x14ac:dyDescent="0.35">
      <c r="A3286">
        <v>47370</v>
      </c>
      <c r="B3286" t="s">
        <v>2952</v>
      </c>
      <c r="C3286" t="s">
        <v>16</v>
      </c>
      <c r="D3286" t="s">
        <v>20</v>
      </c>
      <c r="E3286">
        <v>90.9148</v>
      </c>
      <c r="F3286">
        <v>5120.5</v>
      </c>
      <c r="H3286" s="3">
        <f t="shared" si="51"/>
        <v>17922</v>
      </c>
    </row>
    <row r="3287" spans="1:8" x14ac:dyDescent="0.35">
      <c r="A3287">
        <v>47371</v>
      </c>
      <c r="B3287" t="s">
        <v>2953</v>
      </c>
      <c r="C3287" t="s">
        <v>16</v>
      </c>
      <c r="D3287" t="s">
        <v>20</v>
      </c>
      <c r="E3287">
        <v>90.9148</v>
      </c>
      <c r="F3287">
        <v>5120.5</v>
      </c>
      <c r="H3287" s="3">
        <f t="shared" si="51"/>
        <v>17922</v>
      </c>
    </row>
    <row r="3288" spans="1:8" x14ac:dyDescent="0.35">
      <c r="A3288">
        <v>47382</v>
      </c>
      <c r="B3288" t="s">
        <v>2954</v>
      </c>
      <c r="C3288" t="s">
        <v>16</v>
      </c>
      <c r="D3288" t="s">
        <v>20</v>
      </c>
      <c r="E3288">
        <v>53.814999999999998</v>
      </c>
      <c r="F3288">
        <v>3030.97</v>
      </c>
      <c r="H3288" s="3">
        <f t="shared" si="51"/>
        <v>10608</v>
      </c>
    </row>
    <row r="3289" spans="1:8" x14ac:dyDescent="0.35">
      <c r="A3289">
        <v>47383</v>
      </c>
      <c r="B3289" t="s">
        <v>2955</v>
      </c>
      <c r="C3289" t="s">
        <v>16</v>
      </c>
      <c r="D3289" t="s">
        <v>29</v>
      </c>
      <c r="E3289">
        <v>136.4272</v>
      </c>
      <c r="F3289">
        <v>7683.85</v>
      </c>
      <c r="H3289" s="3">
        <f t="shared" si="51"/>
        <v>26893</v>
      </c>
    </row>
    <row r="3290" spans="1:8" x14ac:dyDescent="0.35">
      <c r="A3290">
        <v>47384</v>
      </c>
      <c r="B3290" t="s">
        <v>2956</v>
      </c>
      <c r="C3290" t="s">
        <v>16</v>
      </c>
      <c r="D3290" t="s">
        <v>29</v>
      </c>
      <c r="E3290">
        <v>135.11150000000001</v>
      </c>
      <c r="F3290">
        <v>7609.75</v>
      </c>
      <c r="H3290" s="3">
        <f t="shared" si="51"/>
        <v>26634</v>
      </c>
    </row>
    <row r="3291" spans="1:8" x14ac:dyDescent="0.35">
      <c r="A3291">
        <v>47490</v>
      </c>
      <c r="B3291" t="s">
        <v>2957</v>
      </c>
      <c r="C3291" t="s">
        <v>16</v>
      </c>
      <c r="D3291" t="s">
        <v>20</v>
      </c>
      <c r="E3291">
        <v>30.968800000000002</v>
      </c>
      <c r="F3291">
        <v>1744.22</v>
      </c>
      <c r="H3291" s="3">
        <f t="shared" si="51"/>
        <v>6105</v>
      </c>
    </row>
    <row r="3292" spans="1:8" x14ac:dyDescent="0.35">
      <c r="A3292">
        <v>47531</v>
      </c>
      <c r="B3292" t="s">
        <v>2958</v>
      </c>
      <c r="C3292" t="s">
        <v>10</v>
      </c>
      <c r="D3292" t="s">
        <v>11</v>
      </c>
      <c r="H3292" s="3" t="str">
        <f t="shared" si="51"/>
        <v/>
      </c>
    </row>
    <row r="3293" spans="1:8" x14ac:dyDescent="0.35">
      <c r="A3293">
        <v>47532</v>
      </c>
      <c r="B3293" t="s">
        <v>2958</v>
      </c>
      <c r="C3293" t="s">
        <v>10</v>
      </c>
      <c r="D3293" t="s">
        <v>11</v>
      </c>
      <c r="H3293" s="3" t="str">
        <f t="shared" si="51"/>
        <v/>
      </c>
    </row>
    <row r="3294" spans="1:8" x14ac:dyDescent="0.35">
      <c r="A3294">
        <v>47533</v>
      </c>
      <c r="B3294" t="s">
        <v>2959</v>
      </c>
      <c r="C3294" t="s">
        <v>16</v>
      </c>
      <c r="D3294" t="s">
        <v>20</v>
      </c>
      <c r="E3294">
        <v>30.968800000000002</v>
      </c>
      <c r="F3294">
        <v>1744.22</v>
      </c>
      <c r="H3294" s="3">
        <f t="shared" si="51"/>
        <v>6105</v>
      </c>
    </row>
    <row r="3295" spans="1:8" x14ac:dyDescent="0.35">
      <c r="A3295">
        <v>47534</v>
      </c>
      <c r="B3295" t="s">
        <v>2959</v>
      </c>
      <c r="C3295" t="s">
        <v>16</v>
      </c>
      <c r="D3295" t="s">
        <v>20</v>
      </c>
      <c r="E3295">
        <v>30.968800000000002</v>
      </c>
      <c r="F3295">
        <v>1744.22</v>
      </c>
      <c r="H3295" s="3">
        <f t="shared" si="51"/>
        <v>6105</v>
      </c>
    </row>
    <row r="3296" spans="1:8" x14ac:dyDescent="0.35">
      <c r="A3296">
        <v>47535</v>
      </c>
      <c r="B3296" t="s">
        <v>2960</v>
      </c>
      <c r="C3296" t="s">
        <v>16</v>
      </c>
      <c r="D3296" t="s">
        <v>20</v>
      </c>
      <c r="E3296">
        <v>30.968800000000002</v>
      </c>
      <c r="F3296">
        <v>1744.22</v>
      </c>
      <c r="H3296" s="3">
        <f t="shared" si="51"/>
        <v>6105</v>
      </c>
    </row>
    <row r="3297" spans="1:8" x14ac:dyDescent="0.35">
      <c r="A3297">
        <v>47536</v>
      </c>
      <c r="B3297" t="s">
        <v>2961</v>
      </c>
      <c r="C3297" t="s">
        <v>16</v>
      </c>
      <c r="D3297" t="s">
        <v>20</v>
      </c>
      <c r="E3297">
        <v>30.968800000000002</v>
      </c>
      <c r="F3297">
        <v>1744.22</v>
      </c>
      <c r="H3297" s="3">
        <f t="shared" si="51"/>
        <v>6105</v>
      </c>
    </row>
    <row r="3298" spans="1:8" x14ac:dyDescent="0.35">
      <c r="A3298">
        <v>47537</v>
      </c>
      <c r="B3298" t="s">
        <v>2962</v>
      </c>
      <c r="C3298" t="s">
        <v>10</v>
      </c>
      <c r="D3298" t="s">
        <v>20</v>
      </c>
      <c r="E3298">
        <v>8.8392999999999997</v>
      </c>
      <c r="F3298">
        <v>497.85</v>
      </c>
      <c r="H3298" s="3">
        <f t="shared" si="51"/>
        <v>1742</v>
      </c>
    </row>
    <row r="3299" spans="1:8" x14ac:dyDescent="0.35">
      <c r="A3299">
        <v>47538</v>
      </c>
      <c r="B3299" t="s">
        <v>2963</v>
      </c>
      <c r="C3299" t="s">
        <v>16</v>
      </c>
      <c r="D3299" t="s">
        <v>29</v>
      </c>
      <c r="E3299">
        <v>75.7166</v>
      </c>
      <c r="F3299">
        <v>4264.51</v>
      </c>
      <c r="H3299" s="3">
        <f t="shared" si="51"/>
        <v>14926</v>
      </c>
    </row>
    <row r="3300" spans="1:8" x14ac:dyDescent="0.35">
      <c r="A3300">
        <v>47539</v>
      </c>
      <c r="B3300" t="s">
        <v>2963</v>
      </c>
      <c r="C3300" t="s">
        <v>16</v>
      </c>
      <c r="D3300" t="s">
        <v>29</v>
      </c>
      <c r="E3300">
        <v>79.902199999999993</v>
      </c>
      <c r="F3300">
        <v>4500.25</v>
      </c>
      <c r="H3300" s="3">
        <f t="shared" si="51"/>
        <v>15751</v>
      </c>
    </row>
    <row r="3301" spans="1:8" x14ac:dyDescent="0.35">
      <c r="A3301">
        <v>47540</v>
      </c>
      <c r="B3301" t="s">
        <v>2963</v>
      </c>
      <c r="C3301" t="s">
        <v>16</v>
      </c>
      <c r="D3301" t="s">
        <v>29</v>
      </c>
      <c r="E3301">
        <v>71.280699999999996</v>
      </c>
      <c r="F3301">
        <v>4014.67</v>
      </c>
      <c r="H3301" s="3">
        <f t="shared" si="51"/>
        <v>14051</v>
      </c>
    </row>
    <row r="3302" spans="1:8" x14ac:dyDescent="0.35">
      <c r="A3302">
        <v>47541</v>
      </c>
      <c r="B3302" t="s">
        <v>2964</v>
      </c>
      <c r="C3302" t="s">
        <v>16</v>
      </c>
      <c r="D3302" t="s">
        <v>20</v>
      </c>
      <c r="E3302">
        <v>59.747900000000001</v>
      </c>
      <c r="F3302">
        <v>3365.12</v>
      </c>
      <c r="H3302" s="3">
        <f t="shared" si="51"/>
        <v>11778</v>
      </c>
    </row>
    <row r="3303" spans="1:8" x14ac:dyDescent="0.35">
      <c r="A3303">
        <v>47542</v>
      </c>
      <c r="B3303" t="s">
        <v>2965</v>
      </c>
      <c r="C3303" t="s">
        <v>10</v>
      </c>
      <c r="D3303" t="s">
        <v>11</v>
      </c>
      <c r="H3303" s="3" t="str">
        <f t="shared" si="51"/>
        <v/>
      </c>
    </row>
    <row r="3304" spans="1:8" x14ac:dyDescent="0.35">
      <c r="A3304">
        <v>47543</v>
      </c>
      <c r="B3304" t="s">
        <v>2966</v>
      </c>
      <c r="C3304" t="s">
        <v>10</v>
      </c>
      <c r="D3304" t="s">
        <v>11</v>
      </c>
      <c r="H3304" s="3" t="str">
        <f t="shared" si="51"/>
        <v/>
      </c>
    </row>
    <row r="3305" spans="1:8" x14ac:dyDescent="0.35">
      <c r="A3305">
        <v>47544</v>
      </c>
      <c r="B3305" t="s">
        <v>2967</v>
      </c>
      <c r="C3305" t="s">
        <v>10</v>
      </c>
      <c r="D3305" t="s">
        <v>11</v>
      </c>
      <c r="H3305" s="3" t="str">
        <f t="shared" si="51"/>
        <v/>
      </c>
    </row>
    <row r="3306" spans="1:8" x14ac:dyDescent="0.35">
      <c r="A3306">
        <v>47550</v>
      </c>
      <c r="B3306" t="s">
        <v>2968</v>
      </c>
      <c r="C3306" t="s">
        <v>10</v>
      </c>
      <c r="D3306" t="s">
        <v>11</v>
      </c>
      <c r="H3306" s="3" t="str">
        <f t="shared" si="51"/>
        <v/>
      </c>
    </row>
    <row r="3307" spans="1:8" x14ac:dyDescent="0.35">
      <c r="A3307">
        <v>47552</v>
      </c>
      <c r="B3307" t="s">
        <v>2969</v>
      </c>
      <c r="C3307" t="s">
        <v>16</v>
      </c>
      <c r="D3307" t="s">
        <v>453</v>
      </c>
      <c r="E3307">
        <v>59.747900000000001</v>
      </c>
      <c r="F3307">
        <v>3365.12</v>
      </c>
      <c r="H3307" s="3">
        <f t="shared" si="51"/>
        <v>11778</v>
      </c>
    </row>
    <row r="3308" spans="1:8" x14ac:dyDescent="0.35">
      <c r="A3308">
        <v>47553</v>
      </c>
      <c r="B3308" t="s">
        <v>2970</v>
      </c>
      <c r="C3308" t="s">
        <v>16</v>
      </c>
      <c r="D3308" t="s">
        <v>20</v>
      </c>
      <c r="E3308">
        <v>59.747900000000001</v>
      </c>
      <c r="F3308">
        <v>3365.12</v>
      </c>
      <c r="H3308" s="3">
        <f t="shared" si="51"/>
        <v>11778</v>
      </c>
    </row>
    <row r="3309" spans="1:8" x14ac:dyDescent="0.35">
      <c r="A3309">
        <v>47554</v>
      </c>
      <c r="B3309" t="s">
        <v>2970</v>
      </c>
      <c r="C3309" t="s">
        <v>16</v>
      </c>
      <c r="D3309" t="s">
        <v>20</v>
      </c>
      <c r="E3309">
        <v>90.9148</v>
      </c>
      <c r="F3309">
        <v>5120.5</v>
      </c>
      <c r="H3309" s="3">
        <f t="shared" si="51"/>
        <v>17922</v>
      </c>
    </row>
    <row r="3310" spans="1:8" x14ac:dyDescent="0.35">
      <c r="A3310">
        <v>47555</v>
      </c>
      <c r="B3310" t="s">
        <v>2970</v>
      </c>
      <c r="C3310" t="s">
        <v>16</v>
      </c>
      <c r="D3310" t="s">
        <v>29</v>
      </c>
      <c r="E3310">
        <v>75.7166</v>
      </c>
      <c r="F3310">
        <v>4264.51</v>
      </c>
      <c r="H3310" s="3">
        <f t="shared" si="51"/>
        <v>14926</v>
      </c>
    </row>
    <row r="3311" spans="1:8" x14ac:dyDescent="0.35">
      <c r="A3311">
        <v>47556</v>
      </c>
      <c r="B3311" t="s">
        <v>2970</v>
      </c>
      <c r="C3311" t="s">
        <v>16</v>
      </c>
      <c r="D3311" t="s">
        <v>29</v>
      </c>
      <c r="E3311">
        <v>121.8385</v>
      </c>
      <c r="F3311">
        <v>6862.19</v>
      </c>
      <c r="H3311" s="3">
        <f t="shared" si="51"/>
        <v>24018</v>
      </c>
    </row>
    <row r="3312" spans="1:8" x14ac:dyDescent="0.35">
      <c r="A3312">
        <v>47562</v>
      </c>
      <c r="B3312" t="s">
        <v>2971</v>
      </c>
      <c r="C3312" t="s">
        <v>16</v>
      </c>
      <c r="D3312" t="s">
        <v>20</v>
      </c>
      <c r="E3312">
        <v>53.814999999999998</v>
      </c>
      <c r="F3312">
        <v>3030.97</v>
      </c>
      <c r="H3312" s="3">
        <f t="shared" si="51"/>
        <v>10608</v>
      </c>
    </row>
    <row r="3313" spans="1:8" x14ac:dyDescent="0.35">
      <c r="A3313">
        <v>47563</v>
      </c>
      <c r="B3313" t="s">
        <v>2972</v>
      </c>
      <c r="C3313" t="s">
        <v>16</v>
      </c>
      <c r="D3313" t="s">
        <v>20</v>
      </c>
      <c r="E3313">
        <v>53.814999999999998</v>
      </c>
      <c r="F3313">
        <v>3030.97</v>
      </c>
      <c r="H3313" s="3">
        <f t="shared" si="51"/>
        <v>10608</v>
      </c>
    </row>
    <row r="3314" spans="1:8" x14ac:dyDescent="0.35">
      <c r="A3314">
        <v>47564</v>
      </c>
      <c r="B3314" t="s">
        <v>2973</v>
      </c>
      <c r="C3314" t="s">
        <v>16</v>
      </c>
      <c r="D3314" t="s">
        <v>20</v>
      </c>
      <c r="E3314">
        <v>90.9148</v>
      </c>
      <c r="F3314">
        <v>5120.5</v>
      </c>
      <c r="H3314" s="3">
        <f t="shared" si="51"/>
        <v>17922</v>
      </c>
    </row>
    <row r="3315" spans="1:8" x14ac:dyDescent="0.35">
      <c r="A3315">
        <v>48102</v>
      </c>
      <c r="B3315" t="s">
        <v>2974</v>
      </c>
      <c r="C3315" t="s">
        <v>16</v>
      </c>
      <c r="D3315" t="s">
        <v>453</v>
      </c>
      <c r="E3315">
        <v>13.175000000000001</v>
      </c>
      <c r="F3315">
        <v>742.04</v>
      </c>
      <c r="H3315" s="3">
        <f t="shared" si="51"/>
        <v>2597</v>
      </c>
    </row>
    <row r="3316" spans="1:8" x14ac:dyDescent="0.35">
      <c r="A3316">
        <v>49010</v>
      </c>
      <c r="B3316" t="s">
        <v>2975</v>
      </c>
      <c r="C3316" t="s">
        <v>16</v>
      </c>
      <c r="D3316" t="s">
        <v>20</v>
      </c>
      <c r="E3316">
        <v>59.747900000000001</v>
      </c>
      <c r="F3316">
        <v>3365.12</v>
      </c>
      <c r="H3316" s="3">
        <f t="shared" si="51"/>
        <v>11778</v>
      </c>
    </row>
    <row r="3317" spans="1:8" x14ac:dyDescent="0.35">
      <c r="A3317">
        <v>49082</v>
      </c>
      <c r="B3317" t="s">
        <v>2976</v>
      </c>
      <c r="C3317" t="s">
        <v>16</v>
      </c>
      <c r="D3317" t="s">
        <v>20</v>
      </c>
      <c r="E3317">
        <v>8.8392999999999997</v>
      </c>
      <c r="F3317">
        <v>497.85</v>
      </c>
      <c r="H3317" s="3">
        <f t="shared" si="51"/>
        <v>1742</v>
      </c>
    </row>
    <row r="3318" spans="1:8" x14ac:dyDescent="0.35">
      <c r="A3318">
        <v>49083</v>
      </c>
      <c r="B3318" t="s">
        <v>2977</v>
      </c>
      <c r="C3318" t="s">
        <v>16</v>
      </c>
      <c r="D3318" t="s">
        <v>20</v>
      </c>
      <c r="E3318">
        <v>8.8392999999999997</v>
      </c>
      <c r="F3318">
        <v>497.85</v>
      </c>
      <c r="H3318" s="3">
        <f t="shared" si="51"/>
        <v>1742</v>
      </c>
    </row>
    <row r="3319" spans="1:8" x14ac:dyDescent="0.35">
      <c r="A3319">
        <v>49084</v>
      </c>
      <c r="B3319" t="s">
        <v>2978</v>
      </c>
      <c r="C3319" t="s">
        <v>16</v>
      </c>
      <c r="D3319" t="s">
        <v>20</v>
      </c>
      <c r="E3319">
        <v>8.8392999999999997</v>
      </c>
      <c r="F3319">
        <v>497.85</v>
      </c>
      <c r="H3319" s="3">
        <f t="shared" si="51"/>
        <v>1742</v>
      </c>
    </row>
    <row r="3320" spans="1:8" x14ac:dyDescent="0.35">
      <c r="A3320">
        <v>49180</v>
      </c>
      <c r="B3320" t="s">
        <v>2979</v>
      </c>
      <c r="C3320" t="s">
        <v>16</v>
      </c>
      <c r="D3320" t="s">
        <v>453</v>
      </c>
      <c r="E3320">
        <v>13.175000000000001</v>
      </c>
      <c r="F3320">
        <v>742.04</v>
      </c>
      <c r="H3320" s="3">
        <f t="shared" si="51"/>
        <v>2597</v>
      </c>
    </row>
    <row r="3321" spans="1:8" x14ac:dyDescent="0.35">
      <c r="A3321">
        <v>49185</v>
      </c>
      <c r="B3321" t="s">
        <v>2980</v>
      </c>
      <c r="C3321" t="s">
        <v>16</v>
      </c>
      <c r="D3321" t="s">
        <v>20</v>
      </c>
      <c r="E3321">
        <v>13.175000000000001</v>
      </c>
      <c r="F3321">
        <v>742.04</v>
      </c>
      <c r="H3321" s="3">
        <f t="shared" si="51"/>
        <v>2597</v>
      </c>
    </row>
    <row r="3322" spans="1:8" x14ac:dyDescent="0.35">
      <c r="A3322">
        <v>49250</v>
      </c>
      <c r="B3322" t="s">
        <v>2981</v>
      </c>
      <c r="C3322" t="s">
        <v>16</v>
      </c>
      <c r="D3322" t="s">
        <v>453</v>
      </c>
      <c r="E3322">
        <v>30.968800000000002</v>
      </c>
      <c r="F3322">
        <v>1744.22</v>
      </c>
      <c r="H3322" s="3">
        <f t="shared" si="51"/>
        <v>6105</v>
      </c>
    </row>
    <row r="3323" spans="1:8" x14ac:dyDescent="0.35">
      <c r="A3323">
        <v>49255</v>
      </c>
      <c r="B3323" t="s">
        <v>2982</v>
      </c>
      <c r="C3323" t="s">
        <v>16</v>
      </c>
      <c r="D3323" t="s">
        <v>20</v>
      </c>
      <c r="E3323">
        <v>59.747900000000001</v>
      </c>
      <c r="F3323">
        <v>3365.12</v>
      </c>
      <c r="H3323" s="3">
        <f t="shared" si="51"/>
        <v>11778</v>
      </c>
    </row>
    <row r="3324" spans="1:8" x14ac:dyDescent="0.35">
      <c r="A3324">
        <v>49320</v>
      </c>
      <c r="B3324" t="s">
        <v>2983</v>
      </c>
      <c r="C3324" t="s">
        <v>16</v>
      </c>
      <c r="D3324" t="s">
        <v>453</v>
      </c>
      <c r="E3324">
        <v>53.814999999999998</v>
      </c>
      <c r="F3324">
        <v>3030.97</v>
      </c>
      <c r="H3324" s="3">
        <f t="shared" si="51"/>
        <v>10608</v>
      </c>
    </row>
    <row r="3325" spans="1:8" x14ac:dyDescent="0.35">
      <c r="A3325">
        <v>49321</v>
      </c>
      <c r="B3325" t="s">
        <v>2984</v>
      </c>
      <c r="C3325" t="s">
        <v>16</v>
      </c>
      <c r="D3325" t="s">
        <v>453</v>
      </c>
      <c r="E3325">
        <v>53.814999999999998</v>
      </c>
      <c r="F3325">
        <v>3030.97</v>
      </c>
      <c r="H3325" s="3">
        <f t="shared" si="51"/>
        <v>10608</v>
      </c>
    </row>
    <row r="3326" spans="1:8" x14ac:dyDescent="0.35">
      <c r="A3326">
        <v>49322</v>
      </c>
      <c r="B3326" t="s">
        <v>2985</v>
      </c>
      <c r="C3326" t="s">
        <v>16</v>
      </c>
      <c r="D3326" t="s">
        <v>453</v>
      </c>
      <c r="E3326">
        <v>53.814999999999998</v>
      </c>
      <c r="F3326">
        <v>3030.97</v>
      </c>
      <c r="H3326" s="3">
        <f t="shared" si="51"/>
        <v>10608</v>
      </c>
    </row>
    <row r="3327" spans="1:8" x14ac:dyDescent="0.35">
      <c r="A3327">
        <v>49323</v>
      </c>
      <c r="B3327" t="s">
        <v>2986</v>
      </c>
      <c r="C3327" t="s">
        <v>16</v>
      </c>
      <c r="D3327" t="s">
        <v>20</v>
      </c>
      <c r="E3327">
        <v>53.814999999999998</v>
      </c>
      <c r="F3327">
        <v>3030.97</v>
      </c>
      <c r="H3327" s="3">
        <f t="shared" si="51"/>
        <v>10608</v>
      </c>
    </row>
    <row r="3328" spans="1:8" x14ac:dyDescent="0.35">
      <c r="A3328">
        <v>49324</v>
      </c>
      <c r="B3328" t="s">
        <v>2987</v>
      </c>
      <c r="C3328" t="s">
        <v>16</v>
      </c>
      <c r="D3328" t="s">
        <v>20</v>
      </c>
      <c r="E3328">
        <v>53.814999999999998</v>
      </c>
      <c r="F3328">
        <v>3030.97</v>
      </c>
      <c r="H3328" s="3">
        <f t="shared" si="51"/>
        <v>10608</v>
      </c>
    </row>
    <row r="3329" spans="1:8" x14ac:dyDescent="0.35">
      <c r="A3329">
        <v>49325</v>
      </c>
      <c r="B3329" t="s">
        <v>2988</v>
      </c>
      <c r="C3329" t="s">
        <v>16</v>
      </c>
      <c r="D3329" t="s">
        <v>20</v>
      </c>
      <c r="E3329">
        <v>53.814999999999998</v>
      </c>
      <c r="F3329">
        <v>3030.97</v>
      </c>
      <c r="H3329" s="3">
        <f t="shared" si="51"/>
        <v>10608</v>
      </c>
    </row>
    <row r="3330" spans="1:8" x14ac:dyDescent="0.35">
      <c r="A3330">
        <v>49326</v>
      </c>
      <c r="B3330" t="s">
        <v>2989</v>
      </c>
      <c r="C3330" t="s">
        <v>10</v>
      </c>
      <c r="D3330" t="s">
        <v>11</v>
      </c>
      <c r="H3330" s="3" t="str">
        <f t="shared" si="51"/>
        <v/>
      </c>
    </row>
    <row r="3331" spans="1:8" x14ac:dyDescent="0.35">
      <c r="A3331">
        <v>49327</v>
      </c>
      <c r="B3331" t="s">
        <v>2990</v>
      </c>
      <c r="C3331" t="s">
        <v>10</v>
      </c>
      <c r="D3331" t="s">
        <v>11</v>
      </c>
      <c r="H3331" s="3" t="str">
        <f t="shared" si="51"/>
        <v/>
      </c>
    </row>
    <row r="3332" spans="1:8" x14ac:dyDescent="0.35">
      <c r="A3332">
        <v>49400</v>
      </c>
      <c r="B3332" t="s">
        <v>2991</v>
      </c>
      <c r="C3332" t="s">
        <v>10</v>
      </c>
      <c r="D3332" t="s">
        <v>11</v>
      </c>
      <c r="H3332" s="3" t="str">
        <f t="shared" si="51"/>
        <v/>
      </c>
    </row>
    <row r="3333" spans="1:8" x14ac:dyDescent="0.35">
      <c r="A3333">
        <v>49402</v>
      </c>
      <c r="B3333" t="s">
        <v>2992</v>
      </c>
      <c r="C3333" t="s">
        <v>16</v>
      </c>
      <c r="D3333" t="s">
        <v>453</v>
      </c>
      <c r="E3333">
        <v>30.968800000000002</v>
      </c>
      <c r="F3333">
        <v>1744.22</v>
      </c>
      <c r="H3333" s="3">
        <f t="shared" si="51"/>
        <v>6105</v>
      </c>
    </row>
    <row r="3334" spans="1:8" x14ac:dyDescent="0.35">
      <c r="A3334">
        <v>49405</v>
      </c>
      <c r="B3334" t="s">
        <v>2993</v>
      </c>
      <c r="C3334" t="s">
        <v>16</v>
      </c>
      <c r="D3334" t="s">
        <v>20</v>
      </c>
      <c r="E3334">
        <v>13.175000000000001</v>
      </c>
      <c r="F3334">
        <v>742.04</v>
      </c>
      <c r="H3334" s="3">
        <f t="shared" ref="H3334:H3397" si="52">IF(F3334="","",ROUND(F3334*350%,0))</f>
        <v>2597</v>
      </c>
    </row>
    <row r="3335" spans="1:8" x14ac:dyDescent="0.35">
      <c r="A3335">
        <v>49406</v>
      </c>
      <c r="B3335" t="s">
        <v>2994</v>
      </c>
      <c r="C3335" t="s">
        <v>16</v>
      </c>
      <c r="D3335" t="s">
        <v>20</v>
      </c>
      <c r="E3335">
        <v>13.175000000000001</v>
      </c>
      <c r="F3335">
        <v>742.04</v>
      </c>
      <c r="H3335" s="3">
        <f t="shared" si="52"/>
        <v>2597</v>
      </c>
    </row>
    <row r="3336" spans="1:8" x14ac:dyDescent="0.35">
      <c r="A3336">
        <v>49407</v>
      </c>
      <c r="B3336" t="s">
        <v>2995</v>
      </c>
      <c r="C3336" t="s">
        <v>16</v>
      </c>
      <c r="D3336" t="s">
        <v>20</v>
      </c>
      <c r="E3336">
        <v>13.175000000000001</v>
      </c>
      <c r="F3336">
        <v>742.04</v>
      </c>
      <c r="H3336" s="3">
        <f t="shared" si="52"/>
        <v>2597</v>
      </c>
    </row>
    <row r="3337" spans="1:8" x14ac:dyDescent="0.35">
      <c r="A3337">
        <v>49411</v>
      </c>
      <c r="B3337" t="s">
        <v>2996</v>
      </c>
      <c r="C3337" t="s">
        <v>10</v>
      </c>
      <c r="D3337" t="s">
        <v>138</v>
      </c>
      <c r="F3337">
        <v>346.08</v>
      </c>
      <c r="H3337" s="3">
        <f t="shared" si="52"/>
        <v>1211</v>
      </c>
    </row>
    <row r="3338" spans="1:8" x14ac:dyDescent="0.35">
      <c r="A3338">
        <v>49418</v>
      </c>
      <c r="B3338" t="s">
        <v>2997</v>
      </c>
      <c r="C3338" t="s">
        <v>16</v>
      </c>
      <c r="D3338" t="s">
        <v>20</v>
      </c>
      <c r="E3338">
        <v>30.968800000000002</v>
      </c>
      <c r="F3338">
        <v>1744.22</v>
      </c>
      <c r="H3338" s="3">
        <f t="shared" si="52"/>
        <v>6105</v>
      </c>
    </row>
    <row r="3339" spans="1:8" x14ac:dyDescent="0.35">
      <c r="A3339">
        <v>49419</v>
      </c>
      <c r="B3339" t="s">
        <v>2998</v>
      </c>
      <c r="C3339" t="s">
        <v>16</v>
      </c>
      <c r="D3339" t="s">
        <v>20</v>
      </c>
      <c r="E3339">
        <v>56.591999999999999</v>
      </c>
      <c r="F3339">
        <v>3187.37</v>
      </c>
      <c r="H3339" s="3">
        <f t="shared" si="52"/>
        <v>11156</v>
      </c>
    </row>
    <row r="3340" spans="1:8" x14ac:dyDescent="0.35">
      <c r="A3340">
        <v>49421</v>
      </c>
      <c r="B3340" t="s">
        <v>2999</v>
      </c>
      <c r="C3340" t="s">
        <v>16</v>
      </c>
      <c r="D3340" t="s">
        <v>20</v>
      </c>
      <c r="E3340">
        <v>30.968800000000002</v>
      </c>
      <c r="F3340">
        <v>1744.22</v>
      </c>
      <c r="H3340" s="3">
        <f t="shared" si="52"/>
        <v>6105</v>
      </c>
    </row>
    <row r="3341" spans="1:8" x14ac:dyDescent="0.35">
      <c r="A3341">
        <v>49422</v>
      </c>
      <c r="B3341" t="s">
        <v>3000</v>
      </c>
      <c r="C3341" t="s">
        <v>10</v>
      </c>
      <c r="D3341" t="s">
        <v>453</v>
      </c>
      <c r="E3341">
        <v>28.828700000000001</v>
      </c>
      <c r="F3341">
        <v>1623.69</v>
      </c>
      <c r="H3341" s="3">
        <f t="shared" si="52"/>
        <v>5683</v>
      </c>
    </row>
    <row r="3342" spans="1:8" x14ac:dyDescent="0.35">
      <c r="A3342">
        <v>49423</v>
      </c>
      <c r="B3342" t="s">
        <v>3001</v>
      </c>
      <c r="C3342" t="s">
        <v>16</v>
      </c>
      <c r="D3342" t="s">
        <v>20</v>
      </c>
      <c r="E3342">
        <v>15.8789</v>
      </c>
      <c r="F3342">
        <v>894.33</v>
      </c>
      <c r="H3342" s="3">
        <f t="shared" si="52"/>
        <v>3130</v>
      </c>
    </row>
    <row r="3343" spans="1:8" x14ac:dyDescent="0.35">
      <c r="A3343">
        <v>49424</v>
      </c>
      <c r="B3343" t="s">
        <v>3002</v>
      </c>
      <c r="C3343" t="s">
        <v>10</v>
      </c>
      <c r="D3343" t="s">
        <v>11</v>
      </c>
      <c r="H3343" s="3" t="str">
        <f t="shared" si="52"/>
        <v/>
      </c>
    </row>
    <row r="3344" spans="1:8" x14ac:dyDescent="0.35">
      <c r="A3344">
        <v>49426</v>
      </c>
      <c r="B3344" t="s">
        <v>3003</v>
      </c>
      <c r="C3344" t="s">
        <v>16</v>
      </c>
      <c r="D3344" t="s">
        <v>453</v>
      </c>
      <c r="E3344">
        <v>30.968800000000002</v>
      </c>
      <c r="F3344">
        <v>1744.22</v>
      </c>
      <c r="H3344" s="3">
        <f t="shared" si="52"/>
        <v>6105</v>
      </c>
    </row>
    <row r="3345" spans="1:8" x14ac:dyDescent="0.35">
      <c r="A3345">
        <v>49427</v>
      </c>
      <c r="B3345" t="s">
        <v>3004</v>
      </c>
      <c r="C3345" t="s">
        <v>10</v>
      </c>
      <c r="D3345" t="s">
        <v>11</v>
      </c>
      <c r="H3345" s="3" t="str">
        <f t="shared" si="52"/>
        <v/>
      </c>
    </row>
    <row r="3346" spans="1:8" x14ac:dyDescent="0.35">
      <c r="A3346">
        <v>49429</v>
      </c>
      <c r="B3346" t="s">
        <v>3005</v>
      </c>
      <c r="C3346" t="s">
        <v>10</v>
      </c>
      <c r="D3346" t="s">
        <v>20</v>
      </c>
      <c r="E3346">
        <v>28.828700000000001</v>
      </c>
      <c r="F3346">
        <v>1623.69</v>
      </c>
      <c r="H3346" s="3">
        <f t="shared" si="52"/>
        <v>5683</v>
      </c>
    </row>
    <row r="3347" spans="1:8" x14ac:dyDescent="0.35">
      <c r="A3347">
        <v>49435</v>
      </c>
      <c r="B3347" t="s">
        <v>3006</v>
      </c>
      <c r="C3347" t="s">
        <v>10</v>
      </c>
      <c r="D3347" t="s">
        <v>11</v>
      </c>
      <c r="H3347" s="3" t="str">
        <f t="shared" si="52"/>
        <v/>
      </c>
    </row>
    <row r="3348" spans="1:8" x14ac:dyDescent="0.35">
      <c r="A3348">
        <v>49436</v>
      </c>
      <c r="B3348" t="s">
        <v>3007</v>
      </c>
      <c r="C3348" t="s">
        <v>16</v>
      </c>
      <c r="D3348" t="s">
        <v>20</v>
      </c>
      <c r="E3348">
        <v>15.8789</v>
      </c>
      <c r="F3348">
        <v>894.33</v>
      </c>
      <c r="H3348" s="3">
        <f t="shared" si="52"/>
        <v>3130</v>
      </c>
    </row>
    <row r="3349" spans="1:8" x14ac:dyDescent="0.35">
      <c r="A3349">
        <v>49440</v>
      </c>
      <c r="B3349" t="s">
        <v>3008</v>
      </c>
      <c r="C3349" t="s">
        <v>16</v>
      </c>
      <c r="D3349" t="s">
        <v>20</v>
      </c>
      <c r="E3349">
        <v>15.8789</v>
      </c>
      <c r="F3349">
        <v>894.33</v>
      </c>
      <c r="H3349" s="3">
        <f t="shared" si="52"/>
        <v>3130</v>
      </c>
    </row>
    <row r="3350" spans="1:8" x14ac:dyDescent="0.35">
      <c r="A3350">
        <v>49441</v>
      </c>
      <c r="B3350" t="s">
        <v>3009</v>
      </c>
      <c r="C3350" t="s">
        <v>16</v>
      </c>
      <c r="D3350" t="s">
        <v>20</v>
      </c>
      <c r="E3350">
        <v>15.8789</v>
      </c>
      <c r="F3350">
        <v>894.33</v>
      </c>
      <c r="H3350" s="3">
        <f t="shared" si="52"/>
        <v>3130</v>
      </c>
    </row>
    <row r="3351" spans="1:8" x14ac:dyDescent="0.35">
      <c r="A3351">
        <v>49442</v>
      </c>
      <c r="B3351" t="s">
        <v>3010</v>
      </c>
      <c r="C3351" t="s">
        <v>16</v>
      </c>
      <c r="D3351" t="s">
        <v>20</v>
      </c>
      <c r="E3351">
        <v>11.6607</v>
      </c>
      <c r="F3351">
        <v>656.75</v>
      </c>
      <c r="H3351" s="3">
        <f t="shared" si="52"/>
        <v>2299</v>
      </c>
    </row>
    <row r="3352" spans="1:8" x14ac:dyDescent="0.35">
      <c r="A3352">
        <v>49446</v>
      </c>
      <c r="B3352" t="s">
        <v>3011</v>
      </c>
      <c r="C3352" t="s">
        <v>16</v>
      </c>
      <c r="D3352" t="s">
        <v>20</v>
      </c>
      <c r="E3352">
        <v>15.8789</v>
      </c>
      <c r="F3352">
        <v>894.33</v>
      </c>
      <c r="H3352" s="3">
        <f t="shared" si="52"/>
        <v>3130</v>
      </c>
    </row>
    <row r="3353" spans="1:8" x14ac:dyDescent="0.35">
      <c r="A3353">
        <v>49450</v>
      </c>
      <c r="B3353" t="s">
        <v>3012</v>
      </c>
      <c r="C3353" t="s">
        <v>16</v>
      </c>
      <c r="D3353" t="s">
        <v>20</v>
      </c>
      <c r="E3353">
        <v>8.8392999999999997</v>
      </c>
      <c r="F3353">
        <v>497.85</v>
      </c>
      <c r="H3353" s="3">
        <f t="shared" si="52"/>
        <v>1742</v>
      </c>
    </row>
    <row r="3354" spans="1:8" x14ac:dyDescent="0.35">
      <c r="A3354">
        <v>49451</v>
      </c>
      <c r="B3354" t="s">
        <v>3013</v>
      </c>
      <c r="C3354" t="s">
        <v>16</v>
      </c>
      <c r="D3354" t="s">
        <v>20</v>
      </c>
      <c r="E3354">
        <v>8.8392999999999997</v>
      </c>
      <c r="F3354">
        <v>497.85</v>
      </c>
      <c r="H3354" s="3">
        <f t="shared" si="52"/>
        <v>1742</v>
      </c>
    </row>
    <row r="3355" spans="1:8" x14ac:dyDescent="0.35">
      <c r="A3355">
        <v>49452</v>
      </c>
      <c r="B3355" t="s">
        <v>3014</v>
      </c>
      <c r="C3355" t="s">
        <v>16</v>
      </c>
      <c r="D3355" t="s">
        <v>20</v>
      </c>
      <c r="E3355">
        <v>8.8392999999999997</v>
      </c>
      <c r="F3355">
        <v>497.85</v>
      </c>
      <c r="H3355" s="3">
        <f t="shared" si="52"/>
        <v>1742</v>
      </c>
    </row>
    <row r="3356" spans="1:8" x14ac:dyDescent="0.35">
      <c r="A3356">
        <v>49460</v>
      </c>
      <c r="B3356" t="s">
        <v>3015</v>
      </c>
      <c r="C3356" t="s">
        <v>16</v>
      </c>
      <c r="D3356" t="s">
        <v>20</v>
      </c>
      <c r="E3356">
        <v>8.8392999999999997</v>
      </c>
      <c r="F3356">
        <v>497.85</v>
      </c>
      <c r="H3356" s="3">
        <f t="shared" si="52"/>
        <v>1742</v>
      </c>
    </row>
    <row r="3357" spans="1:8" x14ac:dyDescent="0.35">
      <c r="A3357">
        <v>49465</v>
      </c>
      <c r="B3357" t="s">
        <v>3016</v>
      </c>
      <c r="C3357" t="s">
        <v>10</v>
      </c>
      <c r="D3357" t="s">
        <v>20</v>
      </c>
      <c r="E3357">
        <v>2.3344999999999998</v>
      </c>
      <c r="F3357">
        <v>131.47999999999999</v>
      </c>
      <c r="H3357" s="3">
        <f t="shared" si="52"/>
        <v>460</v>
      </c>
    </row>
    <row r="3358" spans="1:8" x14ac:dyDescent="0.35">
      <c r="A3358">
        <v>49491</v>
      </c>
      <c r="B3358" t="s">
        <v>3017</v>
      </c>
      <c r="C3358" t="s">
        <v>16</v>
      </c>
      <c r="D3358" t="s">
        <v>20</v>
      </c>
      <c r="E3358">
        <v>53.814999999999998</v>
      </c>
      <c r="F3358">
        <v>3030.97</v>
      </c>
      <c r="H3358" s="3">
        <f t="shared" si="52"/>
        <v>10608</v>
      </c>
    </row>
    <row r="3359" spans="1:8" x14ac:dyDescent="0.35">
      <c r="A3359">
        <v>49492</v>
      </c>
      <c r="B3359" t="s">
        <v>3018</v>
      </c>
      <c r="C3359" t="s">
        <v>16</v>
      </c>
      <c r="D3359" t="s">
        <v>20</v>
      </c>
      <c r="E3359">
        <v>30.968800000000002</v>
      </c>
      <c r="F3359">
        <v>1744.22</v>
      </c>
      <c r="H3359" s="3">
        <f t="shared" si="52"/>
        <v>6105</v>
      </c>
    </row>
    <row r="3360" spans="1:8" x14ac:dyDescent="0.35">
      <c r="A3360">
        <v>49495</v>
      </c>
      <c r="B3360" t="s">
        <v>3019</v>
      </c>
      <c r="C3360" t="s">
        <v>16</v>
      </c>
      <c r="D3360" t="s">
        <v>453</v>
      </c>
      <c r="E3360">
        <v>30.968800000000002</v>
      </c>
      <c r="F3360">
        <v>1744.22</v>
      </c>
      <c r="H3360" s="3">
        <f t="shared" si="52"/>
        <v>6105</v>
      </c>
    </row>
    <row r="3361" spans="1:8" x14ac:dyDescent="0.35">
      <c r="A3361">
        <v>49496</v>
      </c>
      <c r="B3361" t="s">
        <v>3020</v>
      </c>
      <c r="C3361" t="s">
        <v>16</v>
      </c>
      <c r="D3361" t="s">
        <v>453</v>
      </c>
      <c r="E3361">
        <v>30.968800000000002</v>
      </c>
      <c r="F3361">
        <v>1744.22</v>
      </c>
      <c r="H3361" s="3">
        <f t="shared" si="52"/>
        <v>6105</v>
      </c>
    </row>
    <row r="3362" spans="1:8" x14ac:dyDescent="0.35">
      <c r="A3362">
        <v>49500</v>
      </c>
      <c r="B3362" t="s">
        <v>3021</v>
      </c>
      <c r="C3362" t="s">
        <v>16</v>
      </c>
      <c r="D3362" t="s">
        <v>453</v>
      </c>
      <c r="E3362">
        <v>59.747900000000001</v>
      </c>
      <c r="F3362">
        <v>3365.12</v>
      </c>
      <c r="H3362" s="3">
        <f t="shared" si="52"/>
        <v>11778</v>
      </c>
    </row>
    <row r="3363" spans="1:8" x14ac:dyDescent="0.35">
      <c r="A3363">
        <v>49501</v>
      </c>
      <c r="B3363" t="s">
        <v>3022</v>
      </c>
      <c r="C3363" t="s">
        <v>16</v>
      </c>
      <c r="D3363" t="s">
        <v>453</v>
      </c>
      <c r="E3363">
        <v>30.968800000000002</v>
      </c>
      <c r="F3363">
        <v>1744.22</v>
      </c>
      <c r="H3363" s="3">
        <f t="shared" si="52"/>
        <v>6105</v>
      </c>
    </row>
    <row r="3364" spans="1:8" x14ac:dyDescent="0.35">
      <c r="A3364">
        <v>49505</v>
      </c>
      <c r="B3364" t="s">
        <v>3023</v>
      </c>
      <c r="C3364" t="s">
        <v>16</v>
      </c>
      <c r="D3364" t="s">
        <v>453</v>
      </c>
      <c r="E3364">
        <v>30.968800000000002</v>
      </c>
      <c r="F3364">
        <v>1744.22</v>
      </c>
      <c r="H3364" s="3">
        <f t="shared" si="52"/>
        <v>6105</v>
      </c>
    </row>
    <row r="3365" spans="1:8" x14ac:dyDescent="0.35">
      <c r="A3365">
        <v>49507</v>
      </c>
      <c r="B3365" t="s">
        <v>3024</v>
      </c>
      <c r="C3365" t="s">
        <v>16</v>
      </c>
      <c r="D3365" t="s">
        <v>453</v>
      </c>
      <c r="E3365">
        <v>30.968800000000002</v>
      </c>
      <c r="F3365">
        <v>1744.22</v>
      </c>
      <c r="H3365" s="3">
        <f t="shared" si="52"/>
        <v>6105</v>
      </c>
    </row>
    <row r="3366" spans="1:8" x14ac:dyDescent="0.35">
      <c r="A3366">
        <v>49520</v>
      </c>
      <c r="B3366" t="s">
        <v>3025</v>
      </c>
      <c r="C3366" t="s">
        <v>16</v>
      </c>
      <c r="D3366" t="s">
        <v>453</v>
      </c>
      <c r="E3366">
        <v>30.968800000000002</v>
      </c>
      <c r="F3366">
        <v>1744.22</v>
      </c>
      <c r="H3366" s="3">
        <f t="shared" si="52"/>
        <v>6105</v>
      </c>
    </row>
    <row r="3367" spans="1:8" x14ac:dyDescent="0.35">
      <c r="A3367">
        <v>49521</v>
      </c>
      <c r="B3367" t="s">
        <v>3026</v>
      </c>
      <c r="C3367" t="s">
        <v>16</v>
      </c>
      <c r="D3367" t="s">
        <v>453</v>
      </c>
      <c r="E3367">
        <v>59.747900000000001</v>
      </c>
      <c r="F3367">
        <v>3365.12</v>
      </c>
      <c r="H3367" s="3">
        <f t="shared" si="52"/>
        <v>11778</v>
      </c>
    </row>
    <row r="3368" spans="1:8" x14ac:dyDescent="0.35">
      <c r="A3368">
        <v>49525</v>
      </c>
      <c r="B3368" t="s">
        <v>3027</v>
      </c>
      <c r="C3368" t="s">
        <v>16</v>
      </c>
      <c r="D3368" t="s">
        <v>453</v>
      </c>
      <c r="E3368">
        <v>30.968800000000002</v>
      </c>
      <c r="F3368">
        <v>1744.22</v>
      </c>
      <c r="H3368" s="3">
        <f t="shared" si="52"/>
        <v>6105</v>
      </c>
    </row>
    <row r="3369" spans="1:8" x14ac:dyDescent="0.35">
      <c r="A3369">
        <v>49540</v>
      </c>
      <c r="B3369" t="s">
        <v>3028</v>
      </c>
      <c r="C3369" t="s">
        <v>16</v>
      </c>
      <c r="D3369" t="s">
        <v>453</v>
      </c>
      <c r="E3369">
        <v>53.814999999999998</v>
      </c>
      <c r="F3369">
        <v>3030.97</v>
      </c>
      <c r="H3369" s="3">
        <f t="shared" si="52"/>
        <v>10608</v>
      </c>
    </row>
    <row r="3370" spans="1:8" x14ac:dyDescent="0.35">
      <c r="A3370">
        <v>49550</v>
      </c>
      <c r="B3370" t="s">
        <v>3029</v>
      </c>
      <c r="C3370" t="s">
        <v>16</v>
      </c>
      <c r="D3370" t="s">
        <v>453</v>
      </c>
      <c r="E3370">
        <v>30.968800000000002</v>
      </c>
      <c r="F3370">
        <v>1744.22</v>
      </c>
      <c r="H3370" s="3">
        <f t="shared" si="52"/>
        <v>6105</v>
      </c>
    </row>
    <row r="3371" spans="1:8" x14ac:dyDescent="0.35">
      <c r="A3371">
        <v>49553</v>
      </c>
      <c r="B3371" t="s">
        <v>3030</v>
      </c>
      <c r="C3371" t="s">
        <v>16</v>
      </c>
      <c r="D3371" t="s">
        <v>453</v>
      </c>
      <c r="E3371">
        <v>30.968800000000002</v>
      </c>
      <c r="F3371">
        <v>1744.22</v>
      </c>
      <c r="H3371" s="3">
        <f t="shared" si="52"/>
        <v>6105</v>
      </c>
    </row>
    <row r="3372" spans="1:8" x14ac:dyDescent="0.35">
      <c r="A3372">
        <v>49555</v>
      </c>
      <c r="B3372" t="s">
        <v>3031</v>
      </c>
      <c r="C3372" t="s">
        <v>16</v>
      </c>
      <c r="D3372" t="s">
        <v>453</v>
      </c>
      <c r="E3372">
        <v>30.968800000000002</v>
      </c>
      <c r="F3372">
        <v>1744.22</v>
      </c>
      <c r="H3372" s="3">
        <f t="shared" si="52"/>
        <v>6105</v>
      </c>
    </row>
    <row r="3373" spans="1:8" x14ac:dyDescent="0.35">
      <c r="A3373">
        <v>49557</v>
      </c>
      <c r="B3373" t="s">
        <v>3032</v>
      </c>
      <c r="C3373" t="s">
        <v>16</v>
      </c>
      <c r="D3373" t="s">
        <v>453</v>
      </c>
      <c r="E3373">
        <v>30.968800000000002</v>
      </c>
      <c r="F3373">
        <v>1744.22</v>
      </c>
      <c r="H3373" s="3">
        <f t="shared" si="52"/>
        <v>6105</v>
      </c>
    </row>
    <row r="3374" spans="1:8" x14ac:dyDescent="0.35">
      <c r="A3374">
        <v>49591</v>
      </c>
      <c r="B3374" t="s">
        <v>3033</v>
      </c>
      <c r="C3374" t="s">
        <v>16</v>
      </c>
      <c r="D3374" t="s">
        <v>20</v>
      </c>
      <c r="E3374">
        <v>30.968800000000002</v>
      </c>
      <c r="F3374">
        <v>1744.22</v>
      </c>
      <c r="H3374" s="3">
        <f t="shared" si="52"/>
        <v>6105</v>
      </c>
    </row>
    <row r="3375" spans="1:8" x14ac:dyDescent="0.35">
      <c r="A3375">
        <v>49592</v>
      </c>
      <c r="B3375" t="s">
        <v>3034</v>
      </c>
      <c r="C3375" t="s">
        <v>16</v>
      </c>
      <c r="D3375" t="s">
        <v>20</v>
      </c>
      <c r="E3375">
        <v>53.814999999999998</v>
      </c>
      <c r="F3375">
        <v>3030.97</v>
      </c>
      <c r="H3375" s="3">
        <f t="shared" si="52"/>
        <v>10608</v>
      </c>
    </row>
    <row r="3376" spans="1:8" x14ac:dyDescent="0.35">
      <c r="A3376">
        <v>49593</v>
      </c>
      <c r="B3376" t="s">
        <v>3035</v>
      </c>
      <c r="C3376" t="s">
        <v>16</v>
      </c>
      <c r="D3376" t="s">
        <v>20</v>
      </c>
      <c r="E3376">
        <v>59.747900000000001</v>
      </c>
      <c r="F3376">
        <v>3365.12</v>
      </c>
      <c r="H3376" s="3">
        <f t="shared" si="52"/>
        <v>11778</v>
      </c>
    </row>
    <row r="3377" spans="1:8" x14ac:dyDescent="0.35">
      <c r="A3377">
        <v>49594</v>
      </c>
      <c r="B3377" t="s">
        <v>3036</v>
      </c>
      <c r="C3377" t="s">
        <v>16</v>
      </c>
      <c r="D3377" t="s">
        <v>20</v>
      </c>
      <c r="E3377">
        <v>53.814999999999998</v>
      </c>
      <c r="F3377">
        <v>3030.97</v>
      </c>
      <c r="H3377" s="3">
        <f t="shared" si="52"/>
        <v>10608</v>
      </c>
    </row>
    <row r="3378" spans="1:8" x14ac:dyDescent="0.35">
      <c r="A3378">
        <v>49595</v>
      </c>
      <c r="B3378" t="s">
        <v>3037</v>
      </c>
      <c r="C3378" t="s">
        <v>16</v>
      </c>
      <c r="D3378" t="s">
        <v>20</v>
      </c>
      <c r="E3378">
        <v>59.747900000000001</v>
      </c>
      <c r="F3378">
        <v>3365.12</v>
      </c>
      <c r="H3378" s="3">
        <f t="shared" si="52"/>
        <v>11778</v>
      </c>
    </row>
    <row r="3379" spans="1:8" x14ac:dyDescent="0.35">
      <c r="A3379">
        <v>49600</v>
      </c>
      <c r="B3379" t="s">
        <v>3038</v>
      </c>
      <c r="C3379" t="s">
        <v>16</v>
      </c>
      <c r="D3379" t="s">
        <v>453</v>
      </c>
      <c r="E3379">
        <v>30.968800000000002</v>
      </c>
      <c r="F3379">
        <v>1744.22</v>
      </c>
      <c r="H3379" s="3">
        <f t="shared" si="52"/>
        <v>6105</v>
      </c>
    </row>
    <row r="3380" spans="1:8" x14ac:dyDescent="0.35">
      <c r="A3380">
        <v>49613</v>
      </c>
      <c r="B3380" t="s">
        <v>3039</v>
      </c>
      <c r="C3380" t="s">
        <v>16</v>
      </c>
      <c r="D3380" t="s">
        <v>20</v>
      </c>
      <c r="E3380">
        <v>30.968800000000002</v>
      </c>
      <c r="F3380">
        <v>1744.22</v>
      </c>
      <c r="H3380" s="3">
        <f t="shared" si="52"/>
        <v>6105</v>
      </c>
    </row>
    <row r="3381" spans="1:8" x14ac:dyDescent="0.35">
      <c r="A3381">
        <v>49614</v>
      </c>
      <c r="B3381" t="s">
        <v>3040</v>
      </c>
      <c r="C3381" t="s">
        <v>16</v>
      </c>
      <c r="D3381" t="s">
        <v>20</v>
      </c>
      <c r="E3381">
        <v>53.814999999999998</v>
      </c>
      <c r="F3381">
        <v>3030.97</v>
      </c>
      <c r="H3381" s="3">
        <f t="shared" si="52"/>
        <v>10608</v>
      </c>
    </row>
    <row r="3382" spans="1:8" x14ac:dyDescent="0.35">
      <c r="A3382">
        <v>49615</v>
      </c>
      <c r="B3382" t="s">
        <v>3041</v>
      </c>
      <c r="C3382" t="s">
        <v>16</v>
      </c>
      <c r="D3382" t="s">
        <v>20</v>
      </c>
      <c r="E3382">
        <v>59.747900000000001</v>
      </c>
      <c r="F3382">
        <v>3365.12</v>
      </c>
      <c r="H3382" s="3">
        <f t="shared" si="52"/>
        <v>11778</v>
      </c>
    </row>
    <row r="3383" spans="1:8" x14ac:dyDescent="0.35">
      <c r="A3383">
        <v>49650</v>
      </c>
      <c r="B3383" t="s">
        <v>3042</v>
      </c>
      <c r="C3383" t="s">
        <v>16</v>
      </c>
      <c r="D3383" t="s">
        <v>453</v>
      </c>
      <c r="E3383">
        <v>53.814999999999998</v>
      </c>
      <c r="F3383">
        <v>3030.97</v>
      </c>
      <c r="H3383" s="3">
        <f t="shared" si="52"/>
        <v>10608</v>
      </c>
    </row>
    <row r="3384" spans="1:8" x14ac:dyDescent="0.35">
      <c r="A3384">
        <v>49651</v>
      </c>
      <c r="B3384" t="s">
        <v>3043</v>
      </c>
      <c r="C3384" t="s">
        <v>16</v>
      </c>
      <c r="D3384" t="s">
        <v>453</v>
      </c>
      <c r="E3384">
        <v>53.814999999999998</v>
      </c>
      <c r="F3384">
        <v>3030.97</v>
      </c>
      <c r="H3384" s="3">
        <f t="shared" si="52"/>
        <v>10608</v>
      </c>
    </row>
    <row r="3385" spans="1:8" x14ac:dyDescent="0.35">
      <c r="A3385">
        <v>50020</v>
      </c>
      <c r="B3385" t="s">
        <v>3044</v>
      </c>
      <c r="C3385" t="s">
        <v>16</v>
      </c>
      <c r="D3385" t="s">
        <v>20</v>
      </c>
      <c r="E3385">
        <v>17.7896</v>
      </c>
      <c r="F3385">
        <v>1001.95</v>
      </c>
      <c r="H3385" s="3">
        <f t="shared" si="52"/>
        <v>3507</v>
      </c>
    </row>
    <row r="3386" spans="1:8" x14ac:dyDescent="0.35">
      <c r="A3386">
        <v>50080</v>
      </c>
      <c r="B3386" t="s">
        <v>3045</v>
      </c>
      <c r="C3386" t="s">
        <v>16</v>
      </c>
      <c r="D3386" t="s">
        <v>20</v>
      </c>
      <c r="E3386">
        <v>88.700699999999998</v>
      </c>
      <c r="F3386">
        <v>4995.8</v>
      </c>
      <c r="H3386" s="3">
        <f t="shared" si="52"/>
        <v>17485</v>
      </c>
    </row>
    <row r="3387" spans="1:8" x14ac:dyDescent="0.35">
      <c r="A3387">
        <v>50081</v>
      </c>
      <c r="B3387" t="s">
        <v>3046</v>
      </c>
      <c r="C3387" t="s">
        <v>16</v>
      </c>
      <c r="D3387" t="s">
        <v>20</v>
      </c>
      <c r="E3387">
        <v>88.700699999999998</v>
      </c>
      <c r="F3387">
        <v>4995.8</v>
      </c>
      <c r="H3387" s="3">
        <f t="shared" si="52"/>
        <v>17485</v>
      </c>
    </row>
    <row r="3388" spans="1:8" x14ac:dyDescent="0.35">
      <c r="A3388">
        <v>50200</v>
      </c>
      <c r="B3388" t="s">
        <v>3047</v>
      </c>
      <c r="C3388" t="s">
        <v>16</v>
      </c>
      <c r="D3388" t="s">
        <v>453</v>
      </c>
      <c r="E3388">
        <v>13.175000000000001</v>
      </c>
      <c r="F3388">
        <v>742.04</v>
      </c>
      <c r="H3388" s="3">
        <f t="shared" si="52"/>
        <v>2597</v>
      </c>
    </row>
    <row r="3389" spans="1:8" x14ac:dyDescent="0.35">
      <c r="A3389">
        <v>50382</v>
      </c>
      <c r="B3389" t="s">
        <v>3048</v>
      </c>
      <c r="C3389" t="s">
        <v>16</v>
      </c>
      <c r="D3389" t="s">
        <v>20</v>
      </c>
      <c r="E3389">
        <v>17.7896</v>
      </c>
      <c r="F3389">
        <v>1001.95</v>
      </c>
      <c r="H3389" s="3">
        <f t="shared" si="52"/>
        <v>3507</v>
      </c>
    </row>
    <row r="3390" spans="1:8" x14ac:dyDescent="0.35">
      <c r="A3390">
        <v>50384</v>
      </c>
      <c r="B3390" t="s">
        <v>3049</v>
      </c>
      <c r="C3390" t="s">
        <v>10</v>
      </c>
      <c r="D3390" t="s">
        <v>20</v>
      </c>
      <c r="E3390">
        <v>17.7896</v>
      </c>
      <c r="F3390">
        <v>1001.95</v>
      </c>
      <c r="H3390" s="3">
        <f t="shared" si="52"/>
        <v>3507</v>
      </c>
    </row>
    <row r="3391" spans="1:8" x14ac:dyDescent="0.35">
      <c r="A3391">
        <v>50385</v>
      </c>
      <c r="B3391" t="s">
        <v>3050</v>
      </c>
      <c r="C3391" t="s">
        <v>16</v>
      </c>
      <c r="D3391" t="s">
        <v>20</v>
      </c>
      <c r="E3391">
        <v>17.7896</v>
      </c>
      <c r="F3391">
        <v>1001.95</v>
      </c>
      <c r="H3391" s="3">
        <f t="shared" si="52"/>
        <v>3507</v>
      </c>
    </row>
    <row r="3392" spans="1:8" x14ac:dyDescent="0.35">
      <c r="A3392">
        <v>50386</v>
      </c>
      <c r="B3392" t="s">
        <v>3051</v>
      </c>
      <c r="C3392" t="s">
        <v>10</v>
      </c>
      <c r="D3392" t="s">
        <v>138</v>
      </c>
      <c r="F3392">
        <v>644.5</v>
      </c>
      <c r="H3392" s="3">
        <f t="shared" si="52"/>
        <v>2256</v>
      </c>
    </row>
    <row r="3393" spans="1:8" x14ac:dyDescent="0.35">
      <c r="A3393">
        <v>50387</v>
      </c>
      <c r="B3393" t="s">
        <v>3052</v>
      </c>
      <c r="C3393" t="s">
        <v>16</v>
      </c>
      <c r="D3393" t="s">
        <v>20</v>
      </c>
      <c r="E3393">
        <v>17.7896</v>
      </c>
      <c r="F3393">
        <v>1001.95</v>
      </c>
      <c r="H3393" s="3">
        <f t="shared" si="52"/>
        <v>3507</v>
      </c>
    </row>
    <row r="3394" spans="1:8" x14ac:dyDescent="0.35">
      <c r="A3394">
        <v>50389</v>
      </c>
      <c r="B3394" t="s">
        <v>3053</v>
      </c>
      <c r="C3394" t="s">
        <v>10</v>
      </c>
      <c r="D3394" t="s">
        <v>20</v>
      </c>
      <c r="E3394">
        <v>5.5152000000000001</v>
      </c>
      <c r="F3394">
        <v>310.63</v>
      </c>
      <c r="H3394" s="3">
        <f t="shared" si="52"/>
        <v>1087</v>
      </c>
    </row>
    <row r="3395" spans="1:8" x14ac:dyDescent="0.35">
      <c r="A3395">
        <v>50390</v>
      </c>
      <c r="B3395" t="s">
        <v>3054</v>
      </c>
      <c r="C3395" t="s">
        <v>16</v>
      </c>
      <c r="D3395" t="s">
        <v>453</v>
      </c>
      <c r="E3395">
        <v>6.8987999999999996</v>
      </c>
      <c r="F3395">
        <v>388.55</v>
      </c>
      <c r="H3395" s="3">
        <f t="shared" si="52"/>
        <v>1360</v>
      </c>
    </row>
    <row r="3396" spans="1:8" x14ac:dyDescent="0.35">
      <c r="A3396">
        <v>50391</v>
      </c>
      <c r="B3396" t="s">
        <v>3055</v>
      </c>
      <c r="C3396" t="s">
        <v>16</v>
      </c>
      <c r="D3396" t="s">
        <v>138</v>
      </c>
      <c r="F3396">
        <v>55.72</v>
      </c>
      <c r="H3396" s="3">
        <f t="shared" si="52"/>
        <v>195</v>
      </c>
    </row>
    <row r="3397" spans="1:8" x14ac:dyDescent="0.35">
      <c r="A3397">
        <v>50396</v>
      </c>
      <c r="B3397" t="s">
        <v>3056</v>
      </c>
      <c r="C3397" t="s">
        <v>16</v>
      </c>
      <c r="D3397" t="s">
        <v>453</v>
      </c>
      <c r="E3397">
        <v>5.5152000000000001</v>
      </c>
      <c r="F3397">
        <v>310.63</v>
      </c>
      <c r="H3397" s="3">
        <f t="shared" si="52"/>
        <v>1087</v>
      </c>
    </row>
    <row r="3398" spans="1:8" x14ac:dyDescent="0.35">
      <c r="A3398">
        <v>50430</v>
      </c>
      <c r="B3398" t="s">
        <v>3057</v>
      </c>
      <c r="C3398" t="s">
        <v>10</v>
      </c>
      <c r="D3398" t="s">
        <v>11</v>
      </c>
      <c r="H3398" s="3" t="str">
        <f t="shared" ref="H3398:H3461" si="53">IF(F3398="","",ROUND(F3398*350%,0))</f>
        <v/>
      </c>
    </row>
    <row r="3399" spans="1:8" x14ac:dyDescent="0.35">
      <c r="A3399">
        <v>50431</v>
      </c>
      <c r="B3399" t="s">
        <v>3057</v>
      </c>
      <c r="C3399" t="s">
        <v>10</v>
      </c>
      <c r="D3399" t="s">
        <v>11</v>
      </c>
      <c r="H3399" s="3" t="str">
        <f t="shared" si="53"/>
        <v/>
      </c>
    </row>
    <row r="3400" spans="1:8" x14ac:dyDescent="0.35">
      <c r="A3400">
        <v>50432</v>
      </c>
      <c r="B3400" t="s">
        <v>3058</v>
      </c>
      <c r="C3400" t="s">
        <v>16</v>
      </c>
      <c r="D3400" t="s">
        <v>20</v>
      </c>
      <c r="E3400">
        <v>17.7896</v>
      </c>
      <c r="F3400">
        <v>1001.95</v>
      </c>
      <c r="H3400" s="3">
        <f t="shared" si="53"/>
        <v>3507</v>
      </c>
    </row>
    <row r="3401" spans="1:8" x14ac:dyDescent="0.35">
      <c r="A3401">
        <v>50433</v>
      </c>
      <c r="B3401" t="s">
        <v>3059</v>
      </c>
      <c r="C3401" t="s">
        <v>16</v>
      </c>
      <c r="D3401" t="s">
        <v>20</v>
      </c>
      <c r="E3401">
        <v>30.592300000000002</v>
      </c>
      <c r="F3401">
        <v>1723.02</v>
      </c>
      <c r="H3401" s="3">
        <f t="shared" si="53"/>
        <v>6031</v>
      </c>
    </row>
    <row r="3402" spans="1:8" x14ac:dyDescent="0.35">
      <c r="A3402">
        <v>50434</v>
      </c>
      <c r="B3402" t="s">
        <v>3060</v>
      </c>
      <c r="C3402" t="s">
        <v>16</v>
      </c>
      <c r="D3402" t="s">
        <v>20</v>
      </c>
      <c r="E3402">
        <v>17.7896</v>
      </c>
      <c r="F3402">
        <v>1001.95</v>
      </c>
      <c r="H3402" s="3">
        <f t="shared" si="53"/>
        <v>3507</v>
      </c>
    </row>
    <row r="3403" spans="1:8" x14ac:dyDescent="0.35">
      <c r="A3403">
        <v>50435</v>
      </c>
      <c r="B3403" t="s">
        <v>3061</v>
      </c>
      <c r="C3403" t="s">
        <v>16</v>
      </c>
      <c r="D3403" t="s">
        <v>20</v>
      </c>
      <c r="E3403">
        <v>17.7896</v>
      </c>
      <c r="F3403">
        <v>1001.95</v>
      </c>
      <c r="H3403" s="3">
        <f t="shared" si="53"/>
        <v>3507</v>
      </c>
    </row>
    <row r="3404" spans="1:8" x14ac:dyDescent="0.35">
      <c r="A3404">
        <v>50436</v>
      </c>
      <c r="B3404" t="s">
        <v>3062</v>
      </c>
      <c r="C3404" t="s">
        <v>16</v>
      </c>
      <c r="D3404" t="s">
        <v>20</v>
      </c>
      <c r="E3404">
        <v>30.592300000000002</v>
      </c>
      <c r="F3404">
        <v>1723.02</v>
      </c>
      <c r="H3404" s="3">
        <f t="shared" si="53"/>
        <v>6031</v>
      </c>
    </row>
    <row r="3405" spans="1:8" x14ac:dyDescent="0.35">
      <c r="A3405">
        <v>50437</v>
      </c>
      <c r="B3405" t="s">
        <v>3063</v>
      </c>
      <c r="C3405" t="s">
        <v>16</v>
      </c>
      <c r="D3405" t="s">
        <v>20</v>
      </c>
      <c r="E3405">
        <v>30.592300000000002</v>
      </c>
      <c r="F3405">
        <v>1723.02</v>
      </c>
      <c r="H3405" s="3">
        <f t="shared" si="53"/>
        <v>6031</v>
      </c>
    </row>
    <row r="3406" spans="1:8" x14ac:dyDescent="0.35">
      <c r="A3406">
        <v>50541</v>
      </c>
      <c r="B3406" t="s">
        <v>3064</v>
      </c>
      <c r="C3406" t="s">
        <v>16</v>
      </c>
      <c r="D3406" t="s">
        <v>20</v>
      </c>
      <c r="E3406">
        <v>90.9148</v>
      </c>
      <c r="F3406">
        <v>5120.5</v>
      </c>
      <c r="H3406" s="3">
        <f t="shared" si="53"/>
        <v>17922</v>
      </c>
    </row>
    <row r="3407" spans="1:8" x14ac:dyDescent="0.35">
      <c r="A3407">
        <v>50542</v>
      </c>
      <c r="B3407" t="s">
        <v>3065</v>
      </c>
      <c r="C3407" t="s">
        <v>16</v>
      </c>
      <c r="D3407" t="s">
        <v>20</v>
      </c>
      <c r="E3407">
        <v>90.9148</v>
      </c>
      <c r="F3407">
        <v>5120.5</v>
      </c>
      <c r="H3407" s="3">
        <f t="shared" si="53"/>
        <v>17922</v>
      </c>
    </row>
    <row r="3408" spans="1:8" x14ac:dyDescent="0.35">
      <c r="A3408">
        <v>50543</v>
      </c>
      <c r="B3408" t="s">
        <v>3066</v>
      </c>
      <c r="C3408" t="s">
        <v>16</v>
      </c>
      <c r="D3408" t="s">
        <v>20</v>
      </c>
      <c r="E3408">
        <v>90.9148</v>
      </c>
      <c r="F3408">
        <v>5120.5</v>
      </c>
      <c r="H3408" s="3">
        <f t="shared" si="53"/>
        <v>17922</v>
      </c>
    </row>
    <row r="3409" spans="1:8" x14ac:dyDescent="0.35">
      <c r="A3409">
        <v>50544</v>
      </c>
      <c r="B3409" t="s">
        <v>3067</v>
      </c>
      <c r="C3409" t="s">
        <v>16</v>
      </c>
      <c r="D3409" t="s">
        <v>20</v>
      </c>
      <c r="E3409">
        <v>90.9148</v>
      </c>
      <c r="F3409">
        <v>5120.5</v>
      </c>
      <c r="H3409" s="3">
        <f t="shared" si="53"/>
        <v>17922</v>
      </c>
    </row>
    <row r="3410" spans="1:8" x14ac:dyDescent="0.35">
      <c r="A3410">
        <v>50551</v>
      </c>
      <c r="B3410" t="s">
        <v>3068</v>
      </c>
      <c r="C3410" t="s">
        <v>16</v>
      </c>
      <c r="D3410" t="s">
        <v>453</v>
      </c>
      <c r="E3410">
        <v>48.465299999999999</v>
      </c>
      <c r="F3410">
        <v>2729.66</v>
      </c>
      <c r="H3410" s="3">
        <f t="shared" si="53"/>
        <v>9554</v>
      </c>
    </row>
    <row r="3411" spans="1:8" x14ac:dyDescent="0.35">
      <c r="A3411">
        <v>50553</v>
      </c>
      <c r="B3411" t="s">
        <v>3068</v>
      </c>
      <c r="C3411" t="s">
        <v>16</v>
      </c>
      <c r="D3411" t="s">
        <v>20</v>
      </c>
      <c r="E3411">
        <v>48.465299999999999</v>
      </c>
      <c r="F3411">
        <v>2729.66</v>
      </c>
      <c r="H3411" s="3">
        <f t="shared" si="53"/>
        <v>9554</v>
      </c>
    </row>
    <row r="3412" spans="1:8" x14ac:dyDescent="0.35">
      <c r="A3412">
        <v>50555</v>
      </c>
      <c r="B3412" t="s">
        <v>3069</v>
      </c>
      <c r="C3412" t="s">
        <v>16</v>
      </c>
      <c r="D3412" t="s">
        <v>453</v>
      </c>
      <c r="E3412">
        <v>88.700699999999998</v>
      </c>
      <c r="F3412">
        <v>4995.8</v>
      </c>
      <c r="H3412" s="3">
        <f t="shared" si="53"/>
        <v>17485</v>
      </c>
    </row>
    <row r="3413" spans="1:8" x14ac:dyDescent="0.35">
      <c r="A3413">
        <v>50557</v>
      </c>
      <c r="B3413" t="s">
        <v>3070</v>
      </c>
      <c r="C3413" t="s">
        <v>16</v>
      </c>
      <c r="D3413" t="s">
        <v>453</v>
      </c>
      <c r="E3413">
        <v>88.700699999999998</v>
      </c>
      <c r="F3413">
        <v>4995.8</v>
      </c>
      <c r="H3413" s="3">
        <f t="shared" si="53"/>
        <v>17485</v>
      </c>
    </row>
    <row r="3414" spans="1:8" x14ac:dyDescent="0.35">
      <c r="A3414">
        <v>50561</v>
      </c>
      <c r="B3414" t="s">
        <v>3070</v>
      </c>
      <c r="C3414" t="s">
        <v>16</v>
      </c>
      <c r="D3414" t="s">
        <v>29</v>
      </c>
      <c r="E3414">
        <v>64.8917</v>
      </c>
      <c r="F3414">
        <v>3654.83</v>
      </c>
      <c r="H3414" s="3">
        <f t="shared" si="53"/>
        <v>12792</v>
      </c>
    </row>
    <row r="3415" spans="1:8" x14ac:dyDescent="0.35">
      <c r="A3415">
        <v>50562</v>
      </c>
      <c r="B3415" t="s">
        <v>3071</v>
      </c>
      <c r="C3415" t="s">
        <v>16</v>
      </c>
      <c r="D3415" t="s">
        <v>20</v>
      </c>
      <c r="E3415">
        <v>88.700699999999998</v>
      </c>
      <c r="F3415">
        <v>4995.8</v>
      </c>
      <c r="H3415" s="3">
        <f t="shared" si="53"/>
        <v>17485</v>
      </c>
    </row>
    <row r="3416" spans="1:8" x14ac:dyDescent="0.35">
      <c r="A3416">
        <v>50570</v>
      </c>
      <c r="B3416" t="s">
        <v>3068</v>
      </c>
      <c r="C3416" t="s">
        <v>16</v>
      </c>
      <c r="D3416" t="s">
        <v>20</v>
      </c>
      <c r="E3416">
        <v>30.592300000000002</v>
      </c>
      <c r="F3416">
        <v>1723.02</v>
      </c>
      <c r="H3416" s="3">
        <f t="shared" si="53"/>
        <v>6031</v>
      </c>
    </row>
    <row r="3417" spans="1:8" x14ac:dyDescent="0.35">
      <c r="A3417">
        <v>50572</v>
      </c>
      <c r="B3417" t="s">
        <v>3068</v>
      </c>
      <c r="C3417" t="s">
        <v>16</v>
      </c>
      <c r="D3417" t="s">
        <v>20</v>
      </c>
      <c r="E3417">
        <v>5.5152000000000001</v>
      </c>
      <c r="F3417">
        <v>310.63</v>
      </c>
      <c r="H3417" s="3">
        <f t="shared" si="53"/>
        <v>1087</v>
      </c>
    </row>
    <row r="3418" spans="1:8" x14ac:dyDescent="0.35">
      <c r="A3418">
        <v>50574</v>
      </c>
      <c r="B3418" t="s">
        <v>3069</v>
      </c>
      <c r="C3418" t="s">
        <v>16</v>
      </c>
      <c r="D3418" t="s">
        <v>20</v>
      </c>
      <c r="E3418">
        <v>30.592300000000002</v>
      </c>
      <c r="F3418">
        <v>1723.02</v>
      </c>
      <c r="H3418" s="3">
        <f t="shared" si="53"/>
        <v>6031</v>
      </c>
    </row>
    <row r="3419" spans="1:8" x14ac:dyDescent="0.35">
      <c r="A3419">
        <v>50575</v>
      </c>
      <c r="B3419" t="s">
        <v>3068</v>
      </c>
      <c r="C3419" t="s">
        <v>16</v>
      </c>
      <c r="D3419" t="s">
        <v>20</v>
      </c>
      <c r="E3419">
        <v>48.465299999999999</v>
      </c>
      <c r="F3419">
        <v>2729.66</v>
      </c>
      <c r="H3419" s="3">
        <f t="shared" si="53"/>
        <v>9554</v>
      </c>
    </row>
    <row r="3420" spans="1:8" x14ac:dyDescent="0.35">
      <c r="A3420">
        <v>50576</v>
      </c>
      <c r="B3420" t="s">
        <v>3070</v>
      </c>
      <c r="C3420" t="s">
        <v>16</v>
      </c>
      <c r="D3420" t="s">
        <v>20</v>
      </c>
      <c r="E3420">
        <v>88.700699999999998</v>
      </c>
      <c r="F3420">
        <v>4995.8</v>
      </c>
      <c r="H3420" s="3">
        <f t="shared" si="53"/>
        <v>17485</v>
      </c>
    </row>
    <row r="3421" spans="1:8" x14ac:dyDescent="0.35">
      <c r="A3421">
        <v>50580</v>
      </c>
      <c r="B3421" t="s">
        <v>3070</v>
      </c>
      <c r="C3421" t="s">
        <v>16</v>
      </c>
      <c r="D3421" t="s">
        <v>20</v>
      </c>
      <c r="E3421">
        <v>48.465299999999999</v>
      </c>
      <c r="F3421">
        <v>2729.66</v>
      </c>
      <c r="H3421" s="3">
        <f t="shared" si="53"/>
        <v>9554</v>
      </c>
    </row>
    <row r="3422" spans="1:8" x14ac:dyDescent="0.35">
      <c r="A3422">
        <v>50590</v>
      </c>
      <c r="B3422" t="s">
        <v>3072</v>
      </c>
      <c r="C3422" t="s">
        <v>16</v>
      </c>
      <c r="D3422" t="s">
        <v>20</v>
      </c>
      <c r="E3422">
        <v>30.592300000000002</v>
      </c>
      <c r="F3422">
        <v>1723.02</v>
      </c>
      <c r="H3422" s="3">
        <f t="shared" si="53"/>
        <v>6031</v>
      </c>
    </row>
    <row r="3423" spans="1:8" x14ac:dyDescent="0.35">
      <c r="A3423">
        <v>50592</v>
      </c>
      <c r="B3423" t="s">
        <v>3073</v>
      </c>
      <c r="C3423" t="s">
        <v>16</v>
      </c>
      <c r="D3423" t="s">
        <v>20</v>
      </c>
      <c r="E3423">
        <v>53.814999999999998</v>
      </c>
      <c r="F3423">
        <v>3030.97</v>
      </c>
      <c r="H3423" s="3">
        <f t="shared" si="53"/>
        <v>10608</v>
      </c>
    </row>
    <row r="3424" spans="1:8" x14ac:dyDescent="0.35">
      <c r="A3424">
        <v>50593</v>
      </c>
      <c r="B3424" t="s">
        <v>3074</v>
      </c>
      <c r="C3424" t="s">
        <v>16</v>
      </c>
      <c r="D3424" t="s">
        <v>29</v>
      </c>
      <c r="E3424">
        <v>130.18610000000001</v>
      </c>
      <c r="F3424">
        <v>7332.34</v>
      </c>
      <c r="H3424" s="3">
        <f t="shared" si="53"/>
        <v>25663</v>
      </c>
    </row>
    <row r="3425" spans="1:8" x14ac:dyDescent="0.35">
      <c r="A3425">
        <v>50606</v>
      </c>
      <c r="B3425" t="s">
        <v>3075</v>
      </c>
      <c r="C3425" t="s">
        <v>10</v>
      </c>
      <c r="D3425" t="s">
        <v>11</v>
      </c>
      <c r="H3425" s="3" t="str">
        <f t="shared" si="53"/>
        <v/>
      </c>
    </row>
    <row r="3426" spans="1:8" x14ac:dyDescent="0.35">
      <c r="A3426">
        <v>50684</v>
      </c>
      <c r="B3426" t="s">
        <v>3076</v>
      </c>
      <c r="C3426" t="s">
        <v>10</v>
      </c>
      <c r="D3426" t="s">
        <v>11</v>
      </c>
      <c r="H3426" s="3" t="str">
        <f t="shared" si="53"/>
        <v/>
      </c>
    </row>
    <row r="3427" spans="1:8" x14ac:dyDescent="0.35">
      <c r="A3427">
        <v>50686</v>
      </c>
      <c r="B3427" t="s">
        <v>3077</v>
      </c>
      <c r="C3427" t="s">
        <v>10</v>
      </c>
      <c r="D3427" t="s">
        <v>135</v>
      </c>
      <c r="E3427">
        <v>1.3206</v>
      </c>
      <c r="F3427">
        <v>74.38</v>
      </c>
      <c r="H3427" s="3">
        <f t="shared" si="53"/>
        <v>260</v>
      </c>
    </row>
    <row r="3428" spans="1:8" x14ac:dyDescent="0.35">
      <c r="A3428">
        <v>50688</v>
      </c>
      <c r="B3428" t="s">
        <v>3078</v>
      </c>
      <c r="C3428" t="s">
        <v>16</v>
      </c>
      <c r="D3428" t="s">
        <v>453</v>
      </c>
      <c r="E3428">
        <v>17.7896</v>
      </c>
      <c r="F3428">
        <v>1001.95</v>
      </c>
      <c r="H3428" s="3">
        <f t="shared" si="53"/>
        <v>3507</v>
      </c>
    </row>
    <row r="3429" spans="1:8" x14ac:dyDescent="0.35">
      <c r="A3429">
        <v>50690</v>
      </c>
      <c r="B3429" t="s">
        <v>3076</v>
      </c>
      <c r="C3429" t="s">
        <v>10</v>
      </c>
      <c r="D3429" t="s">
        <v>11</v>
      </c>
      <c r="H3429" s="3" t="str">
        <f t="shared" si="53"/>
        <v/>
      </c>
    </row>
    <row r="3430" spans="1:8" x14ac:dyDescent="0.35">
      <c r="A3430">
        <v>50693</v>
      </c>
      <c r="B3430" t="s">
        <v>3079</v>
      </c>
      <c r="C3430" t="s">
        <v>16</v>
      </c>
      <c r="D3430" t="s">
        <v>20</v>
      </c>
      <c r="E3430">
        <v>30.592300000000002</v>
      </c>
      <c r="F3430">
        <v>1723.02</v>
      </c>
      <c r="H3430" s="3">
        <f t="shared" si="53"/>
        <v>6031</v>
      </c>
    </row>
    <row r="3431" spans="1:8" x14ac:dyDescent="0.35">
      <c r="A3431">
        <v>50694</v>
      </c>
      <c r="B3431" t="s">
        <v>3079</v>
      </c>
      <c r="C3431" t="s">
        <v>16</v>
      </c>
      <c r="D3431" t="s">
        <v>20</v>
      </c>
      <c r="E3431">
        <v>30.592300000000002</v>
      </c>
      <c r="F3431">
        <v>1723.02</v>
      </c>
      <c r="H3431" s="3">
        <f t="shared" si="53"/>
        <v>6031</v>
      </c>
    </row>
    <row r="3432" spans="1:8" x14ac:dyDescent="0.35">
      <c r="A3432">
        <v>50695</v>
      </c>
      <c r="B3432" t="s">
        <v>3079</v>
      </c>
      <c r="C3432" t="s">
        <v>16</v>
      </c>
      <c r="D3432" t="s">
        <v>20</v>
      </c>
      <c r="E3432">
        <v>30.592300000000002</v>
      </c>
      <c r="F3432">
        <v>1723.02</v>
      </c>
      <c r="H3432" s="3">
        <f t="shared" si="53"/>
        <v>6031</v>
      </c>
    </row>
    <row r="3433" spans="1:8" x14ac:dyDescent="0.35">
      <c r="A3433">
        <v>50705</v>
      </c>
      <c r="B3433" t="s">
        <v>3080</v>
      </c>
      <c r="C3433" t="s">
        <v>10</v>
      </c>
      <c r="D3433" t="s">
        <v>11</v>
      </c>
      <c r="H3433" s="3" t="str">
        <f t="shared" si="53"/>
        <v/>
      </c>
    </row>
    <row r="3434" spans="1:8" x14ac:dyDescent="0.35">
      <c r="A3434">
        <v>50706</v>
      </c>
      <c r="B3434" t="s">
        <v>3081</v>
      </c>
      <c r="C3434" t="s">
        <v>10</v>
      </c>
      <c r="D3434" t="s">
        <v>11</v>
      </c>
      <c r="H3434" s="3" t="str">
        <f t="shared" si="53"/>
        <v/>
      </c>
    </row>
    <row r="3435" spans="1:8" x14ac:dyDescent="0.35">
      <c r="A3435">
        <v>50727</v>
      </c>
      <c r="B3435" t="s">
        <v>3082</v>
      </c>
      <c r="C3435" t="s">
        <v>16</v>
      </c>
      <c r="D3435" t="s">
        <v>20</v>
      </c>
      <c r="E3435">
        <v>30.592300000000002</v>
      </c>
      <c r="F3435">
        <v>1723.02</v>
      </c>
      <c r="H3435" s="3">
        <f t="shared" si="53"/>
        <v>6031</v>
      </c>
    </row>
    <row r="3436" spans="1:8" x14ac:dyDescent="0.35">
      <c r="A3436">
        <v>50945</v>
      </c>
      <c r="B3436" t="s">
        <v>3083</v>
      </c>
      <c r="C3436" t="s">
        <v>16</v>
      </c>
      <c r="D3436" t="s">
        <v>20</v>
      </c>
      <c r="E3436">
        <v>53.814999999999998</v>
      </c>
      <c r="F3436">
        <v>3030.97</v>
      </c>
      <c r="H3436" s="3">
        <f t="shared" si="53"/>
        <v>10608</v>
      </c>
    </row>
    <row r="3437" spans="1:8" x14ac:dyDescent="0.35">
      <c r="A3437">
        <v>50947</v>
      </c>
      <c r="B3437" t="s">
        <v>3084</v>
      </c>
      <c r="C3437" t="s">
        <v>16</v>
      </c>
      <c r="D3437" t="s">
        <v>453</v>
      </c>
      <c r="E3437">
        <v>90.9148</v>
      </c>
      <c r="F3437">
        <v>5120.5</v>
      </c>
      <c r="H3437" s="3">
        <f t="shared" si="53"/>
        <v>17922</v>
      </c>
    </row>
    <row r="3438" spans="1:8" x14ac:dyDescent="0.35">
      <c r="A3438">
        <v>50948</v>
      </c>
      <c r="B3438" t="s">
        <v>3084</v>
      </c>
      <c r="C3438" t="s">
        <v>16</v>
      </c>
      <c r="D3438" t="s">
        <v>453</v>
      </c>
      <c r="E3438">
        <v>90.9148</v>
      </c>
      <c r="F3438">
        <v>5120.5</v>
      </c>
      <c r="H3438" s="3">
        <f t="shared" si="53"/>
        <v>17922</v>
      </c>
    </row>
    <row r="3439" spans="1:8" x14ac:dyDescent="0.35">
      <c r="A3439">
        <v>50951</v>
      </c>
      <c r="B3439" t="s">
        <v>3085</v>
      </c>
      <c r="C3439" t="s">
        <v>16</v>
      </c>
      <c r="D3439" t="s">
        <v>453</v>
      </c>
      <c r="E3439">
        <v>30.592300000000002</v>
      </c>
      <c r="F3439">
        <v>1723.02</v>
      </c>
      <c r="H3439" s="3">
        <f t="shared" si="53"/>
        <v>6031</v>
      </c>
    </row>
    <row r="3440" spans="1:8" x14ac:dyDescent="0.35">
      <c r="A3440">
        <v>50953</v>
      </c>
      <c r="B3440" t="s">
        <v>3085</v>
      </c>
      <c r="C3440" t="s">
        <v>16</v>
      </c>
      <c r="D3440" t="s">
        <v>453</v>
      </c>
      <c r="E3440">
        <v>30.592300000000002</v>
      </c>
      <c r="F3440">
        <v>1723.02</v>
      </c>
      <c r="H3440" s="3">
        <f t="shared" si="53"/>
        <v>6031</v>
      </c>
    </row>
    <row r="3441" spans="1:8" x14ac:dyDescent="0.35">
      <c r="A3441">
        <v>50955</v>
      </c>
      <c r="B3441" t="s">
        <v>3086</v>
      </c>
      <c r="C3441" t="s">
        <v>16</v>
      </c>
      <c r="D3441" t="s">
        <v>453</v>
      </c>
      <c r="E3441">
        <v>48.465299999999999</v>
      </c>
      <c r="F3441">
        <v>2729.66</v>
      </c>
      <c r="H3441" s="3">
        <f t="shared" si="53"/>
        <v>9554</v>
      </c>
    </row>
    <row r="3442" spans="1:8" x14ac:dyDescent="0.35">
      <c r="A3442">
        <v>50957</v>
      </c>
      <c r="B3442" t="s">
        <v>3087</v>
      </c>
      <c r="C3442" t="s">
        <v>16</v>
      </c>
      <c r="D3442" t="s">
        <v>453</v>
      </c>
      <c r="E3442">
        <v>48.465299999999999</v>
      </c>
      <c r="F3442">
        <v>2729.66</v>
      </c>
      <c r="H3442" s="3">
        <f t="shared" si="53"/>
        <v>9554</v>
      </c>
    </row>
    <row r="3443" spans="1:8" x14ac:dyDescent="0.35">
      <c r="A3443">
        <v>50961</v>
      </c>
      <c r="B3443" t="s">
        <v>3087</v>
      </c>
      <c r="C3443" t="s">
        <v>16</v>
      </c>
      <c r="D3443" t="s">
        <v>453</v>
      </c>
      <c r="E3443">
        <v>48.465299999999999</v>
      </c>
      <c r="F3443">
        <v>2729.66</v>
      </c>
      <c r="H3443" s="3">
        <f t="shared" si="53"/>
        <v>9554</v>
      </c>
    </row>
    <row r="3444" spans="1:8" x14ac:dyDescent="0.35">
      <c r="A3444">
        <v>50970</v>
      </c>
      <c r="B3444" t="s">
        <v>3088</v>
      </c>
      <c r="C3444" t="s">
        <v>16</v>
      </c>
      <c r="D3444" t="s">
        <v>29</v>
      </c>
      <c r="E3444">
        <v>38.7607</v>
      </c>
      <c r="F3444">
        <v>2183.08</v>
      </c>
      <c r="H3444" s="3">
        <f t="shared" si="53"/>
        <v>7641</v>
      </c>
    </row>
    <row r="3445" spans="1:8" x14ac:dyDescent="0.35">
      <c r="A3445">
        <v>50972</v>
      </c>
      <c r="B3445" t="s">
        <v>3089</v>
      </c>
      <c r="C3445" t="s">
        <v>16</v>
      </c>
      <c r="D3445" t="s">
        <v>453</v>
      </c>
      <c r="E3445">
        <v>30.592300000000002</v>
      </c>
      <c r="F3445">
        <v>1723.02</v>
      </c>
      <c r="H3445" s="3">
        <f t="shared" si="53"/>
        <v>6031</v>
      </c>
    </row>
    <row r="3446" spans="1:8" x14ac:dyDescent="0.35">
      <c r="A3446">
        <v>50974</v>
      </c>
      <c r="B3446" t="s">
        <v>3086</v>
      </c>
      <c r="C3446" t="s">
        <v>16</v>
      </c>
      <c r="D3446" t="s">
        <v>453</v>
      </c>
      <c r="E3446">
        <v>48.465299999999999</v>
      </c>
      <c r="F3446">
        <v>2729.66</v>
      </c>
      <c r="H3446" s="3">
        <f t="shared" si="53"/>
        <v>9554</v>
      </c>
    </row>
    <row r="3447" spans="1:8" x14ac:dyDescent="0.35">
      <c r="A3447">
        <v>50976</v>
      </c>
      <c r="B3447" t="s">
        <v>3087</v>
      </c>
      <c r="C3447" t="s">
        <v>16</v>
      </c>
      <c r="D3447" t="s">
        <v>453</v>
      </c>
      <c r="E3447">
        <v>48.465299999999999</v>
      </c>
      <c r="F3447">
        <v>2729.66</v>
      </c>
      <c r="H3447" s="3">
        <f t="shared" si="53"/>
        <v>9554</v>
      </c>
    </row>
    <row r="3448" spans="1:8" x14ac:dyDescent="0.35">
      <c r="A3448">
        <v>50980</v>
      </c>
      <c r="B3448" t="s">
        <v>3087</v>
      </c>
      <c r="C3448" t="s">
        <v>16</v>
      </c>
      <c r="D3448" t="s">
        <v>453</v>
      </c>
      <c r="E3448">
        <v>48.465299999999999</v>
      </c>
      <c r="F3448">
        <v>2729.66</v>
      </c>
      <c r="H3448" s="3">
        <f t="shared" si="53"/>
        <v>9554</v>
      </c>
    </row>
    <row r="3449" spans="1:8" x14ac:dyDescent="0.35">
      <c r="A3449">
        <v>51020</v>
      </c>
      <c r="B3449" t="s">
        <v>3090</v>
      </c>
      <c r="C3449" t="s">
        <v>16</v>
      </c>
      <c r="D3449" t="s">
        <v>453</v>
      </c>
      <c r="E3449">
        <v>30.592300000000002</v>
      </c>
      <c r="F3449">
        <v>1723.02</v>
      </c>
      <c r="H3449" s="3">
        <f t="shared" si="53"/>
        <v>6031</v>
      </c>
    </row>
    <row r="3450" spans="1:8" x14ac:dyDescent="0.35">
      <c r="A3450">
        <v>51040</v>
      </c>
      <c r="B3450" t="s">
        <v>3091</v>
      </c>
      <c r="C3450" t="s">
        <v>16</v>
      </c>
      <c r="D3450" t="s">
        <v>453</v>
      </c>
      <c r="E3450">
        <v>17.7896</v>
      </c>
      <c r="F3450">
        <v>1001.95</v>
      </c>
      <c r="H3450" s="3">
        <f t="shared" si="53"/>
        <v>3507</v>
      </c>
    </row>
    <row r="3451" spans="1:8" x14ac:dyDescent="0.35">
      <c r="A3451">
        <v>51045</v>
      </c>
      <c r="B3451" t="s">
        <v>3092</v>
      </c>
      <c r="C3451" t="s">
        <v>16</v>
      </c>
      <c r="D3451" t="s">
        <v>453</v>
      </c>
      <c r="E3451">
        <v>17.7896</v>
      </c>
      <c r="F3451">
        <v>1001.95</v>
      </c>
      <c r="H3451" s="3">
        <f t="shared" si="53"/>
        <v>3507</v>
      </c>
    </row>
    <row r="3452" spans="1:8" x14ac:dyDescent="0.35">
      <c r="A3452">
        <v>51050</v>
      </c>
      <c r="B3452" t="s">
        <v>3093</v>
      </c>
      <c r="C3452" t="s">
        <v>16</v>
      </c>
      <c r="D3452" t="s">
        <v>453</v>
      </c>
      <c r="E3452">
        <v>48.465299999999999</v>
      </c>
      <c r="F3452">
        <v>2729.66</v>
      </c>
      <c r="H3452" s="3">
        <f t="shared" si="53"/>
        <v>9554</v>
      </c>
    </row>
    <row r="3453" spans="1:8" x14ac:dyDescent="0.35">
      <c r="A3453">
        <v>51060</v>
      </c>
      <c r="B3453" t="s">
        <v>3094</v>
      </c>
      <c r="C3453" t="s">
        <v>16</v>
      </c>
      <c r="D3453" t="s">
        <v>20</v>
      </c>
      <c r="E3453">
        <v>17.7896</v>
      </c>
      <c r="F3453">
        <v>1001.95</v>
      </c>
      <c r="H3453" s="3">
        <f t="shared" si="53"/>
        <v>3507</v>
      </c>
    </row>
    <row r="3454" spans="1:8" x14ac:dyDescent="0.35">
      <c r="A3454">
        <v>51065</v>
      </c>
      <c r="B3454" t="s">
        <v>3095</v>
      </c>
      <c r="C3454" t="s">
        <v>16</v>
      </c>
      <c r="D3454" t="s">
        <v>453</v>
      </c>
      <c r="E3454">
        <v>30.592300000000002</v>
      </c>
      <c r="F3454">
        <v>1723.02</v>
      </c>
      <c r="H3454" s="3">
        <f t="shared" si="53"/>
        <v>6031</v>
      </c>
    </row>
    <row r="3455" spans="1:8" x14ac:dyDescent="0.35">
      <c r="A3455">
        <v>51080</v>
      </c>
      <c r="B3455" t="s">
        <v>3096</v>
      </c>
      <c r="C3455" t="s">
        <v>16</v>
      </c>
      <c r="D3455" t="s">
        <v>453</v>
      </c>
      <c r="E3455">
        <v>22.1647</v>
      </c>
      <c r="F3455">
        <v>1248.3599999999999</v>
      </c>
      <c r="H3455" s="3">
        <f t="shared" si="53"/>
        <v>4369</v>
      </c>
    </row>
    <row r="3456" spans="1:8" x14ac:dyDescent="0.35">
      <c r="A3456">
        <v>51100</v>
      </c>
      <c r="B3456" t="s">
        <v>3097</v>
      </c>
      <c r="C3456" t="s">
        <v>16</v>
      </c>
      <c r="D3456" t="s">
        <v>138</v>
      </c>
      <c r="F3456">
        <v>46.32</v>
      </c>
      <c r="H3456" s="3">
        <f t="shared" si="53"/>
        <v>162</v>
      </c>
    </row>
    <row r="3457" spans="1:8" x14ac:dyDescent="0.35">
      <c r="A3457">
        <v>51101</v>
      </c>
      <c r="B3457" t="s">
        <v>3098</v>
      </c>
      <c r="C3457" t="s">
        <v>10</v>
      </c>
      <c r="D3457" t="s">
        <v>138</v>
      </c>
      <c r="F3457">
        <v>119.16</v>
      </c>
      <c r="H3457" s="3">
        <f t="shared" si="53"/>
        <v>417</v>
      </c>
    </row>
    <row r="3458" spans="1:8" x14ac:dyDescent="0.35">
      <c r="A3458">
        <v>51102</v>
      </c>
      <c r="B3458" t="s">
        <v>3099</v>
      </c>
      <c r="C3458" t="s">
        <v>16</v>
      </c>
      <c r="D3458" t="s">
        <v>453</v>
      </c>
      <c r="E3458">
        <v>17.7896</v>
      </c>
      <c r="F3458">
        <v>1001.95</v>
      </c>
      <c r="H3458" s="3">
        <f t="shared" si="53"/>
        <v>3507</v>
      </c>
    </row>
    <row r="3459" spans="1:8" x14ac:dyDescent="0.35">
      <c r="A3459">
        <v>51500</v>
      </c>
      <c r="B3459" t="s">
        <v>3100</v>
      </c>
      <c r="C3459" t="s">
        <v>16</v>
      </c>
      <c r="D3459" t="s">
        <v>453</v>
      </c>
      <c r="E3459">
        <v>53.814999999999998</v>
      </c>
      <c r="F3459">
        <v>3030.97</v>
      </c>
      <c r="H3459" s="3">
        <f t="shared" si="53"/>
        <v>10608</v>
      </c>
    </row>
    <row r="3460" spans="1:8" x14ac:dyDescent="0.35">
      <c r="A3460">
        <v>51520</v>
      </c>
      <c r="B3460" t="s">
        <v>3101</v>
      </c>
      <c r="C3460" t="s">
        <v>16</v>
      </c>
      <c r="D3460" t="s">
        <v>453</v>
      </c>
      <c r="E3460">
        <v>30.592300000000002</v>
      </c>
      <c r="F3460">
        <v>1723.02</v>
      </c>
      <c r="H3460" s="3">
        <f t="shared" si="53"/>
        <v>6031</v>
      </c>
    </row>
    <row r="3461" spans="1:8" x14ac:dyDescent="0.35">
      <c r="A3461">
        <v>51535</v>
      </c>
      <c r="B3461" t="s">
        <v>3102</v>
      </c>
      <c r="C3461" t="s">
        <v>16</v>
      </c>
      <c r="D3461" t="s">
        <v>20</v>
      </c>
      <c r="E3461">
        <v>30.592300000000002</v>
      </c>
      <c r="F3461">
        <v>1723.02</v>
      </c>
      <c r="H3461" s="3">
        <f t="shared" si="53"/>
        <v>6031</v>
      </c>
    </row>
    <row r="3462" spans="1:8" x14ac:dyDescent="0.35">
      <c r="A3462">
        <v>51600</v>
      </c>
      <c r="B3462" t="s">
        <v>3103</v>
      </c>
      <c r="C3462" t="s">
        <v>10</v>
      </c>
      <c r="D3462" t="s">
        <v>11</v>
      </c>
      <c r="H3462" s="3" t="str">
        <f t="shared" ref="H3462:H3525" si="54">IF(F3462="","",ROUND(F3462*350%,0))</f>
        <v/>
      </c>
    </row>
    <row r="3463" spans="1:8" x14ac:dyDescent="0.35">
      <c r="A3463">
        <v>51605</v>
      </c>
      <c r="B3463" t="s">
        <v>3104</v>
      </c>
      <c r="C3463" t="s">
        <v>10</v>
      </c>
      <c r="D3463" t="s">
        <v>11</v>
      </c>
      <c r="H3463" s="3" t="str">
        <f t="shared" si="54"/>
        <v/>
      </c>
    </row>
    <row r="3464" spans="1:8" x14ac:dyDescent="0.35">
      <c r="A3464">
        <v>51610</v>
      </c>
      <c r="B3464" t="s">
        <v>3103</v>
      </c>
      <c r="C3464" t="s">
        <v>10</v>
      </c>
      <c r="D3464" t="s">
        <v>11</v>
      </c>
      <c r="H3464" s="3" t="str">
        <f t="shared" si="54"/>
        <v/>
      </c>
    </row>
    <row r="3465" spans="1:8" x14ac:dyDescent="0.35">
      <c r="A3465">
        <v>51700</v>
      </c>
      <c r="B3465" t="s">
        <v>3105</v>
      </c>
      <c r="C3465" t="s">
        <v>16</v>
      </c>
      <c r="D3465" t="s">
        <v>138</v>
      </c>
      <c r="F3465">
        <v>56.39</v>
      </c>
      <c r="H3465" s="3">
        <f t="shared" si="54"/>
        <v>197</v>
      </c>
    </row>
    <row r="3466" spans="1:8" x14ac:dyDescent="0.35">
      <c r="A3466">
        <v>51701</v>
      </c>
      <c r="B3466" t="s">
        <v>3106</v>
      </c>
      <c r="C3466" t="s">
        <v>10</v>
      </c>
      <c r="D3466" t="s">
        <v>11</v>
      </c>
      <c r="H3466" s="3" t="str">
        <f t="shared" si="54"/>
        <v/>
      </c>
    </row>
    <row r="3467" spans="1:8" x14ac:dyDescent="0.35">
      <c r="A3467">
        <v>51702</v>
      </c>
      <c r="B3467" t="s">
        <v>3107</v>
      </c>
      <c r="C3467" t="s">
        <v>10</v>
      </c>
      <c r="D3467" t="s">
        <v>11</v>
      </c>
      <c r="H3467" s="3" t="str">
        <f t="shared" si="54"/>
        <v/>
      </c>
    </row>
    <row r="3468" spans="1:8" x14ac:dyDescent="0.35">
      <c r="A3468">
        <v>51703</v>
      </c>
      <c r="B3468" t="s">
        <v>3108</v>
      </c>
      <c r="C3468" t="s">
        <v>10</v>
      </c>
      <c r="D3468" t="s">
        <v>135</v>
      </c>
      <c r="E3468">
        <v>1.3206</v>
      </c>
      <c r="F3468">
        <v>74.38</v>
      </c>
      <c r="H3468" s="3">
        <f t="shared" si="54"/>
        <v>260</v>
      </c>
    </row>
    <row r="3469" spans="1:8" x14ac:dyDescent="0.35">
      <c r="A3469">
        <v>51705</v>
      </c>
      <c r="B3469" t="s">
        <v>3109</v>
      </c>
      <c r="C3469" t="s">
        <v>16</v>
      </c>
      <c r="D3469" t="s">
        <v>138</v>
      </c>
      <c r="F3469">
        <v>68.14</v>
      </c>
      <c r="H3469" s="3">
        <f t="shared" si="54"/>
        <v>238</v>
      </c>
    </row>
    <row r="3470" spans="1:8" x14ac:dyDescent="0.35">
      <c r="A3470">
        <v>51710</v>
      </c>
      <c r="B3470" t="s">
        <v>3109</v>
      </c>
      <c r="C3470" t="s">
        <v>16</v>
      </c>
      <c r="D3470" t="s">
        <v>453</v>
      </c>
      <c r="E3470">
        <v>5.5152000000000001</v>
      </c>
      <c r="F3470">
        <v>310.63</v>
      </c>
      <c r="H3470" s="3">
        <f t="shared" si="54"/>
        <v>1087</v>
      </c>
    </row>
    <row r="3471" spans="1:8" x14ac:dyDescent="0.35">
      <c r="A3471">
        <v>51715</v>
      </c>
      <c r="B3471" t="s">
        <v>3110</v>
      </c>
      <c r="C3471" t="s">
        <v>16</v>
      </c>
      <c r="D3471" t="s">
        <v>29</v>
      </c>
      <c r="E3471">
        <v>42.21</v>
      </c>
      <c r="F3471">
        <v>2377.35</v>
      </c>
      <c r="H3471" s="3">
        <f t="shared" si="54"/>
        <v>8321</v>
      </c>
    </row>
    <row r="3472" spans="1:8" x14ac:dyDescent="0.35">
      <c r="A3472">
        <v>51720</v>
      </c>
      <c r="B3472" t="s">
        <v>3111</v>
      </c>
      <c r="C3472" t="s">
        <v>16</v>
      </c>
      <c r="D3472" t="s">
        <v>138</v>
      </c>
      <c r="F3472">
        <v>60.09</v>
      </c>
      <c r="H3472" s="3">
        <f t="shared" si="54"/>
        <v>210</v>
      </c>
    </row>
    <row r="3473" spans="1:8" x14ac:dyDescent="0.35">
      <c r="A3473">
        <v>51725</v>
      </c>
      <c r="B3473" t="s">
        <v>3112</v>
      </c>
      <c r="C3473" t="s">
        <v>16</v>
      </c>
      <c r="D3473" t="s">
        <v>138</v>
      </c>
      <c r="F3473">
        <v>122.19</v>
      </c>
      <c r="H3473" s="3">
        <f t="shared" si="54"/>
        <v>428</v>
      </c>
    </row>
    <row r="3474" spans="1:8" x14ac:dyDescent="0.35">
      <c r="A3474">
        <v>51726</v>
      </c>
      <c r="B3474" t="s">
        <v>3113</v>
      </c>
      <c r="C3474" t="s">
        <v>16</v>
      </c>
      <c r="D3474" t="s">
        <v>453</v>
      </c>
      <c r="E3474">
        <v>2.4464999999999999</v>
      </c>
      <c r="F3474">
        <v>137.79</v>
      </c>
      <c r="H3474" s="3">
        <f t="shared" si="54"/>
        <v>482</v>
      </c>
    </row>
    <row r="3475" spans="1:8" x14ac:dyDescent="0.35">
      <c r="A3475">
        <v>51727</v>
      </c>
      <c r="B3475" t="s">
        <v>3114</v>
      </c>
      <c r="C3475" t="s">
        <v>16</v>
      </c>
      <c r="D3475" t="s">
        <v>138</v>
      </c>
      <c r="F3475">
        <v>225.57</v>
      </c>
      <c r="H3475" s="3">
        <f t="shared" si="54"/>
        <v>789</v>
      </c>
    </row>
    <row r="3476" spans="1:8" x14ac:dyDescent="0.35">
      <c r="A3476">
        <v>51728</v>
      </c>
      <c r="B3476" t="s">
        <v>3115</v>
      </c>
      <c r="C3476" t="s">
        <v>16</v>
      </c>
      <c r="D3476" t="s">
        <v>138</v>
      </c>
      <c r="F3476">
        <v>233.29</v>
      </c>
      <c r="H3476" s="3">
        <f t="shared" si="54"/>
        <v>817</v>
      </c>
    </row>
    <row r="3477" spans="1:8" x14ac:dyDescent="0.35">
      <c r="A3477">
        <v>51729</v>
      </c>
      <c r="B3477" t="s">
        <v>3116</v>
      </c>
      <c r="C3477" t="s">
        <v>16</v>
      </c>
      <c r="D3477" t="s">
        <v>138</v>
      </c>
      <c r="F3477">
        <v>228.26</v>
      </c>
      <c r="H3477" s="3">
        <f t="shared" si="54"/>
        <v>799</v>
      </c>
    </row>
    <row r="3478" spans="1:8" x14ac:dyDescent="0.35">
      <c r="A3478">
        <v>51736</v>
      </c>
      <c r="B3478" t="s">
        <v>3117</v>
      </c>
      <c r="C3478" t="s">
        <v>10</v>
      </c>
      <c r="D3478" t="s">
        <v>11</v>
      </c>
      <c r="H3478" s="3" t="str">
        <f t="shared" si="54"/>
        <v/>
      </c>
    </row>
    <row r="3479" spans="1:8" x14ac:dyDescent="0.35">
      <c r="A3479">
        <v>51741</v>
      </c>
      <c r="B3479" t="s">
        <v>3118</v>
      </c>
      <c r="C3479" t="s">
        <v>10</v>
      </c>
      <c r="D3479" t="s">
        <v>11</v>
      </c>
      <c r="H3479" s="3" t="str">
        <f t="shared" si="54"/>
        <v/>
      </c>
    </row>
    <row r="3480" spans="1:8" x14ac:dyDescent="0.35">
      <c r="A3480">
        <v>51784</v>
      </c>
      <c r="B3480" t="s">
        <v>3119</v>
      </c>
      <c r="C3480" t="s">
        <v>10</v>
      </c>
      <c r="D3480" t="s">
        <v>138</v>
      </c>
      <c r="F3480">
        <v>29.2</v>
      </c>
      <c r="H3480" s="3">
        <f t="shared" si="54"/>
        <v>102</v>
      </c>
    </row>
    <row r="3481" spans="1:8" x14ac:dyDescent="0.35">
      <c r="A3481">
        <v>51785</v>
      </c>
      <c r="B3481" t="s">
        <v>3119</v>
      </c>
      <c r="C3481" t="s">
        <v>16</v>
      </c>
      <c r="D3481" t="s">
        <v>453</v>
      </c>
      <c r="E3481">
        <v>2.4464999999999999</v>
      </c>
      <c r="F3481">
        <v>137.79</v>
      </c>
      <c r="H3481" s="3">
        <f t="shared" si="54"/>
        <v>482</v>
      </c>
    </row>
    <row r="3482" spans="1:8" x14ac:dyDescent="0.35">
      <c r="A3482">
        <v>51792</v>
      </c>
      <c r="B3482" t="s">
        <v>3120</v>
      </c>
      <c r="C3482" t="s">
        <v>10</v>
      </c>
      <c r="D3482" t="s">
        <v>11</v>
      </c>
      <c r="H3482" s="3" t="str">
        <f t="shared" si="54"/>
        <v/>
      </c>
    </row>
    <row r="3483" spans="1:8" x14ac:dyDescent="0.35">
      <c r="A3483">
        <v>51797</v>
      </c>
      <c r="B3483" t="s">
        <v>3121</v>
      </c>
      <c r="C3483" t="s">
        <v>10</v>
      </c>
      <c r="D3483" t="s">
        <v>11</v>
      </c>
      <c r="H3483" s="3" t="str">
        <f t="shared" si="54"/>
        <v/>
      </c>
    </row>
    <row r="3484" spans="1:8" x14ac:dyDescent="0.35">
      <c r="A3484">
        <v>51798</v>
      </c>
      <c r="B3484" t="s">
        <v>3122</v>
      </c>
      <c r="C3484" t="s">
        <v>10</v>
      </c>
      <c r="D3484" t="s">
        <v>11</v>
      </c>
      <c r="H3484" s="3" t="str">
        <f t="shared" si="54"/>
        <v/>
      </c>
    </row>
    <row r="3485" spans="1:8" x14ac:dyDescent="0.35">
      <c r="A3485">
        <v>51840</v>
      </c>
      <c r="B3485" t="s">
        <v>3123</v>
      </c>
      <c r="C3485" t="s">
        <v>16</v>
      </c>
      <c r="D3485" t="s">
        <v>20</v>
      </c>
      <c r="E3485">
        <v>40.757599999999996</v>
      </c>
      <c r="F3485">
        <v>2295.5500000000002</v>
      </c>
      <c r="H3485" s="3">
        <f t="shared" si="54"/>
        <v>8034</v>
      </c>
    </row>
    <row r="3486" spans="1:8" x14ac:dyDescent="0.35">
      <c r="A3486">
        <v>51845</v>
      </c>
      <c r="B3486" t="s">
        <v>3124</v>
      </c>
      <c r="C3486" t="s">
        <v>16</v>
      </c>
      <c r="D3486" t="s">
        <v>20</v>
      </c>
      <c r="E3486">
        <v>40.757599999999996</v>
      </c>
      <c r="F3486">
        <v>2295.5500000000002</v>
      </c>
      <c r="H3486" s="3">
        <f t="shared" si="54"/>
        <v>8034</v>
      </c>
    </row>
    <row r="3487" spans="1:8" x14ac:dyDescent="0.35">
      <c r="A3487">
        <v>51860</v>
      </c>
      <c r="B3487" t="s">
        <v>3125</v>
      </c>
      <c r="C3487" t="s">
        <v>16</v>
      </c>
      <c r="D3487" t="s">
        <v>20</v>
      </c>
      <c r="E3487">
        <v>88.700699999999998</v>
      </c>
      <c r="F3487">
        <v>4995.8</v>
      </c>
      <c r="H3487" s="3">
        <f t="shared" si="54"/>
        <v>17485</v>
      </c>
    </row>
    <row r="3488" spans="1:8" x14ac:dyDescent="0.35">
      <c r="A3488">
        <v>51880</v>
      </c>
      <c r="B3488" t="s">
        <v>3126</v>
      </c>
      <c r="C3488" t="s">
        <v>16</v>
      </c>
      <c r="D3488" t="s">
        <v>453</v>
      </c>
      <c r="E3488">
        <v>30.592300000000002</v>
      </c>
      <c r="F3488">
        <v>1723.02</v>
      </c>
      <c r="H3488" s="3">
        <f t="shared" si="54"/>
        <v>6031</v>
      </c>
    </row>
    <row r="3489" spans="1:8" x14ac:dyDescent="0.35">
      <c r="A3489">
        <v>51990</v>
      </c>
      <c r="B3489" t="s">
        <v>3127</v>
      </c>
      <c r="C3489" t="s">
        <v>16</v>
      </c>
      <c r="D3489" t="s">
        <v>20</v>
      </c>
      <c r="E3489">
        <v>53.814999999999998</v>
      </c>
      <c r="F3489">
        <v>3030.97</v>
      </c>
      <c r="H3489" s="3">
        <f t="shared" si="54"/>
        <v>10608</v>
      </c>
    </row>
    <row r="3490" spans="1:8" x14ac:dyDescent="0.35">
      <c r="A3490">
        <v>51992</v>
      </c>
      <c r="B3490" t="s">
        <v>3128</v>
      </c>
      <c r="C3490" t="s">
        <v>16</v>
      </c>
      <c r="D3490" t="s">
        <v>29</v>
      </c>
      <c r="E3490">
        <v>74.0107</v>
      </c>
      <c r="F3490">
        <v>4168.43</v>
      </c>
      <c r="H3490" s="3">
        <f t="shared" si="54"/>
        <v>14590</v>
      </c>
    </row>
    <row r="3491" spans="1:8" x14ac:dyDescent="0.35">
      <c r="A3491">
        <v>52000</v>
      </c>
      <c r="B3491" t="s">
        <v>3129</v>
      </c>
      <c r="C3491" t="s">
        <v>16</v>
      </c>
      <c r="D3491" t="s">
        <v>453</v>
      </c>
      <c r="E3491">
        <v>5.5152000000000001</v>
      </c>
      <c r="F3491">
        <v>310.63</v>
      </c>
      <c r="H3491" s="3">
        <f t="shared" si="54"/>
        <v>1087</v>
      </c>
    </row>
    <row r="3492" spans="1:8" x14ac:dyDescent="0.35">
      <c r="A3492">
        <v>52001</v>
      </c>
      <c r="B3492" t="s">
        <v>3130</v>
      </c>
      <c r="C3492" t="s">
        <v>16</v>
      </c>
      <c r="D3492" t="s">
        <v>453</v>
      </c>
      <c r="E3492">
        <v>30.592300000000002</v>
      </c>
      <c r="F3492">
        <v>1723.02</v>
      </c>
      <c r="H3492" s="3">
        <f t="shared" si="54"/>
        <v>6031</v>
      </c>
    </row>
    <row r="3493" spans="1:8" x14ac:dyDescent="0.35">
      <c r="A3493">
        <v>52005</v>
      </c>
      <c r="B3493" t="s">
        <v>3131</v>
      </c>
      <c r="C3493" t="s">
        <v>16</v>
      </c>
      <c r="D3493" t="s">
        <v>453</v>
      </c>
      <c r="E3493">
        <v>17.7896</v>
      </c>
      <c r="F3493">
        <v>1001.95</v>
      </c>
      <c r="H3493" s="3">
        <f t="shared" si="54"/>
        <v>3507</v>
      </c>
    </row>
    <row r="3494" spans="1:8" x14ac:dyDescent="0.35">
      <c r="A3494">
        <v>52007</v>
      </c>
      <c r="B3494" t="s">
        <v>3132</v>
      </c>
      <c r="C3494" t="s">
        <v>16</v>
      </c>
      <c r="D3494" t="s">
        <v>453</v>
      </c>
      <c r="E3494">
        <v>30.592300000000002</v>
      </c>
      <c r="F3494">
        <v>1723.02</v>
      </c>
      <c r="H3494" s="3">
        <f t="shared" si="54"/>
        <v>6031</v>
      </c>
    </row>
    <row r="3495" spans="1:8" x14ac:dyDescent="0.35">
      <c r="A3495">
        <v>52010</v>
      </c>
      <c r="B3495" t="s">
        <v>3133</v>
      </c>
      <c r="C3495" t="s">
        <v>16</v>
      </c>
      <c r="D3495" t="s">
        <v>453</v>
      </c>
      <c r="E3495">
        <v>5.5152000000000001</v>
      </c>
      <c r="F3495">
        <v>310.63</v>
      </c>
      <c r="H3495" s="3">
        <f t="shared" si="54"/>
        <v>1087</v>
      </c>
    </row>
    <row r="3496" spans="1:8" x14ac:dyDescent="0.35">
      <c r="A3496">
        <v>52204</v>
      </c>
      <c r="B3496" t="s">
        <v>3134</v>
      </c>
      <c r="C3496" t="s">
        <v>16</v>
      </c>
      <c r="D3496" t="s">
        <v>453</v>
      </c>
      <c r="E3496">
        <v>17.7896</v>
      </c>
      <c r="F3496">
        <v>1001.95</v>
      </c>
      <c r="H3496" s="3">
        <f t="shared" si="54"/>
        <v>3507</v>
      </c>
    </row>
    <row r="3497" spans="1:8" x14ac:dyDescent="0.35">
      <c r="A3497">
        <v>52214</v>
      </c>
      <c r="B3497" t="s">
        <v>3135</v>
      </c>
      <c r="C3497" t="s">
        <v>16</v>
      </c>
      <c r="D3497" t="s">
        <v>453</v>
      </c>
      <c r="E3497">
        <v>30.592300000000002</v>
      </c>
      <c r="F3497">
        <v>1723.02</v>
      </c>
      <c r="H3497" s="3">
        <f t="shared" si="54"/>
        <v>6031</v>
      </c>
    </row>
    <row r="3498" spans="1:8" x14ac:dyDescent="0.35">
      <c r="A3498">
        <v>52224</v>
      </c>
      <c r="B3498" t="s">
        <v>3135</v>
      </c>
      <c r="C3498" t="s">
        <v>16</v>
      </c>
      <c r="D3498" t="s">
        <v>453</v>
      </c>
      <c r="E3498">
        <v>30.592300000000002</v>
      </c>
      <c r="F3498">
        <v>1723.02</v>
      </c>
      <c r="H3498" s="3">
        <f t="shared" si="54"/>
        <v>6031</v>
      </c>
    </row>
    <row r="3499" spans="1:8" x14ac:dyDescent="0.35">
      <c r="A3499">
        <v>52234</v>
      </c>
      <c r="B3499" t="s">
        <v>3135</v>
      </c>
      <c r="C3499" t="s">
        <v>16</v>
      </c>
      <c r="D3499" t="s">
        <v>453</v>
      </c>
      <c r="E3499">
        <v>30.592300000000002</v>
      </c>
      <c r="F3499">
        <v>1723.02</v>
      </c>
      <c r="H3499" s="3">
        <f t="shared" si="54"/>
        <v>6031</v>
      </c>
    </row>
    <row r="3500" spans="1:8" x14ac:dyDescent="0.35">
      <c r="A3500">
        <v>52235</v>
      </c>
      <c r="B3500" t="s">
        <v>3135</v>
      </c>
      <c r="C3500" t="s">
        <v>16</v>
      </c>
      <c r="D3500" t="s">
        <v>453</v>
      </c>
      <c r="E3500">
        <v>30.592300000000002</v>
      </c>
      <c r="F3500">
        <v>1723.02</v>
      </c>
      <c r="H3500" s="3">
        <f t="shared" si="54"/>
        <v>6031</v>
      </c>
    </row>
    <row r="3501" spans="1:8" x14ac:dyDescent="0.35">
      <c r="A3501">
        <v>52240</v>
      </c>
      <c r="B3501" t="s">
        <v>3135</v>
      </c>
      <c r="C3501" t="s">
        <v>16</v>
      </c>
      <c r="D3501" t="s">
        <v>453</v>
      </c>
      <c r="E3501">
        <v>48.465299999999999</v>
      </c>
      <c r="F3501">
        <v>2729.66</v>
      </c>
      <c r="H3501" s="3">
        <f t="shared" si="54"/>
        <v>9554</v>
      </c>
    </row>
    <row r="3502" spans="1:8" x14ac:dyDescent="0.35">
      <c r="A3502">
        <v>52250</v>
      </c>
      <c r="B3502" t="s">
        <v>3136</v>
      </c>
      <c r="C3502" t="s">
        <v>16</v>
      </c>
      <c r="D3502" t="s">
        <v>453</v>
      </c>
      <c r="E3502">
        <v>30.592300000000002</v>
      </c>
      <c r="F3502">
        <v>1723.02</v>
      </c>
      <c r="H3502" s="3">
        <f t="shared" si="54"/>
        <v>6031</v>
      </c>
    </row>
    <row r="3503" spans="1:8" x14ac:dyDescent="0.35">
      <c r="A3503">
        <v>52260</v>
      </c>
      <c r="B3503" t="s">
        <v>3135</v>
      </c>
      <c r="C3503" t="s">
        <v>16</v>
      </c>
      <c r="D3503" t="s">
        <v>453</v>
      </c>
      <c r="E3503">
        <v>17.7896</v>
      </c>
      <c r="F3503">
        <v>1001.95</v>
      </c>
      <c r="H3503" s="3">
        <f t="shared" si="54"/>
        <v>3507</v>
      </c>
    </row>
    <row r="3504" spans="1:8" x14ac:dyDescent="0.35">
      <c r="A3504">
        <v>52265</v>
      </c>
      <c r="B3504" t="s">
        <v>3135</v>
      </c>
      <c r="C3504" t="s">
        <v>16</v>
      </c>
      <c r="D3504" t="s">
        <v>138</v>
      </c>
      <c r="F3504">
        <v>236.99</v>
      </c>
      <c r="H3504" s="3">
        <f t="shared" si="54"/>
        <v>829</v>
      </c>
    </row>
    <row r="3505" spans="1:8" x14ac:dyDescent="0.35">
      <c r="A3505">
        <v>52270</v>
      </c>
      <c r="B3505" t="s">
        <v>3137</v>
      </c>
      <c r="C3505" t="s">
        <v>16</v>
      </c>
      <c r="D3505" t="s">
        <v>453</v>
      </c>
      <c r="E3505">
        <v>17.7896</v>
      </c>
      <c r="F3505">
        <v>1001.95</v>
      </c>
      <c r="H3505" s="3">
        <f t="shared" si="54"/>
        <v>3507</v>
      </c>
    </row>
    <row r="3506" spans="1:8" x14ac:dyDescent="0.35">
      <c r="A3506">
        <v>52275</v>
      </c>
      <c r="B3506" t="s">
        <v>3137</v>
      </c>
      <c r="C3506" t="s">
        <v>16</v>
      </c>
      <c r="D3506" t="s">
        <v>453</v>
      </c>
      <c r="E3506">
        <v>17.7896</v>
      </c>
      <c r="F3506">
        <v>1001.95</v>
      </c>
      <c r="H3506" s="3">
        <f t="shared" si="54"/>
        <v>3507</v>
      </c>
    </row>
    <row r="3507" spans="1:8" x14ac:dyDescent="0.35">
      <c r="A3507">
        <v>52276</v>
      </c>
      <c r="B3507" t="s">
        <v>3135</v>
      </c>
      <c r="C3507" t="s">
        <v>16</v>
      </c>
      <c r="D3507" t="s">
        <v>453</v>
      </c>
      <c r="E3507">
        <v>17.7896</v>
      </c>
      <c r="F3507">
        <v>1001.95</v>
      </c>
      <c r="H3507" s="3">
        <f t="shared" si="54"/>
        <v>3507</v>
      </c>
    </row>
    <row r="3508" spans="1:8" x14ac:dyDescent="0.35">
      <c r="A3508">
        <v>52277</v>
      </c>
      <c r="B3508" t="s">
        <v>3135</v>
      </c>
      <c r="C3508" t="s">
        <v>16</v>
      </c>
      <c r="D3508" t="s">
        <v>453</v>
      </c>
      <c r="E3508">
        <v>30.592300000000002</v>
      </c>
      <c r="F3508">
        <v>1723.02</v>
      </c>
      <c r="H3508" s="3">
        <f t="shared" si="54"/>
        <v>6031</v>
      </c>
    </row>
    <row r="3509" spans="1:8" x14ac:dyDescent="0.35">
      <c r="A3509">
        <v>52281</v>
      </c>
      <c r="B3509" t="s">
        <v>3135</v>
      </c>
      <c r="C3509" t="s">
        <v>16</v>
      </c>
      <c r="D3509" t="s">
        <v>453</v>
      </c>
      <c r="E3509">
        <v>17.7896</v>
      </c>
      <c r="F3509">
        <v>1001.95</v>
      </c>
      <c r="H3509" s="3">
        <f t="shared" si="54"/>
        <v>3507</v>
      </c>
    </row>
    <row r="3510" spans="1:8" x14ac:dyDescent="0.35">
      <c r="A3510">
        <v>52282</v>
      </c>
      <c r="B3510" t="s">
        <v>3138</v>
      </c>
      <c r="C3510" t="s">
        <v>16</v>
      </c>
      <c r="D3510" t="s">
        <v>453</v>
      </c>
      <c r="E3510">
        <v>30.592300000000002</v>
      </c>
      <c r="F3510">
        <v>1723.02</v>
      </c>
      <c r="H3510" s="3">
        <f t="shared" si="54"/>
        <v>6031</v>
      </c>
    </row>
    <row r="3511" spans="1:8" x14ac:dyDescent="0.35">
      <c r="A3511">
        <v>52283</v>
      </c>
      <c r="B3511" t="s">
        <v>3135</v>
      </c>
      <c r="C3511" t="s">
        <v>16</v>
      </c>
      <c r="D3511" t="s">
        <v>453</v>
      </c>
      <c r="E3511">
        <v>17.7896</v>
      </c>
      <c r="F3511">
        <v>1001.95</v>
      </c>
      <c r="H3511" s="3">
        <f t="shared" si="54"/>
        <v>3507</v>
      </c>
    </row>
    <row r="3512" spans="1:8" x14ac:dyDescent="0.35">
      <c r="A3512">
        <v>52284</v>
      </c>
      <c r="B3512" t="s">
        <v>3139</v>
      </c>
      <c r="C3512" t="s">
        <v>16</v>
      </c>
      <c r="D3512" t="s">
        <v>29</v>
      </c>
      <c r="E3512">
        <v>68.9619</v>
      </c>
      <c r="F3512">
        <v>3884.07</v>
      </c>
      <c r="H3512" s="3">
        <f t="shared" si="54"/>
        <v>13594</v>
      </c>
    </row>
    <row r="3513" spans="1:8" x14ac:dyDescent="0.35">
      <c r="A3513">
        <v>52285</v>
      </c>
      <c r="B3513" t="s">
        <v>3135</v>
      </c>
      <c r="C3513" t="s">
        <v>16</v>
      </c>
      <c r="D3513" t="s">
        <v>453</v>
      </c>
      <c r="E3513">
        <v>5.5152000000000001</v>
      </c>
      <c r="F3513">
        <v>310.63</v>
      </c>
      <c r="H3513" s="3">
        <f t="shared" si="54"/>
        <v>1087</v>
      </c>
    </row>
    <row r="3514" spans="1:8" x14ac:dyDescent="0.35">
      <c r="A3514">
        <v>52287</v>
      </c>
      <c r="B3514" t="s">
        <v>3140</v>
      </c>
      <c r="C3514" t="s">
        <v>16</v>
      </c>
      <c r="D3514" t="s">
        <v>20</v>
      </c>
      <c r="E3514">
        <v>17.7896</v>
      </c>
      <c r="F3514">
        <v>1001.95</v>
      </c>
      <c r="H3514" s="3">
        <f t="shared" si="54"/>
        <v>3507</v>
      </c>
    </row>
    <row r="3515" spans="1:8" x14ac:dyDescent="0.35">
      <c r="A3515">
        <v>52290</v>
      </c>
      <c r="B3515" t="s">
        <v>3135</v>
      </c>
      <c r="C3515" t="s">
        <v>16</v>
      </c>
      <c r="D3515" t="s">
        <v>453</v>
      </c>
      <c r="E3515">
        <v>17.7896</v>
      </c>
      <c r="F3515">
        <v>1001.95</v>
      </c>
      <c r="H3515" s="3">
        <f t="shared" si="54"/>
        <v>3507</v>
      </c>
    </row>
    <row r="3516" spans="1:8" x14ac:dyDescent="0.35">
      <c r="A3516">
        <v>52300</v>
      </c>
      <c r="B3516" t="s">
        <v>3135</v>
      </c>
      <c r="C3516" t="s">
        <v>16</v>
      </c>
      <c r="D3516" t="s">
        <v>453</v>
      </c>
      <c r="E3516">
        <v>30.592300000000002</v>
      </c>
      <c r="F3516">
        <v>1723.02</v>
      </c>
      <c r="H3516" s="3">
        <f t="shared" si="54"/>
        <v>6031</v>
      </c>
    </row>
    <row r="3517" spans="1:8" x14ac:dyDescent="0.35">
      <c r="A3517">
        <v>52301</v>
      </c>
      <c r="B3517" t="s">
        <v>3135</v>
      </c>
      <c r="C3517" t="s">
        <v>16</v>
      </c>
      <c r="D3517" t="s">
        <v>453</v>
      </c>
      <c r="E3517">
        <v>30.592300000000002</v>
      </c>
      <c r="F3517">
        <v>1723.02</v>
      </c>
      <c r="H3517" s="3">
        <f t="shared" si="54"/>
        <v>6031</v>
      </c>
    </row>
    <row r="3518" spans="1:8" x14ac:dyDescent="0.35">
      <c r="A3518">
        <v>52305</v>
      </c>
      <c r="B3518" t="s">
        <v>3135</v>
      </c>
      <c r="C3518" t="s">
        <v>16</v>
      </c>
      <c r="D3518" t="s">
        <v>453</v>
      </c>
      <c r="E3518">
        <v>48.465299999999999</v>
      </c>
      <c r="F3518">
        <v>2729.66</v>
      </c>
      <c r="H3518" s="3">
        <f t="shared" si="54"/>
        <v>9554</v>
      </c>
    </row>
    <row r="3519" spans="1:8" x14ac:dyDescent="0.35">
      <c r="A3519">
        <v>52310</v>
      </c>
      <c r="B3519" t="s">
        <v>3135</v>
      </c>
      <c r="C3519" t="s">
        <v>16</v>
      </c>
      <c r="D3519" t="s">
        <v>453</v>
      </c>
      <c r="E3519">
        <v>17.7896</v>
      </c>
      <c r="F3519">
        <v>1001.95</v>
      </c>
      <c r="H3519" s="3">
        <f t="shared" si="54"/>
        <v>3507</v>
      </c>
    </row>
    <row r="3520" spans="1:8" x14ac:dyDescent="0.35">
      <c r="A3520">
        <v>52315</v>
      </c>
      <c r="B3520" t="s">
        <v>3135</v>
      </c>
      <c r="C3520" t="s">
        <v>16</v>
      </c>
      <c r="D3520" t="s">
        <v>453</v>
      </c>
      <c r="E3520">
        <v>17.7896</v>
      </c>
      <c r="F3520">
        <v>1001.95</v>
      </c>
      <c r="H3520" s="3">
        <f t="shared" si="54"/>
        <v>3507</v>
      </c>
    </row>
    <row r="3521" spans="1:8" x14ac:dyDescent="0.35">
      <c r="A3521">
        <v>52317</v>
      </c>
      <c r="B3521" t="s">
        <v>3141</v>
      </c>
      <c r="C3521" t="s">
        <v>16</v>
      </c>
      <c r="D3521" t="s">
        <v>453</v>
      </c>
      <c r="E3521">
        <v>30.592300000000002</v>
      </c>
      <c r="F3521">
        <v>1723.02</v>
      </c>
      <c r="H3521" s="3">
        <f t="shared" si="54"/>
        <v>6031</v>
      </c>
    </row>
    <row r="3522" spans="1:8" x14ac:dyDescent="0.35">
      <c r="A3522">
        <v>52318</v>
      </c>
      <c r="B3522" t="s">
        <v>3141</v>
      </c>
      <c r="C3522" t="s">
        <v>16</v>
      </c>
      <c r="D3522" t="s">
        <v>453</v>
      </c>
      <c r="E3522">
        <v>30.592300000000002</v>
      </c>
      <c r="F3522">
        <v>1723.02</v>
      </c>
      <c r="H3522" s="3">
        <f t="shared" si="54"/>
        <v>6031</v>
      </c>
    </row>
    <row r="3523" spans="1:8" x14ac:dyDescent="0.35">
      <c r="A3523">
        <v>52320</v>
      </c>
      <c r="B3523" t="s">
        <v>3135</v>
      </c>
      <c r="C3523" t="s">
        <v>16</v>
      </c>
      <c r="D3523" t="s">
        <v>453</v>
      </c>
      <c r="E3523">
        <v>30.592300000000002</v>
      </c>
      <c r="F3523">
        <v>1723.02</v>
      </c>
      <c r="H3523" s="3">
        <f t="shared" si="54"/>
        <v>6031</v>
      </c>
    </row>
    <row r="3524" spans="1:8" x14ac:dyDescent="0.35">
      <c r="A3524">
        <v>52325</v>
      </c>
      <c r="B3524" t="s">
        <v>3142</v>
      </c>
      <c r="C3524" t="s">
        <v>16</v>
      </c>
      <c r="D3524" t="s">
        <v>453</v>
      </c>
      <c r="E3524">
        <v>48.465299999999999</v>
      </c>
      <c r="F3524">
        <v>2729.66</v>
      </c>
      <c r="H3524" s="3">
        <f t="shared" si="54"/>
        <v>9554</v>
      </c>
    </row>
    <row r="3525" spans="1:8" x14ac:dyDescent="0.35">
      <c r="A3525">
        <v>52327</v>
      </c>
      <c r="B3525" t="s">
        <v>3143</v>
      </c>
      <c r="C3525" t="s">
        <v>16</v>
      </c>
      <c r="D3525" t="s">
        <v>29</v>
      </c>
      <c r="E3525">
        <v>68.3065</v>
      </c>
      <c r="F3525">
        <v>3847.16</v>
      </c>
      <c r="H3525" s="3">
        <f t="shared" si="54"/>
        <v>13465</v>
      </c>
    </row>
    <row r="3526" spans="1:8" x14ac:dyDescent="0.35">
      <c r="A3526">
        <v>52330</v>
      </c>
      <c r="B3526" t="s">
        <v>3135</v>
      </c>
      <c r="C3526" t="s">
        <v>16</v>
      </c>
      <c r="D3526" t="s">
        <v>453</v>
      </c>
      <c r="E3526">
        <v>30.592300000000002</v>
      </c>
      <c r="F3526">
        <v>1723.02</v>
      </c>
      <c r="H3526" s="3">
        <f t="shared" ref="H3526:H3589" si="55">IF(F3526="","",ROUND(F3526*350%,0))</f>
        <v>6031</v>
      </c>
    </row>
    <row r="3527" spans="1:8" x14ac:dyDescent="0.35">
      <c r="A3527">
        <v>52332</v>
      </c>
      <c r="B3527" t="s">
        <v>3135</v>
      </c>
      <c r="C3527" t="s">
        <v>16</v>
      </c>
      <c r="D3527" t="s">
        <v>453</v>
      </c>
      <c r="E3527">
        <v>30.592300000000002</v>
      </c>
      <c r="F3527">
        <v>1723.02</v>
      </c>
      <c r="H3527" s="3">
        <f t="shared" si="55"/>
        <v>6031</v>
      </c>
    </row>
    <row r="3528" spans="1:8" x14ac:dyDescent="0.35">
      <c r="A3528">
        <v>52334</v>
      </c>
      <c r="B3528" t="s">
        <v>3144</v>
      </c>
      <c r="C3528" t="s">
        <v>16</v>
      </c>
      <c r="D3528" t="s">
        <v>453</v>
      </c>
      <c r="E3528">
        <v>30.592300000000002</v>
      </c>
      <c r="F3528">
        <v>1723.02</v>
      </c>
      <c r="H3528" s="3">
        <f t="shared" si="55"/>
        <v>6031</v>
      </c>
    </row>
    <row r="3529" spans="1:8" x14ac:dyDescent="0.35">
      <c r="A3529">
        <v>52341</v>
      </c>
      <c r="B3529" t="s">
        <v>3145</v>
      </c>
      <c r="C3529" t="s">
        <v>16</v>
      </c>
      <c r="D3529" t="s">
        <v>453</v>
      </c>
      <c r="E3529">
        <v>30.592300000000002</v>
      </c>
      <c r="F3529">
        <v>1723.02</v>
      </c>
      <c r="H3529" s="3">
        <f t="shared" si="55"/>
        <v>6031</v>
      </c>
    </row>
    <row r="3530" spans="1:8" x14ac:dyDescent="0.35">
      <c r="A3530">
        <v>52342</v>
      </c>
      <c r="B3530" t="s">
        <v>3146</v>
      </c>
      <c r="C3530" t="s">
        <v>16</v>
      </c>
      <c r="D3530" t="s">
        <v>453</v>
      </c>
      <c r="E3530">
        <v>30.592300000000002</v>
      </c>
      <c r="F3530">
        <v>1723.02</v>
      </c>
      <c r="H3530" s="3">
        <f t="shared" si="55"/>
        <v>6031</v>
      </c>
    </row>
    <row r="3531" spans="1:8" x14ac:dyDescent="0.35">
      <c r="A3531">
        <v>52343</v>
      </c>
      <c r="B3531" t="s">
        <v>3147</v>
      </c>
      <c r="C3531" t="s">
        <v>16</v>
      </c>
      <c r="D3531" t="s">
        <v>453</v>
      </c>
      <c r="E3531">
        <v>30.592300000000002</v>
      </c>
      <c r="F3531">
        <v>1723.02</v>
      </c>
      <c r="H3531" s="3">
        <f t="shared" si="55"/>
        <v>6031</v>
      </c>
    </row>
    <row r="3532" spans="1:8" x14ac:dyDescent="0.35">
      <c r="A3532">
        <v>52344</v>
      </c>
      <c r="B3532" t="s">
        <v>3148</v>
      </c>
      <c r="C3532" t="s">
        <v>16</v>
      </c>
      <c r="D3532" t="s">
        <v>453</v>
      </c>
      <c r="E3532">
        <v>30.592300000000002</v>
      </c>
      <c r="F3532">
        <v>1723.02</v>
      </c>
      <c r="H3532" s="3">
        <f t="shared" si="55"/>
        <v>6031</v>
      </c>
    </row>
    <row r="3533" spans="1:8" x14ac:dyDescent="0.35">
      <c r="A3533">
        <v>52345</v>
      </c>
      <c r="B3533" t="s">
        <v>3149</v>
      </c>
      <c r="C3533" t="s">
        <v>16</v>
      </c>
      <c r="D3533" t="s">
        <v>453</v>
      </c>
      <c r="E3533">
        <v>30.592300000000002</v>
      </c>
      <c r="F3533">
        <v>1723.02</v>
      </c>
      <c r="H3533" s="3">
        <f t="shared" si="55"/>
        <v>6031</v>
      </c>
    </row>
    <row r="3534" spans="1:8" x14ac:dyDescent="0.35">
      <c r="A3534">
        <v>52346</v>
      </c>
      <c r="B3534" t="s">
        <v>3150</v>
      </c>
      <c r="C3534" t="s">
        <v>16</v>
      </c>
      <c r="D3534" t="s">
        <v>453</v>
      </c>
      <c r="E3534">
        <v>48.465299999999999</v>
      </c>
      <c r="F3534">
        <v>2729.66</v>
      </c>
      <c r="H3534" s="3">
        <f t="shared" si="55"/>
        <v>9554</v>
      </c>
    </row>
    <row r="3535" spans="1:8" x14ac:dyDescent="0.35">
      <c r="A3535">
        <v>52351</v>
      </c>
      <c r="B3535" t="s">
        <v>3151</v>
      </c>
      <c r="C3535" t="s">
        <v>16</v>
      </c>
      <c r="D3535" t="s">
        <v>453</v>
      </c>
      <c r="E3535">
        <v>30.592300000000002</v>
      </c>
      <c r="F3535">
        <v>1723.02</v>
      </c>
      <c r="H3535" s="3">
        <f t="shared" si="55"/>
        <v>6031</v>
      </c>
    </row>
    <row r="3536" spans="1:8" x14ac:dyDescent="0.35">
      <c r="A3536">
        <v>52352</v>
      </c>
      <c r="B3536" t="s">
        <v>3152</v>
      </c>
      <c r="C3536" t="s">
        <v>16</v>
      </c>
      <c r="D3536" t="s">
        <v>453</v>
      </c>
      <c r="E3536">
        <v>30.592300000000002</v>
      </c>
      <c r="F3536">
        <v>1723.02</v>
      </c>
      <c r="H3536" s="3">
        <f t="shared" si="55"/>
        <v>6031</v>
      </c>
    </row>
    <row r="3537" spans="1:8" x14ac:dyDescent="0.35">
      <c r="A3537">
        <v>52353</v>
      </c>
      <c r="B3537" t="s">
        <v>3153</v>
      </c>
      <c r="C3537" t="s">
        <v>16</v>
      </c>
      <c r="D3537" t="s">
        <v>453</v>
      </c>
      <c r="E3537">
        <v>48.465299999999999</v>
      </c>
      <c r="F3537">
        <v>2729.66</v>
      </c>
      <c r="H3537" s="3">
        <f t="shared" si="55"/>
        <v>9554</v>
      </c>
    </row>
    <row r="3538" spans="1:8" x14ac:dyDescent="0.35">
      <c r="A3538">
        <v>52354</v>
      </c>
      <c r="B3538" t="s">
        <v>3154</v>
      </c>
      <c r="C3538" t="s">
        <v>16</v>
      </c>
      <c r="D3538" t="s">
        <v>453</v>
      </c>
      <c r="E3538">
        <v>48.465299999999999</v>
      </c>
      <c r="F3538">
        <v>2729.66</v>
      </c>
      <c r="H3538" s="3">
        <f t="shared" si="55"/>
        <v>9554</v>
      </c>
    </row>
    <row r="3539" spans="1:8" x14ac:dyDescent="0.35">
      <c r="A3539">
        <v>52355</v>
      </c>
      <c r="B3539" t="s">
        <v>3155</v>
      </c>
      <c r="C3539" t="s">
        <v>16</v>
      </c>
      <c r="D3539" t="s">
        <v>453</v>
      </c>
      <c r="E3539">
        <v>48.465299999999999</v>
      </c>
      <c r="F3539">
        <v>2729.66</v>
      </c>
      <c r="H3539" s="3">
        <f t="shared" si="55"/>
        <v>9554</v>
      </c>
    </row>
    <row r="3540" spans="1:8" x14ac:dyDescent="0.35">
      <c r="A3540">
        <v>52356</v>
      </c>
      <c r="B3540" t="s">
        <v>3156</v>
      </c>
      <c r="C3540" t="s">
        <v>16</v>
      </c>
      <c r="D3540" t="s">
        <v>20</v>
      </c>
      <c r="E3540">
        <v>48.465299999999999</v>
      </c>
      <c r="F3540">
        <v>2729.66</v>
      </c>
      <c r="H3540" s="3">
        <f t="shared" si="55"/>
        <v>9554</v>
      </c>
    </row>
    <row r="3541" spans="1:8" x14ac:dyDescent="0.35">
      <c r="A3541">
        <v>52400</v>
      </c>
      <c r="B3541" t="s">
        <v>3157</v>
      </c>
      <c r="C3541" t="s">
        <v>16</v>
      </c>
      <c r="D3541" t="s">
        <v>453</v>
      </c>
      <c r="E3541">
        <v>30.592300000000002</v>
      </c>
      <c r="F3541">
        <v>1723.02</v>
      </c>
      <c r="H3541" s="3">
        <f t="shared" si="55"/>
        <v>6031</v>
      </c>
    </row>
    <row r="3542" spans="1:8" x14ac:dyDescent="0.35">
      <c r="A3542">
        <v>52402</v>
      </c>
      <c r="B3542" t="s">
        <v>3158</v>
      </c>
      <c r="C3542" t="s">
        <v>16</v>
      </c>
      <c r="D3542" t="s">
        <v>453</v>
      </c>
      <c r="E3542">
        <v>30.592300000000002</v>
      </c>
      <c r="F3542">
        <v>1723.02</v>
      </c>
      <c r="H3542" s="3">
        <f t="shared" si="55"/>
        <v>6031</v>
      </c>
    </row>
    <row r="3543" spans="1:8" x14ac:dyDescent="0.35">
      <c r="A3543">
        <v>52443</v>
      </c>
      <c r="B3543" t="s">
        <v>3159</v>
      </c>
      <c r="C3543" t="s">
        <v>16</v>
      </c>
      <c r="D3543" t="s">
        <v>29</v>
      </c>
      <c r="E3543">
        <v>135.27449999999999</v>
      </c>
      <c r="F3543">
        <v>7618.93</v>
      </c>
      <c r="H3543" s="3">
        <f t="shared" si="55"/>
        <v>26666</v>
      </c>
    </row>
    <row r="3544" spans="1:8" x14ac:dyDescent="0.35">
      <c r="A3544">
        <v>52450</v>
      </c>
      <c r="B3544" t="s">
        <v>3160</v>
      </c>
      <c r="C3544" t="s">
        <v>16</v>
      </c>
      <c r="D3544" t="s">
        <v>453</v>
      </c>
      <c r="E3544">
        <v>30.592300000000002</v>
      </c>
      <c r="F3544">
        <v>1723.02</v>
      </c>
      <c r="H3544" s="3">
        <f t="shared" si="55"/>
        <v>6031</v>
      </c>
    </row>
    <row r="3545" spans="1:8" x14ac:dyDescent="0.35">
      <c r="A3545">
        <v>52500</v>
      </c>
      <c r="B3545" t="s">
        <v>3161</v>
      </c>
      <c r="C3545" t="s">
        <v>16</v>
      </c>
      <c r="D3545" t="s">
        <v>453</v>
      </c>
      <c r="E3545">
        <v>30.592300000000002</v>
      </c>
      <c r="F3545">
        <v>1723.02</v>
      </c>
      <c r="H3545" s="3">
        <f t="shared" si="55"/>
        <v>6031</v>
      </c>
    </row>
    <row r="3546" spans="1:8" x14ac:dyDescent="0.35">
      <c r="A3546">
        <v>52597</v>
      </c>
      <c r="B3546" t="s">
        <v>3162</v>
      </c>
      <c r="C3546" t="s">
        <v>16</v>
      </c>
      <c r="D3546" t="s">
        <v>29</v>
      </c>
      <c r="E3546">
        <v>123.3942</v>
      </c>
      <c r="F3546">
        <v>6949.81</v>
      </c>
      <c r="H3546" s="3">
        <f t="shared" si="55"/>
        <v>24324</v>
      </c>
    </row>
    <row r="3547" spans="1:8" x14ac:dyDescent="0.35">
      <c r="A3547">
        <v>52601</v>
      </c>
      <c r="B3547" t="s">
        <v>3163</v>
      </c>
      <c r="C3547" t="s">
        <v>16</v>
      </c>
      <c r="D3547" t="s">
        <v>453</v>
      </c>
      <c r="E3547">
        <v>48.465299999999999</v>
      </c>
      <c r="F3547">
        <v>2729.66</v>
      </c>
      <c r="H3547" s="3">
        <f t="shared" si="55"/>
        <v>9554</v>
      </c>
    </row>
    <row r="3548" spans="1:8" x14ac:dyDescent="0.35">
      <c r="A3548">
        <v>52630</v>
      </c>
      <c r="B3548" t="s">
        <v>3164</v>
      </c>
      <c r="C3548" t="s">
        <v>16</v>
      </c>
      <c r="D3548" t="s">
        <v>453</v>
      </c>
      <c r="E3548">
        <v>48.465299999999999</v>
      </c>
      <c r="F3548">
        <v>2729.66</v>
      </c>
      <c r="H3548" s="3">
        <f t="shared" si="55"/>
        <v>9554</v>
      </c>
    </row>
    <row r="3549" spans="1:8" x14ac:dyDescent="0.35">
      <c r="A3549">
        <v>52640</v>
      </c>
      <c r="B3549" t="s">
        <v>3165</v>
      </c>
      <c r="C3549" t="s">
        <v>16</v>
      </c>
      <c r="D3549" t="s">
        <v>453</v>
      </c>
      <c r="E3549">
        <v>30.592300000000002</v>
      </c>
      <c r="F3549">
        <v>1723.02</v>
      </c>
      <c r="H3549" s="3">
        <f t="shared" si="55"/>
        <v>6031</v>
      </c>
    </row>
    <row r="3550" spans="1:8" x14ac:dyDescent="0.35">
      <c r="A3550">
        <v>52648</v>
      </c>
      <c r="B3550" t="s">
        <v>3166</v>
      </c>
      <c r="C3550" t="s">
        <v>16</v>
      </c>
      <c r="D3550" t="s">
        <v>453</v>
      </c>
      <c r="E3550">
        <v>48.465299999999999</v>
      </c>
      <c r="F3550">
        <v>2729.66</v>
      </c>
      <c r="H3550" s="3">
        <f t="shared" si="55"/>
        <v>9554</v>
      </c>
    </row>
    <row r="3551" spans="1:8" x14ac:dyDescent="0.35">
      <c r="A3551">
        <v>52649</v>
      </c>
      <c r="B3551" t="s">
        <v>3167</v>
      </c>
      <c r="C3551" t="s">
        <v>16</v>
      </c>
      <c r="D3551" t="s">
        <v>20</v>
      </c>
      <c r="E3551">
        <v>48.465299999999999</v>
      </c>
      <c r="F3551">
        <v>2729.66</v>
      </c>
      <c r="H3551" s="3">
        <f t="shared" si="55"/>
        <v>9554</v>
      </c>
    </row>
    <row r="3552" spans="1:8" x14ac:dyDescent="0.35">
      <c r="A3552">
        <v>52700</v>
      </c>
      <c r="B3552" t="s">
        <v>3168</v>
      </c>
      <c r="C3552" t="s">
        <v>16</v>
      </c>
      <c r="D3552" t="s">
        <v>453</v>
      </c>
      <c r="E3552">
        <v>30.592300000000002</v>
      </c>
      <c r="F3552">
        <v>1723.02</v>
      </c>
      <c r="H3552" s="3">
        <f t="shared" si="55"/>
        <v>6031</v>
      </c>
    </row>
    <row r="3553" spans="1:8" x14ac:dyDescent="0.35">
      <c r="A3553">
        <v>53000</v>
      </c>
      <c r="B3553" t="s">
        <v>3169</v>
      </c>
      <c r="C3553" t="s">
        <v>16</v>
      </c>
      <c r="D3553" t="s">
        <v>453</v>
      </c>
      <c r="E3553">
        <v>17.7896</v>
      </c>
      <c r="F3553">
        <v>1001.95</v>
      </c>
      <c r="H3553" s="3">
        <f t="shared" si="55"/>
        <v>3507</v>
      </c>
    </row>
    <row r="3554" spans="1:8" x14ac:dyDescent="0.35">
      <c r="A3554">
        <v>53010</v>
      </c>
      <c r="B3554" t="s">
        <v>3169</v>
      </c>
      <c r="C3554" t="s">
        <v>16</v>
      </c>
      <c r="D3554" t="s">
        <v>453</v>
      </c>
      <c r="E3554">
        <v>48.465299999999999</v>
      </c>
      <c r="F3554">
        <v>2729.66</v>
      </c>
      <c r="H3554" s="3">
        <f t="shared" si="55"/>
        <v>9554</v>
      </c>
    </row>
    <row r="3555" spans="1:8" x14ac:dyDescent="0.35">
      <c r="A3555">
        <v>53020</v>
      </c>
      <c r="B3555" t="s">
        <v>3169</v>
      </c>
      <c r="C3555" t="s">
        <v>16</v>
      </c>
      <c r="D3555" t="s">
        <v>453</v>
      </c>
      <c r="E3555">
        <v>17.7896</v>
      </c>
      <c r="F3555">
        <v>1001.95</v>
      </c>
      <c r="H3555" s="3">
        <f t="shared" si="55"/>
        <v>3507</v>
      </c>
    </row>
    <row r="3556" spans="1:8" x14ac:dyDescent="0.35">
      <c r="A3556">
        <v>53025</v>
      </c>
      <c r="B3556" t="s">
        <v>3169</v>
      </c>
      <c r="C3556" t="s">
        <v>16</v>
      </c>
      <c r="D3556" t="s">
        <v>17</v>
      </c>
      <c r="E3556">
        <v>17.7896</v>
      </c>
      <c r="F3556">
        <v>1001.95</v>
      </c>
      <c r="H3556" s="3">
        <f t="shared" si="55"/>
        <v>3507</v>
      </c>
    </row>
    <row r="3557" spans="1:8" x14ac:dyDescent="0.35">
      <c r="A3557">
        <v>53040</v>
      </c>
      <c r="B3557" t="s">
        <v>3170</v>
      </c>
      <c r="C3557" t="s">
        <v>16</v>
      </c>
      <c r="D3557" t="s">
        <v>453</v>
      </c>
      <c r="E3557">
        <v>30.592300000000002</v>
      </c>
      <c r="F3557">
        <v>1723.02</v>
      </c>
      <c r="H3557" s="3">
        <f t="shared" si="55"/>
        <v>6031</v>
      </c>
    </row>
    <row r="3558" spans="1:8" x14ac:dyDescent="0.35">
      <c r="A3558">
        <v>53060</v>
      </c>
      <c r="B3558" t="s">
        <v>3170</v>
      </c>
      <c r="C3558" t="s">
        <v>16</v>
      </c>
      <c r="D3558" t="s">
        <v>138</v>
      </c>
      <c r="F3558">
        <v>88.95</v>
      </c>
      <c r="H3558" s="3">
        <f t="shared" si="55"/>
        <v>311</v>
      </c>
    </row>
    <row r="3559" spans="1:8" x14ac:dyDescent="0.35">
      <c r="A3559">
        <v>53080</v>
      </c>
      <c r="B3559" t="s">
        <v>3171</v>
      </c>
      <c r="C3559" t="s">
        <v>16</v>
      </c>
      <c r="D3559" t="s">
        <v>453</v>
      </c>
      <c r="E3559">
        <v>5.5152000000000001</v>
      </c>
      <c r="F3559">
        <v>310.63</v>
      </c>
      <c r="H3559" s="3">
        <f t="shared" si="55"/>
        <v>1087</v>
      </c>
    </row>
    <row r="3560" spans="1:8" x14ac:dyDescent="0.35">
      <c r="A3560">
        <v>53085</v>
      </c>
      <c r="B3560" t="s">
        <v>3171</v>
      </c>
      <c r="C3560" t="s">
        <v>16</v>
      </c>
      <c r="D3560" t="s">
        <v>20</v>
      </c>
      <c r="E3560">
        <v>17.7896</v>
      </c>
      <c r="F3560">
        <v>1001.95</v>
      </c>
      <c r="H3560" s="3">
        <f t="shared" si="55"/>
        <v>3507</v>
      </c>
    </row>
    <row r="3561" spans="1:8" x14ac:dyDescent="0.35">
      <c r="A3561">
        <v>53200</v>
      </c>
      <c r="B3561" t="s">
        <v>3172</v>
      </c>
      <c r="C3561" t="s">
        <v>16</v>
      </c>
      <c r="D3561" t="s">
        <v>453</v>
      </c>
      <c r="E3561">
        <v>17.7896</v>
      </c>
      <c r="F3561">
        <v>1001.95</v>
      </c>
      <c r="H3561" s="3">
        <f t="shared" si="55"/>
        <v>3507</v>
      </c>
    </row>
    <row r="3562" spans="1:8" x14ac:dyDescent="0.35">
      <c r="A3562">
        <v>53210</v>
      </c>
      <c r="B3562" t="s">
        <v>3173</v>
      </c>
      <c r="C3562" t="s">
        <v>16</v>
      </c>
      <c r="D3562" t="s">
        <v>453</v>
      </c>
      <c r="E3562">
        <v>30.592300000000002</v>
      </c>
      <c r="F3562">
        <v>1723.02</v>
      </c>
      <c r="H3562" s="3">
        <f t="shared" si="55"/>
        <v>6031</v>
      </c>
    </row>
    <row r="3563" spans="1:8" x14ac:dyDescent="0.35">
      <c r="A3563">
        <v>53215</v>
      </c>
      <c r="B3563" t="s">
        <v>3173</v>
      </c>
      <c r="C3563" t="s">
        <v>16</v>
      </c>
      <c r="D3563" t="s">
        <v>453</v>
      </c>
      <c r="E3563">
        <v>48.465299999999999</v>
      </c>
      <c r="F3563">
        <v>2729.66</v>
      </c>
      <c r="H3563" s="3">
        <f t="shared" si="55"/>
        <v>9554</v>
      </c>
    </row>
    <row r="3564" spans="1:8" x14ac:dyDescent="0.35">
      <c r="A3564">
        <v>53220</v>
      </c>
      <c r="B3564" t="s">
        <v>3174</v>
      </c>
      <c r="C3564" t="s">
        <v>16</v>
      </c>
      <c r="D3564" t="s">
        <v>453</v>
      </c>
      <c r="E3564">
        <v>30.592300000000002</v>
      </c>
      <c r="F3564">
        <v>1723.02</v>
      </c>
      <c r="H3564" s="3">
        <f t="shared" si="55"/>
        <v>6031</v>
      </c>
    </row>
    <row r="3565" spans="1:8" x14ac:dyDescent="0.35">
      <c r="A3565">
        <v>53230</v>
      </c>
      <c r="B3565" t="s">
        <v>3175</v>
      </c>
      <c r="C3565" t="s">
        <v>16</v>
      </c>
      <c r="D3565" t="s">
        <v>453</v>
      </c>
      <c r="E3565">
        <v>48.465299999999999</v>
      </c>
      <c r="F3565">
        <v>2729.66</v>
      </c>
      <c r="H3565" s="3">
        <f t="shared" si="55"/>
        <v>9554</v>
      </c>
    </row>
    <row r="3566" spans="1:8" x14ac:dyDescent="0.35">
      <c r="A3566">
        <v>53235</v>
      </c>
      <c r="B3566" t="s">
        <v>3175</v>
      </c>
      <c r="C3566" t="s">
        <v>16</v>
      </c>
      <c r="D3566" t="s">
        <v>453</v>
      </c>
      <c r="E3566">
        <v>48.465299999999999</v>
      </c>
      <c r="F3566">
        <v>2729.66</v>
      </c>
      <c r="H3566" s="3">
        <f t="shared" si="55"/>
        <v>9554</v>
      </c>
    </row>
    <row r="3567" spans="1:8" x14ac:dyDescent="0.35">
      <c r="A3567">
        <v>53240</v>
      </c>
      <c r="B3567" t="s">
        <v>3176</v>
      </c>
      <c r="C3567" t="s">
        <v>16</v>
      </c>
      <c r="D3567" t="s">
        <v>453</v>
      </c>
      <c r="E3567">
        <v>30.592300000000002</v>
      </c>
      <c r="F3567">
        <v>1723.02</v>
      </c>
      <c r="H3567" s="3">
        <f t="shared" si="55"/>
        <v>6031</v>
      </c>
    </row>
    <row r="3568" spans="1:8" x14ac:dyDescent="0.35">
      <c r="A3568">
        <v>53250</v>
      </c>
      <c r="B3568" t="s">
        <v>3177</v>
      </c>
      <c r="C3568" t="s">
        <v>16</v>
      </c>
      <c r="D3568" t="s">
        <v>453</v>
      </c>
      <c r="E3568">
        <v>30.592300000000002</v>
      </c>
      <c r="F3568">
        <v>1723.02</v>
      </c>
      <c r="H3568" s="3">
        <f t="shared" si="55"/>
        <v>6031</v>
      </c>
    </row>
    <row r="3569" spans="1:8" x14ac:dyDescent="0.35">
      <c r="A3569">
        <v>53260</v>
      </c>
      <c r="B3569" t="s">
        <v>3174</v>
      </c>
      <c r="C3569" t="s">
        <v>16</v>
      </c>
      <c r="D3569" t="s">
        <v>453</v>
      </c>
      <c r="E3569">
        <v>30.592300000000002</v>
      </c>
      <c r="F3569">
        <v>1723.02</v>
      </c>
      <c r="H3569" s="3">
        <f t="shared" si="55"/>
        <v>6031</v>
      </c>
    </row>
    <row r="3570" spans="1:8" x14ac:dyDescent="0.35">
      <c r="A3570">
        <v>53265</v>
      </c>
      <c r="B3570" t="s">
        <v>3174</v>
      </c>
      <c r="C3570" t="s">
        <v>16</v>
      </c>
      <c r="D3570" t="s">
        <v>453</v>
      </c>
      <c r="E3570">
        <v>17.7896</v>
      </c>
      <c r="F3570">
        <v>1001.95</v>
      </c>
      <c r="H3570" s="3">
        <f t="shared" si="55"/>
        <v>3507</v>
      </c>
    </row>
    <row r="3571" spans="1:8" x14ac:dyDescent="0.35">
      <c r="A3571">
        <v>53270</v>
      </c>
      <c r="B3571" t="s">
        <v>3177</v>
      </c>
      <c r="C3571" t="s">
        <v>16</v>
      </c>
      <c r="D3571" t="s">
        <v>453</v>
      </c>
      <c r="E3571">
        <v>30.592300000000002</v>
      </c>
      <c r="F3571">
        <v>1723.02</v>
      </c>
      <c r="H3571" s="3">
        <f t="shared" si="55"/>
        <v>6031</v>
      </c>
    </row>
    <row r="3572" spans="1:8" x14ac:dyDescent="0.35">
      <c r="A3572">
        <v>53275</v>
      </c>
      <c r="B3572" t="s">
        <v>3178</v>
      </c>
      <c r="C3572" t="s">
        <v>16</v>
      </c>
      <c r="D3572" t="s">
        <v>453</v>
      </c>
      <c r="E3572">
        <v>30.592300000000002</v>
      </c>
      <c r="F3572">
        <v>1723.02</v>
      </c>
      <c r="H3572" s="3">
        <f t="shared" si="55"/>
        <v>6031</v>
      </c>
    </row>
    <row r="3573" spans="1:8" x14ac:dyDescent="0.35">
      <c r="A3573">
        <v>53400</v>
      </c>
      <c r="B3573" t="s">
        <v>3179</v>
      </c>
      <c r="C3573" t="s">
        <v>16</v>
      </c>
      <c r="D3573" t="s">
        <v>453</v>
      </c>
      <c r="E3573">
        <v>48.465299999999999</v>
      </c>
      <c r="F3573">
        <v>2729.66</v>
      </c>
      <c r="H3573" s="3">
        <f t="shared" si="55"/>
        <v>9554</v>
      </c>
    </row>
    <row r="3574" spans="1:8" x14ac:dyDescent="0.35">
      <c r="A3574">
        <v>53405</v>
      </c>
      <c r="B3574" t="s">
        <v>3180</v>
      </c>
      <c r="C3574" t="s">
        <v>16</v>
      </c>
      <c r="D3574" t="s">
        <v>453</v>
      </c>
      <c r="E3574">
        <v>48.465299999999999</v>
      </c>
      <c r="F3574">
        <v>2729.66</v>
      </c>
      <c r="H3574" s="3">
        <f t="shared" si="55"/>
        <v>9554</v>
      </c>
    </row>
    <row r="3575" spans="1:8" x14ac:dyDescent="0.35">
      <c r="A3575">
        <v>53410</v>
      </c>
      <c r="B3575" t="s">
        <v>3181</v>
      </c>
      <c r="C3575" t="s">
        <v>16</v>
      </c>
      <c r="D3575" t="s">
        <v>453</v>
      </c>
      <c r="E3575">
        <v>48.465299999999999</v>
      </c>
      <c r="F3575">
        <v>2729.66</v>
      </c>
      <c r="H3575" s="3">
        <f t="shared" si="55"/>
        <v>9554</v>
      </c>
    </row>
    <row r="3576" spans="1:8" x14ac:dyDescent="0.35">
      <c r="A3576">
        <v>53420</v>
      </c>
      <c r="B3576" t="s">
        <v>3182</v>
      </c>
      <c r="C3576" t="s">
        <v>16</v>
      </c>
      <c r="D3576" t="s">
        <v>453</v>
      </c>
      <c r="E3576">
        <v>48.465299999999999</v>
      </c>
      <c r="F3576">
        <v>2729.66</v>
      </c>
      <c r="H3576" s="3">
        <f t="shared" si="55"/>
        <v>9554</v>
      </c>
    </row>
    <row r="3577" spans="1:8" x14ac:dyDescent="0.35">
      <c r="A3577">
        <v>53425</v>
      </c>
      <c r="B3577" t="s">
        <v>3183</v>
      </c>
      <c r="C3577" t="s">
        <v>16</v>
      </c>
      <c r="D3577" t="s">
        <v>453</v>
      </c>
      <c r="E3577">
        <v>48.465299999999999</v>
      </c>
      <c r="F3577">
        <v>2729.66</v>
      </c>
      <c r="H3577" s="3">
        <f t="shared" si="55"/>
        <v>9554</v>
      </c>
    </row>
    <row r="3578" spans="1:8" x14ac:dyDescent="0.35">
      <c r="A3578">
        <v>53430</v>
      </c>
      <c r="B3578" t="s">
        <v>3181</v>
      </c>
      <c r="C3578" t="s">
        <v>16</v>
      </c>
      <c r="D3578" t="s">
        <v>453</v>
      </c>
      <c r="E3578">
        <v>48.465299999999999</v>
      </c>
      <c r="F3578">
        <v>2729.66</v>
      </c>
      <c r="H3578" s="3">
        <f t="shared" si="55"/>
        <v>9554</v>
      </c>
    </row>
    <row r="3579" spans="1:8" x14ac:dyDescent="0.35">
      <c r="A3579">
        <v>53431</v>
      </c>
      <c r="B3579" t="s">
        <v>3184</v>
      </c>
      <c r="C3579" t="s">
        <v>16</v>
      </c>
      <c r="D3579" t="s">
        <v>453</v>
      </c>
      <c r="E3579">
        <v>48.465299999999999</v>
      </c>
      <c r="F3579">
        <v>2729.66</v>
      </c>
      <c r="H3579" s="3">
        <f t="shared" si="55"/>
        <v>9554</v>
      </c>
    </row>
    <row r="3580" spans="1:8" x14ac:dyDescent="0.35">
      <c r="A3580">
        <v>53440</v>
      </c>
      <c r="B3580" t="s">
        <v>3185</v>
      </c>
      <c r="C3580" t="s">
        <v>16</v>
      </c>
      <c r="D3580" t="s">
        <v>29</v>
      </c>
      <c r="E3580">
        <v>192.2235</v>
      </c>
      <c r="F3580">
        <v>10826.41</v>
      </c>
      <c r="H3580" s="3">
        <f t="shared" si="55"/>
        <v>37892</v>
      </c>
    </row>
    <row r="3581" spans="1:8" x14ac:dyDescent="0.35">
      <c r="A3581">
        <v>53442</v>
      </c>
      <c r="B3581" t="s">
        <v>3186</v>
      </c>
      <c r="C3581" t="s">
        <v>16</v>
      </c>
      <c r="D3581" t="s">
        <v>453</v>
      </c>
      <c r="E3581">
        <v>48.465299999999999</v>
      </c>
      <c r="F3581">
        <v>2729.66</v>
      </c>
      <c r="H3581" s="3">
        <f t="shared" si="55"/>
        <v>9554</v>
      </c>
    </row>
    <row r="3582" spans="1:8" x14ac:dyDescent="0.35">
      <c r="A3582">
        <v>53444</v>
      </c>
      <c r="B3582" t="s">
        <v>3187</v>
      </c>
      <c r="C3582" t="s">
        <v>16</v>
      </c>
      <c r="D3582" t="s">
        <v>29</v>
      </c>
      <c r="E3582">
        <v>311.27530000000002</v>
      </c>
      <c r="F3582">
        <v>17531.650000000001</v>
      </c>
      <c r="H3582" s="3">
        <f t="shared" si="55"/>
        <v>61361</v>
      </c>
    </row>
    <row r="3583" spans="1:8" x14ac:dyDescent="0.35">
      <c r="A3583">
        <v>53445</v>
      </c>
      <c r="B3583" t="s">
        <v>3188</v>
      </c>
      <c r="C3583" t="s">
        <v>16</v>
      </c>
      <c r="D3583" t="s">
        <v>29</v>
      </c>
      <c r="E3583">
        <v>319.71170000000001</v>
      </c>
      <c r="F3583">
        <v>18006.8</v>
      </c>
      <c r="H3583" s="3">
        <f t="shared" si="55"/>
        <v>63024</v>
      </c>
    </row>
    <row r="3584" spans="1:8" x14ac:dyDescent="0.35">
      <c r="A3584">
        <v>53446</v>
      </c>
      <c r="B3584" t="s">
        <v>3189</v>
      </c>
      <c r="C3584" t="s">
        <v>10</v>
      </c>
      <c r="D3584" t="s">
        <v>453</v>
      </c>
      <c r="E3584">
        <v>48.465299999999999</v>
      </c>
      <c r="F3584">
        <v>2729.66</v>
      </c>
      <c r="H3584" s="3">
        <f t="shared" si="55"/>
        <v>9554</v>
      </c>
    </row>
    <row r="3585" spans="1:8" x14ac:dyDescent="0.35">
      <c r="A3585">
        <v>53447</v>
      </c>
      <c r="B3585" t="s">
        <v>3190</v>
      </c>
      <c r="C3585" t="s">
        <v>16</v>
      </c>
      <c r="D3585" t="s">
        <v>29</v>
      </c>
      <c r="E3585">
        <v>314.18560000000002</v>
      </c>
      <c r="F3585">
        <v>17695.560000000001</v>
      </c>
      <c r="H3585" s="3">
        <f t="shared" si="55"/>
        <v>61934</v>
      </c>
    </row>
    <row r="3586" spans="1:8" x14ac:dyDescent="0.35">
      <c r="A3586">
        <v>53449</v>
      </c>
      <c r="B3586" t="s">
        <v>3191</v>
      </c>
      <c r="C3586" t="s">
        <v>16</v>
      </c>
      <c r="D3586" t="s">
        <v>453</v>
      </c>
      <c r="E3586">
        <v>88.700699999999998</v>
      </c>
      <c r="F3586">
        <v>4995.8</v>
      </c>
      <c r="H3586" s="3">
        <f t="shared" si="55"/>
        <v>17485</v>
      </c>
    </row>
    <row r="3587" spans="1:8" x14ac:dyDescent="0.35">
      <c r="A3587">
        <v>53450</v>
      </c>
      <c r="B3587" t="s">
        <v>3192</v>
      </c>
      <c r="C3587" t="s">
        <v>16</v>
      </c>
      <c r="D3587" t="s">
        <v>453</v>
      </c>
      <c r="E3587">
        <v>30.592300000000002</v>
      </c>
      <c r="F3587">
        <v>1723.02</v>
      </c>
      <c r="H3587" s="3">
        <f t="shared" si="55"/>
        <v>6031</v>
      </c>
    </row>
    <row r="3588" spans="1:8" x14ac:dyDescent="0.35">
      <c r="A3588">
        <v>53451</v>
      </c>
      <c r="B3588" t="s">
        <v>3193</v>
      </c>
      <c r="C3588" t="s">
        <v>16</v>
      </c>
      <c r="D3588" t="s">
        <v>29</v>
      </c>
      <c r="E3588">
        <v>197.012</v>
      </c>
      <c r="F3588">
        <v>11096.11</v>
      </c>
      <c r="H3588" s="3">
        <f t="shared" si="55"/>
        <v>38836</v>
      </c>
    </row>
    <row r="3589" spans="1:8" x14ac:dyDescent="0.35">
      <c r="A3589">
        <v>53452</v>
      </c>
      <c r="B3589" t="s">
        <v>3194</v>
      </c>
      <c r="C3589" t="s">
        <v>16</v>
      </c>
      <c r="D3589" t="s">
        <v>29</v>
      </c>
      <c r="E3589">
        <v>137.68100000000001</v>
      </c>
      <c r="F3589">
        <v>7754.47</v>
      </c>
      <c r="H3589" s="3">
        <f t="shared" si="55"/>
        <v>27141</v>
      </c>
    </row>
    <row r="3590" spans="1:8" x14ac:dyDescent="0.35">
      <c r="A3590">
        <v>53453</v>
      </c>
      <c r="B3590" t="s">
        <v>3195</v>
      </c>
      <c r="C3590" t="s">
        <v>16</v>
      </c>
      <c r="D3590" t="s">
        <v>20</v>
      </c>
      <c r="E3590">
        <v>30.592300000000002</v>
      </c>
      <c r="F3590">
        <v>1723.02</v>
      </c>
      <c r="H3590" s="3">
        <f t="shared" ref="H3590:H3653" si="56">IF(F3590="","",ROUND(F3590*350%,0))</f>
        <v>6031</v>
      </c>
    </row>
    <row r="3591" spans="1:8" x14ac:dyDescent="0.35">
      <c r="A3591">
        <v>53454</v>
      </c>
      <c r="B3591" t="s">
        <v>3196</v>
      </c>
      <c r="C3591" t="s">
        <v>16</v>
      </c>
      <c r="D3591" t="s">
        <v>17</v>
      </c>
      <c r="E3591">
        <v>2.4464999999999999</v>
      </c>
      <c r="F3591">
        <v>137.79</v>
      </c>
      <c r="H3591" s="3">
        <f t="shared" si="56"/>
        <v>482</v>
      </c>
    </row>
    <row r="3592" spans="1:8" x14ac:dyDescent="0.35">
      <c r="A3592">
        <v>53460</v>
      </c>
      <c r="B3592" t="s">
        <v>3192</v>
      </c>
      <c r="C3592" t="s">
        <v>16</v>
      </c>
      <c r="D3592" t="s">
        <v>453</v>
      </c>
      <c r="E3592">
        <v>30.592300000000002</v>
      </c>
      <c r="F3592">
        <v>1723.02</v>
      </c>
      <c r="H3592" s="3">
        <f t="shared" si="56"/>
        <v>6031</v>
      </c>
    </row>
    <row r="3593" spans="1:8" x14ac:dyDescent="0.35">
      <c r="A3593">
        <v>53500</v>
      </c>
      <c r="B3593" t="s">
        <v>3197</v>
      </c>
      <c r="C3593" t="s">
        <v>16</v>
      </c>
      <c r="D3593" t="s">
        <v>20</v>
      </c>
      <c r="E3593">
        <v>30.592300000000002</v>
      </c>
      <c r="F3593">
        <v>1723.02</v>
      </c>
      <c r="H3593" s="3">
        <f t="shared" si="56"/>
        <v>6031</v>
      </c>
    </row>
    <row r="3594" spans="1:8" x14ac:dyDescent="0.35">
      <c r="A3594">
        <v>53502</v>
      </c>
      <c r="B3594" t="s">
        <v>3198</v>
      </c>
      <c r="C3594" t="s">
        <v>16</v>
      </c>
      <c r="D3594" t="s">
        <v>453</v>
      </c>
      <c r="E3594">
        <v>30.592300000000002</v>
      </c>
      <c r="F3594">
        <v>1723.02</v>
      </c>
      <c r="H3594" s="3">
        <f t="shared" si="56"/>
        <v>6031</v>
      </c>
    </row>
    <row r="3595" spans="1:8" x14ac:dyDescent="0.35">
      <c r="A3595">
        <v>53505</v>
      </c>
      <c r="B3595" t="s">
        <v>3198</v>
      </c>
      <c r="C3595" t="s">
        <v>16</v>
      </c>
      <c r="D3595" t="s">
        <v>453</v>
      </c>
      <c r="E3595">
        <v>48.465299999999999</v>
      </c>
      <c r="F3595">
        <v>2729.66</v>
      </c>
      <c r="H3595" s="3">
        <f t="shared" si="56"/>
        <v>9554</v>
      </c>
    </row>
    <row r="3596" spans="1:8" x14ac:dyDescent="0.35">
      <c r="A3596">
        <v>53510</v>
      </c>
      <c r="B3596" t="s">
        <v>3198</v>
      </c>
      <c r="C3596" t="s">
        <v>16</v>
      </c>
      <c r="D3596" t="s">
        <v>453</v>
      </c>
      <c r="E3596">
        <v>48.465299999999999</v>
      </c>
      <c r="F3596">
        <v>2729.66</v>
      </c>
      <c r="H3596" s="3">
        <f t="shared" si="56"/>
        <v>9554</v>
      </c>
    </row>
    <row r="3597" spans="1:8" x14ac:dyDescent="0.35">
      <c r="A3597">
        <v>53515</v>
      </c>
      <c r="B3597" t="s">
        <v>3198</v>
      </c>
      <c r="C3597" t="s">
        <v>16</v>
      </c>
      <c r="D3597" t="s">
        <v>453</v>
      </c>
      <c r="E3597">
        <v>48.465299999999999</v>
      </c>
      <c r="F3597">
        <v>2729.66</v>
      </c>
      <c r="H3597" s="3">
        <f t="shared" si="56"/>
        <v>9554</v>
      </c>
    </row>
    <row r="3598" spans="1:8" x14ac:dyDescent="0.35">
      <c r="A3598">
        <v>53520</v>
      </c>
      <c r="B3598" t="s">
        <v>3178</v>
      </c>
      <c r="C3598" t="s">
        <v>16</v>
      </c>
      <c r="D3598" t="s">
        <v>453</v>
      </c>
      <c r="E3598">
        <v>48.465299999999999</v>
      </c>
      <c r="F3598">
        <v>2729.66</v>
      </c>
      <c r="H3598" s="3">
        <f t="shared" si="56"/>
        <v>9554</v>
      </c>
    </row>
    <row r="3599" spans="1:8" x14ac:dyDescent="0.35">
      <c r="A3599">
        <v>53600</v>
      </c>
      <c r="B3599" t="s">
        <v>3199</v>
      </c>
      <c r="C3599" t="s">
        <v>16</v>
      </c>
      <c r="D3599" t="s">
        <v>138</v>
      </c>
      <c r="F3599">
        <v>46.99</v>
      </c>
      <c r="H3599" s="3">
        <f t="shared" si="56"/>
        <v>164</v>
      </c>
    </row>
    <row r="3600" spans="1:8" x14ac:dyDescent="0.35">
      <c r="A3600">
        <v>53601</v>
      </c>
      <c r="B3600" t="s">
        <v>3199</v>
      </c>
      <c r="C3600" t="s">
        <v>10</v>
      </c>
      <c r="D3600" t="s">
        <v>11</v>
      </c>
      <c r="H3600" s="3" t="str">
        <f t="shared" si="56"/>
        <v/>
      </c>
    </row>
    <row r="3601" spans="1:8" x14ac:dyDescent="0.35">
      <c r="A3601">
        <v>53605</v>
      </c>
      <c r="B3601" t="s">
        <v>3199</v>
      </c>
      <c r="C3601" t="s">
        <v>16</v>
      </c>
      <c r="D3601" t="s">
        <v>453</v>
      </c>
      <c r="E3601">
        <v>30.592300000000002</v>
      </c>
      <c r="F3601">
        <v>1723.02</v>
      </c>
      <c r="H3601" s="3">
        <f t="shared" si="56"/>
        <v>6031</v>
      </c>
    </row>
    <row r="3602" spans="1:8" x14ac:dyDescent="0.35">
      <c r="A3602">
        <v>53620</v>
      </c>
      <c r="B3602" t="s">
        <v>3199</v>
      </c>
      <c r="C3602" t="s">
        <v>16</v>
      </c>
      <c r="D3602" t="s">
        <v>138</v>
      </c>
      <c r="F3602">
        <v>114.8</v>
      </c>
      <c r="H3602" s="3">
        <f t="shared" si="56"/>
        <v>402</v>
      </c>
    </row>
    <row r="3603" spans="1:8" x14ac:dyDescent="0.35">
      <c r="A3603">
        <v>53621</v>
      </c>
      <c r="B3603" t="s">
        <v>3199</v>
      </c>
      <c r="C3603" t="s">
        <v>16</v>
      </c>
      <c r="D3603" t="s">
        <v>138</v>
      </c>
      <c r="F3603">
        <v>117.82</v>
      </c>
      <c r="H3603" s="3">
        <f t="shared" si="56"/>
        <v>412</v>
      </c>
    </row>
    <row r="3604" spans="1:8" x14ac:dyDescent="0.35">
      <c r="A3604">
        <v>53660</v>
      </c>
      <c r="B3604" t="s">
        <v>3200</v>
      </c>
      <c r="C3604" t="s">
        <v>10</v>
      </c>
      <c r="D3604" t="s">
        <v>138</v>
      </c>
      <c r="F3604">
        <v>53.37</v>
      </c>
      <c r="H3604" s="3">
        <f t="shared" si="56"/>
        <v>187</v>
      </c>
    </row>
    <row r="3605" spans="1:8" x14ac:dyDescent="0.35">
      <c r="A3605">
        <v>53661</v>
      </c>
      <c r="B3605" t="s">
        <v>3200</v>
      </c>
      <c r="C3605" t="s">
        <v>10</v>
      </c>
      <c r="D3605" t="s">
        <v>11</v>
      </c>
      <c r="H3605" s="3" t="str">
        <f t="shared" si="56"/>
        <v/>
      </c>
    </row>
    <row r="3606" spans="1:8" x14ac:dyDescent="0.35">
      <c r="A3606">
        <v>53665</v>
      </c>
      <c r="B3606" t="s">
        <v>3200</v>
      </c>
      <c r="C3606" t="s">
        <v>16</v>
      </c>
      <c r="D3606" t="s">
        <v>453</v>
      </c>
      <c r="E3606">
        <v>17.7896</v>
      </c>
      <c r="F3606">
        <v>1001.95</v>
      </c>
      <c r="H3606" s="3">
        <f t="shared" si="56"/>
        <v>3507</v>
      </c>
    </row>
    <row r="3607" spans="1:8" x14ac:dyDescent="0.35">
      <c r="A3607">
        <v>53850</v>
      </c>
      <c r="B3607" t="s">
        <v>3201</v>
      </c>
      <c r="C3607" t="s">
        <v>16</v>
      </c>
      <c r="D3607" t="s">
        <v>138</v>
      </c>
      <c r="F3607">
        <v>1235.6199999999999</v>
      </c>
      <c r="H3607" s="3">
        <f t="shared" si="56"/>
        <v>4325</v>
      </c>
    </row>
    <row r="3608" spans="1:8" x14ac:dyDescent="0.35">
      <c r="A3608">
        <v>53852</v>
      </c>
      <c r="B3608" t="s">
        <v>3202</v>
      </c>
      <c r="C3608" t="s">
        <v>16</v>
      </c>
      <c r="D3608" t="s">
        <v>138</v>
      </c>
      <c r="F3608">
        <v>1184.93</v>
      </c>
      <c r="H3608" s="3">
        <f t="shared" si="56"/>
        <v>4147</v>
      </c>
    </row>
    <row r="3609" spans="1:8" x14ac:dyDescent="0.35">
      <c r="A3609">
        <v>53854</v>
      </c>
      <c r="B3609" t="s">
        <v>3203</v>
      </c>
      <c r="C3609" t="s">
        <v>16</v>
      </c>
      <c r="D3609" t="s">
        <v>135</v>
      </c>
      <c r="E3609">
        <v>30.592300000000002</v>
      </c>
      <c r="F3609">
        <v>1723.02</v>
      </c>
      <c r="H3609" s="3">
        <f t="shared" si="56"/>
        <v>6031</v>
      </c>
    </row>
    <row r="3610" spans="1:8" x14ac:dyDescent="0.35">
      <c r="A3610">
        <v>53855</v>
      </c>
      <c r="B3610" t="s">
        <v>3204</v>
      </c>
      <c r="C3610" t="s">
        <v>16</v>
      </c>
      <c r="D3610" t="s">
        <v>29</v>
      </c>
      <c r="E3610">
        <v>28.319299999999998</v>
      </c>
      <c r="F3610">
        <v>1595</v>
      </c>
      <c r="H3610" s="3">
        <f t="shared" si="56"/>
        <v>5583</v>
      </c>
    </row>
    <row r="3611" spans="1:8" x14ac:dyDescent="0.35">
      <c r="A3611">
        <v>53860</v>
      </c>
      <c r="B3611" t="s">
        <v>3205</v>
      </c>
      <c r="C3611" t="s">
        <v>16</v>
      </c>
      <c r="D3611" t="s">
        <v>135</v>
      </c>
      <c r="E3611">
        <v>17.7896</v>
      </c>
      <c r="F3611">
        <v>1001.95</v>
      </c>
      <c r="H3611" s="3">
        <f t="shared" si="56"/>
        <v>3507</v>
      </c>
    </row>
    <row r="3612" spans="1:8" x14ac:dyDescent="0.35">
      <c r="A3612">
        <v>53865</v>
      </c>
      <c r="B3612" t="s">
        <v>3206</v>
      </c>
      <c r="C3612" t="s">
        <v>16</v>
      </c>
      <c r="D3612" t="s">
        <v>29</v>
      </c>
      <c r="E3612">
        <v>137.322</v>
      </c>
      <c r="F3612">
        <v>7734.25</v>
      </c>
      <c r="H3612" s="3">
        <f t="shared" si="56"/>
        <v>27070</v>
      </c>
    </row>
    <row r="3613" spans="1:8" x14ac:dyDescent="0.35">
      <c r="A3613">
        <v>53866</v>
      </c>
      <c r="B3613" t="s">
        <v>3207</v>
      </c>
      <c r="C3613" t="s">
        <v>16</v>
      </c>
      <c r="D3613" t="s">
        <v>138</v>
      </c>
      <c r="F3613">
        <v>91.64</v>
      </c>
      <c r="H3613" s="3">
        <f t="shared" si="56"/>
        <v>321</v>
      </c>
    </row>
    <row r="3614" spans="1:8" x14ac:dyDescent="0.35">
      <c r="A3614">
        <v>54000</v>
      </c>
      <c r="B3614" t="s">
        <v>3208</v>
      </c>
      <c r="C3614" t="s">
        <v>16</v>
      </c>
      <c r="D3614" t="s">
        <v>453</v>
      </c>
      <c r="E3614">
        <v>30.592300000000002</v>
      </c>
      <c r="F3614">
        <v>1723.02</v>
      </c>
      <c r="H3614" s="3">
        <f t="shared" si="56"/>
        <v>6031</v>
      </c>
    </row>
    <row r="3615" spans="1:8" x14ac:dyDescent="0.35">
      <c r="A3615">
        <v>54001</v>
      </c>
      <c r="B3615" t="s">
        <v>3208</v>
      </c>
      <c r="C3615" t="s">
        <v>16</v>
      </c>
      <c r="D3615" t="s">
        <v>453</v>
      </c>
      <c r="E3615">
        <v>17.7896</v>
      </c>
      <c r="F3615">
        <v>1001.95</v>
      </c>
      <c r="H3615" s="3">
        <f t="shared" si="56"/>
        <v>3507</v>
      </c>
    </row>
    <row r="3616" spans="1:8" x14ac:dyDescent="0.35">
      <c r="A3616">
        <v>54015</v>
      </c>
      <c r="B3616" t="s">
        <v>3209</v>
      </c>
      <c r="C3616" t="s">
        <v>16</v>
      </c>
      <c r="D3616" t="s">
        <v>453</v>
      </c>
      <c r="E3616">
        <v>13.175000000000001</v>
      </c>
      <c r="F3616">
        <v>742.04</v>
      </c>
      <c r="H3616" s="3">
        <f t="shared" si="56"/>
        <v>2597</v>
      </c>
    </row>
    <row r="3617" spans="1:8" x14ac:dyDescent="0.35">
      <c r="A3617">
        <v>54050</v>
      </c>
      <c r="B3617" t="s">
        <v>3210</v>
      </c>
      <c r="C3617" t="s">
        <v>10</v>
      </c>
      <c r="D3617" t="s">
        <v>11</v>
      </c>
      <c r="H3617" s="3" t="str">
        <f t="shared" si="56"/>
        <v/>
      </c>
    </row>
    <row r="3618" spans="1:8" x14ac:dyDescent="0.35">
      <c r="A3618">
        <v>54055</v>
      </c>
      <c r="B3618" t="s">
        <v>3210</v>
      </c>
      <c r="C3618" t="s">
        <v>16</v>
      </c>
      <c r="D3618" t="s">
        <v>138</v>
      </c>
      <c r="F3618">
        <v>94.32</v>
      </c>
      <c r="H3618" s="3">
        <f t="shared" si="56"/>
        <v>330</v>
      </c>
    </row>
    <row r="3619" spans="1:8" x14ac:dyDescent="0.35">
      <c r="A3619">
        <v>54056</v>
      </c>
      <c r="B3619" t="s">
        <v>3211</v>
      </c>
      <c r="C3619" t="s">
        <v>10</v>
      </c>
      <c r="D3619" t="s">
        <v>11</v>
      </c>
      <c r="H3619" s="3" t="str">
        <f t="shared" si="56"/>
        <v/>
      </c>
    </row>
    <row r="3620" spans="1:8" x14ac:dyDescent="0.35">
      <c r="A3620">
        <v>54057</v>
      </c>
      <c r="B3620" t="s">
        <v>3212</v>
      </c>
      <c r="C3620" t="s">
        <v>16</v>
      </c>
      <c r="D3620" t="s">
        <v>453</v>
      </c>
      <c r="E3620">
        <v>20.0379</v>
      </c>
      <c r="F3620">
        <v>1128.57</v>
      </c>
      <c r="H3620" s="3">
        <f t="shared" si="56"/>
        <v>3950</v>
      </c>
    </row>
    <row r="3621" spans="1:8" x14ac:dyDescent="0.35">
      <c r="A3621">
        <v>54060</v>
      </c>
      <c r="B3621" t="s">
        <v>3213</v>
      </c>
      <c r="C3621" t="s">
        <v>16</v>
      </c>
      <c r="D3621" t="s">
        <v>453</v>
      </c>
      <c r="E3621">
        <v>20.0379</v>
      </c>
      <c r="F3621">
        <v>1128.57</v>
      </c>
      <c r="H3621" s="3">
        <f t="shared" si="56"/>
        <v>3950</v>
      </c>
    </row>
    <row r="3622" spans="1:8" x14ac:dyDescent="0.35">
      <c r="A3622">
        <v>54065</v>
      </c>
      <c r="B3622" t="s">
        <v>3210</v>
      </c>
      <c r="C3622" t="s">
        <v>16</v>
      </c>
      <c r="D3622" t="s">
        <v>453</v>
      </c>
      <c r="E3622">
        <v>20.0379</v>
      </c>
      <c r="F3622">
        <v>1128.57</v>
      </c>
      <c r="H3622" s="3">
        <f t="shared" si="56"/>
        <v>3950</v>
      </c>
    </row>
    <row r="3623" spans="1:8" x14ac:dyDescent="0.35">
      <c r="A3623">
        <v>54100</v>
      </c>
      <c r="B3623" t="s">
        <v>3214</v>
      </c>
      <c r="C3623" t="s">
        <v>16</v>
      </c>
      <c r="D3623" t="s">
        <v>453</v>
      </c>
      <c r="E3623">
        <v>13.175000000000001</v>
      </c>
      <c r="F3623">
        <v>742.04</v>
      </c>
      <c r="H3623" s="3">
        <f t="shared" si="56"/>
        <v>2597</v>
      </c>
    </row>
    <row r="3624" spans="1:8" x14ac:dyDescent="0.35">
      <c r="A3624">
        <v>54105</v>
      </c>
      <c r="B3624" t="s">
        <v>3214</v>
      </c>
      <c r="C3624" t="s">
        <v>16</v>
      </c>
      <c r="D3624" t="s">
        <v>453</v>
      </c>
      <c r="E3624">
        <v>22.1647</v>
      </c>
      <c r="F3624">
        <v>1248.3599999999999</v>
      </c>
      <c r="H3624" s="3">
        <f t="shared" si="56"/>
        <v>4369</v>
      </c>
    </row>
    <row r="3625" spans="1:8" x14ac:dyDescent="0.35">
      <c r="A3625">
        <v>54110</v>
      </c>
      <c r="B3625" t="s">
        <v>3215</v>
      </c>
      <c r="C3625" t="s">
        <v>16</v>
      </c>
      <c r="D3625" t="s">
        <v>453</v>
      </c>
      <c r="E3625">
        <v>30.592300000000002</v>
      </c>
      <c r="F3625">
        <v>1723.02</v>
      </c>
      <c r="H3625" s="3">
        <f t="shared" si="56"/>
        <v>6031</v>
      </c>
    </row>
    <row r="3626" spans="1:8" x14ac:dyDescent="0.35">
      <c r="A3626">
        <v>54111</v>
      </c>
      <c r="B3626" t="s">
        <v>3216</v>
      </c>
      <c r="C3626" t="s">
        <v>16</v>
      </c>
      <c r="D3626" t="s">
        <v>453</v>
      </c>
      <c r="E3626">
        <v>48.465299999999999</v>
      </c>
      <c r="F3626">
        <v>2729.66</v>
      </c>
      <c r="H3626" s="3">
        <f t="shared" si="56"/>
        <v>9554</v>
      </c>
    </row>
    <row r="3627" spans="1:8" x14ac:dyDescent="0.35">
      <c r="A3627">
        <v>54112</v>
      </c>
      <c r="B3627" t="s">
        <v>3216</v>
      </c>
      <c r="C3627" t="s">
        <v>16</v>
      </c>
      <c r="D3627" t="s">
        <v>453</v>
      </c>
      <c r="E3627">
        <v>88.700699999999998</v>
      </c>
      <c r="F3627">
        <v>4995.8</v>
      </c>
      <c r="H3627" s="3">
        <f t="shared" si="56"/>
        <v>17485</v>
      </c>
    </row>
    <row r="3628" spans="1:8" x14ac:dyDescent="0.35">
      <c r="A3628">
        <v>54115</v>
      </c>
      <c r="B3628" t="s">
        <v>3215</v>
      </c>
      <c r="C3628" t="s">
        <v>16</v>
      </c>
      <c r="D3628" t="s">
        <v>453</v>
      </c>
      <c r="E3628">
        <v>22.1647</v>
      </c>
      <c r="F3628">
        <v>1248.3599999999999</v>
      </c>
      <c r="H3628" s="3">
        <f t="shared" si="56"/>
        <v>4369</v>
      </c>
    </row>
    <row r="3629" spans="1:8" x14ac:dyDescent="0.35">
      <c r="A3629">
        <v>54120</v>
      </c>
      <c r="B3629" t="s">
        <v>3217</v>
      </c>
      <c r="C3629" t="s">
        <v>16</v>
      </c>
      <c r="D3629" t="s">
        <v>453</v>
      </c>
      <c r="E3629">
        <v>30.592300000000002</v>
      </c>
      <c r="F3629">
        <v>1723.02</v>
      </c>
      <c r="H3629" s="3">
        <f t="shared" si="56"/>
        <v>6031</v>
      </c>
    </row>
    <row r="3630" spans="1:8" x14ac:dyDescent="0.35">
      <c r="A3630">
        <v>54150</v>
      </c>
      <c r="B3630" t="s">
        <v>3218</v>
      </c>
      <c r="C3630" t="s">
        <v>16</v>
      </c>
      <c r="D3630" t="s">
        <v>453</v>
      </c>
      <c r="E3630">
        <v>17.7896</v>
      </c>
      <c r="F3630">
        <v>1001.95</v>
      </c>
      <c r="H3630" s="3">
        <f t="shared" si="56"/>
        <v>3507</v>
      </c>
    </row>
    <row r="3631" spans="1:8" x14ac:dyDescent="0.35">
      <c r="A3631">
        <v>54160</v>
      </c>
      <c r="B3631" t="s">
        <v>3219</v>
      </c>
      <c r="C3631" t="s">
        <v>16</v>
      </c>
      <c r="D3631" t="s">
        <v>453</v>
      </c>
      <c r="E3631">
        <v>5.5152000000000001</v>
      </c>
      <c r="F3631">
        <v>310.63</v>
      </c>
      <c r="H3631" s="3">
        <f t="shared" si="56"/>
        <v>1087</v>
      </c>
    </row>
    <row r="3632" spans="1:8" x14ac:dyDescent="0.35">
      <c r="A3632">
        <v>54161</v>
      </c>
      <c r="B3632" t="s">
        <v>3220</v>
      </c>
      <c r="C3632" t="s">
        <v>16</v>
      </c>
      <c r="D3632" t="s">
        <v>453</v>
      </c>
      <c r="E3632">
        <v>17.7896</v>
      </c>
      <c r="F3632">
        <v>1001.95</v>
      </c>
      <c r="H3632" s="3">
        <f t="shared" si="56"/>
        <v>3507</v>
      </c>
    </row>
    <row r="3633" spans="1:8" x14ac:dyDescent="0.35">
      <c r="A3633">
        <v>54162</v>
      </c>
      <c r="B3633" t="s">
        <v>3221</v>
      </c>
      <c r="C3633" t="s">
        <v>16</v>
      </c>
      <c r="D3633" t="s">
        <v>453</v>
      </c>
      <c r="E3633">
        <v>17.7896</v>
      </c>
      <c r="F3633">
        <v>1001.95</v>
      </c>
      <c r="H3633" s="3">
        <f t="shared" si="56"/>
        <v>3507</v>
      </c>
    </row>
    <row r="3634" spans="1:8" x14ac:dyDescent="0.35">
      <c r="A3634">
        <v>54163</v>
      </c>
      <c r="B3634" t="s">
        <v>3222</v>
      </c>
      <c r="C3634" t="s">
        <v>16</v>
      </c>
      <c r="D3634" t="s">
        <v>453</v>
      </c>
      <c r="E3634">
        <v>17.7896</v>
      </c>
      <c r="F3634">
        <v>1001.95</v>
      </c>
      <c r="H3634" s="3">
        <f t="shared" si="56"/>
        <v>3507</v>
      </c>
    </row>
    <row r="3635" spans="1:8" x14ac:dyDescent="0.35">
      <c r="A3635">
        <v>54164</v>
      </c>
      <c r="B3635" t="s">
        <v>3223</v>
      </c>
      <c r="C3635" t="s">
        <v>16</v>
      </c>
      <c r="D3635" t="s">
        <v>453</v>
      </c>
      <c r="E3635">
        <v>17.7896</v>
      </c>
      <c r="F3635">
        <v>1001.95</v>
      </c>
      <c r="H3635" s="3">
        <f t="shared" si="56"/>
        <v>3507</v>
      </c>
    </row>
    <row r="3636" spans="1:8" x14ac:dyDescent="0.35">
      <c r="A3636">
        <v>54200</v>
      </c>
      <c r="B3636" t="s">
        <v>3224</v>
      </c>
      <c r="C3636" t="s">
        <v>16</v>
      </c>
      <c r="D3636" t="s">
        <v>138</v>
      </c>
      <c r="F3636">
        <v>80.900000000000006</v>
      </c>
      <c r="H3636" s="3">
        <f t="shared" si="56"/>
        <v>283</v>
      </c>
    </row>
    <row r="3637" spans="1:8" x14ac:dyDescent="0.35">
      <c r="A3637">
        <v>54205</v>
      </c>
      <c r="B3637" t="s">
        <v>3225</v>
      </c>
      <c r="C3637" t="s">
        <v>16</v>
      </c>
      <c r="D3637" t="s">
        <v>453</v>
      </c>
      <c r="E3637">
        <v>48.465299999999999</v>
      </c>
      <c r="F3637">
        <v>2729.66</v>
      </c>
      <c r="H3637" s="3">
        <f t="shared" si="56"/>
        <v>9554</v>
      </c>
    </row>
    <row r="3638" spans="1:8" x14ac:dyDescent="0.35">
      <c r="A3638">
        <v>54220</v>
      </c>
      <c r="B3638" t="s">
        <v>3226</v>
      </c>
      <c r="C3638" t="s">
        <v>16</v>
      </c>
      <c r="D3638" t="s">
        <v>453</v>
      </c>
      <c r="E3638">
        <v>2.4464999999999999</v>
      </c>
      <c r="F3638">
        <v>137.79</v>
      </c>
      <c r="H3638" s="3">
        <f t="shared" si="56"/>
        <v>482</v>
      </c>
    </row>
    <row r="3639" spans="1:8" x14ac:dyDescent="0.35">
      <c r="A3639">
        <v>54230</v>
      </c>
      <c r="B3639" t="s">
        <v>3227</v>
      </c>
      <c r="C3639" t="s">
        <v>10</v>
      </c>
      <c r="D3639" t="s">
        <v>11</v>
      </c>
      <c r="H3639" s="3" t="str">
        <f t="shared" si="56"/>
        <v/>
      </c>
    </row>
    <row r="3640" spans="1:8" x14ac:dyDescent="0.35">
      <c r="A3640">
        <v>54231</v>
      </c>
      <c r="B3640" t="s">
        <v>3228</v>
      </c>
      <c r="C3640" t="s">
        <v>16</v>
      </c>
      <c r="D3640" t="s">
        <v>138</v>
      </c>
      <c r="F3640">
        <v>74.52</v>
      </c>
      <c r="H3640" s="3">
        <f t="shared" si="56"/>
        <v>261</v>
      </c>
    </row>
    <row r="3641" spans="1:8" x14ac:dyDescent="0.35">
      <c r="A3641">
        <v>54235</v>
      </c>
      <c r="B3641" t="s">
        <v>3229</v>
      </c>
      <c r="C3641" t="s">
        <v>16</v>
      </c>
      <c r="D3641" t="s">
        <v>138</v>
      </c>
      <c r="F3641">
        <v>51.36</v>
      </c>
      <c r="H3641" s="3">
        <f t="shared" si="56"/>
        <v>180</v>
      </c>
    </row>
    <row r="3642" spans="1:8" x14ac:dyDescent="0.35">
      <c r="A3642">
        <v>54240</v>
      </c>
      <c r="B3642" t="s">
        <v>3230</v>
      </c>
      <c r="C3642" t="s">
        <v>10</v>
      </c>
      <c r="D3642" t="s">
        <v>138</v>
      </c>
      <c r="F3642">
        <v>46.32</v>
      </c>
      <c r="H3642" s="3">
        <f t="shared" si="56"/>
        <v>162</v>
      </c>
    </row>
    <row r="3643" spans="1:8" x14ac:dyDescent="0.35">
      <c r="A3643">
        <v>54250</v>
      </c>
      <c r="B3643" t="s">
        <v>3231</v>
      </c>
      <c r="C3643" t="s">
        <v>16</v>
      </c>
      <c r="D3643" t="s">
        <v>138</v>
      </c>
      <c r="F3643">
        <v>14.43</v>
      </c>
      <c r="H3643" s="3">
        <f t="shared" si="56"/>
        <v>51</v>
      </c>
    </row>
    <row r="3644" spans="1:8" x14ac:dyDescent="0.35">
      <c r="A3644">
        <v>54300</v>
      </c>
      <c r="B3644" t="s">
        <v>3232</v>
      </c>
      <c r="C3644" t="s">
        <v>16</v>
      </c>
      <c r="D3644" t="s">
        <v>453</v>
      </c>
      <c r="E3644">
        <v>30.592300000000002</v>
      </c>
      <c r="F3644">
        <v>1723.02</v>
      </c>
      <c r="H3644" s="3">
        <f t="shared" si="56"/>
        <v>6031</v>
      </c>
    </row>
    <row r="3645" spans="1:8" x14ac:dyDescent="0.35">
      <c r="A3645">
        <v>54304</v>
      </c>
      <c r="B3645" t="s">
        <v>3232</v>
      </c>
      <c r="C3645" t="s">
        <v>16</v>
      </c>
      <c r="D3645" t="s">
        <v>453</v>
      </c>
      <c r="E3645">
        <v>30.592300000000002</v>
      </c>
      <c r="F3645">
        <v>1723.02</v>
      </c>
      <c r="H3645" s="3">
        <f t="shared" si="56"/>
        <v>6031</v>
      </c>
    </row>
    <row r="3646" spans="1:8" x14ac:dyDescent="0.35">
      <c r="A3646">
        <v>54308</v>
      </c>
      <c r="B3646" t="s">
        <v>3181</v>
      </c>
      <c r="C3646" t="s">
        <v>16</v>
      </c>
      <c r="D3646" t="s">
        <v>453</v>
      </c>
      <c r="E3646">
        <v>48.465299999999999</v>
      </c>
      <c r="F3646">
        <v>2729.66</v>
      </c>
      <c r="H3646" s="3">
        <f t="shared" si="56"/>
        <v>9554</v>
      </c>
    </row>
    <row r="3647" spans="1:8" x14ac:dyDescent="0.35">
      <c r="A3647">
        <v>54312</v>
      </c>
      <c r="B3647" t="s">
        <v>3181</v>
      </c>
      <c r="C3647" t="s">
        <v>16</v>
      </c>
      <c r="D3647" t="s">
        <v>453</v>
      </c>
      <c r="E3647">
        <v>30.592300000000002</v>
      </c>
      <c r="F3647">
        <v>1723.02</v>
      </c>
      <c r="H3647" s="3">
        <f t="shared" si="56"/>
        <v>6031</v>
      </c>
    </row>
    <row r="3648" spans="1:8" x14ac:dyDescent="0.35">
      <c r="A3648">
        <v>54316</v>
      </c>
      <c r="B3648" t="s">
        <v>3181</v>
      </c>
      <c r="C3648" t="s">
        <v>16</v>
      </c>
      <c r="D3648" t="s">
        <v>453</v>
      </c>
      <c r="E3648">
        <v>88.700699999999998</v>
      </c>
      <c r="F3648">
        <v>4995.8</v>
      </c>
      <c r="H3648" s="3">
        <f t="shared" si="56"/>
        <v>17485</v>
      </c>
    </row>
    <row r="3649" spans="1:8" x14ac:dyDescent="0.35">
      <c r="A3649">
        <v>54318</v>
      </c>
      <c r="B3649" t="s">
        <v>3181</v>
      </c>
      <c r="C3649" t="s">
        <v>16</v>
      </c>
      <c r="D3649" t="s">
        <v>453</v>
      </c>
      <c r="E3649">
        <v>30.592300000000002</v>
      </c>
      <c r="F3649">
        <v>1723.02</v>
      </c>
      <c r="H3649" s="3">
        <f t="shared" si="56"/>
        <v>6031</v>
      </c>
    </row>
    <row r="3650" spans="1:8" x14ac:dyDescent="0.35">
      <c r="A3650">
        <v>54322</v>
      </c>
      <c r="B3650" t="s">
        <v>3181</v>
      </c>
      <c r="C3650" t="s">
        <v>16</v>
      </c>
      <c r="D3650" t="s">
        <v>453</v>
      </c>
      <c r="E3650">
        <v>30.592300000000002</v>
      </c>
      <c r="F3650">
        <v>1723.02</v>
      </c>
      <c r="H3650" s="3">
        <f t="shared" si="56"/>
        <v>6031</v>
      </c>
    </row>
    <row r="3651" spans="1:8" x14ac:dyDescent="0.35">
      <c r="A3651">
        <v>54324</v>
      </c>
      <c r="B3651" t="s">
        <v>3181</v>
      </c>
      <c r="C3651" t="s">
        <v>16</v>
      </c>
      <c r="D3651" t="s">
        <v>453</v>
      </c>
      <c r="E3651">
        <v>30.592300000000002</v>
      </c>
      <c r="F3651">
        <v>1723.02</v>
      </c>
      <c r="H3651" s="3">
        <f t="shared" si="56"/>
        <v>6031</v>
      </c>
    </row>
    <row r="3652" spans="1:8" x14ac:dyDescent="0.35">
      <c r="A3652">
        <v>54326</v>
      </c>
      <c r="B3652" t="s">
        <v>3181</v>
      </c>
      <c r="C3652" t="s">
        <v>16</v>
      </c>
      <c r="D3652" t="s">
        <v>453</v>
      </c>
      <c r="E3652">
        <v>30.592300000000002</v>
      </c>
      <c r="F3652">
        <v>1723.02</v>
      </c>
      <c r="H3652" s="3">
        <f t="shared" si="56"/>
        <v>6031</v>
      </c>
    </row>
    <row r="3653" spans="1:8" x14ac:dyDescent="0.35">
      <c r="A3653">
        <v>54328</v>
      </c>
      <c r="B3653" t="s">
        <v>3233</v>
      </c>
      <c r="C3653" t="s">
        <v>16</v>
      </c>
      <c r="D3653" t="s">
        <v>453</v>
      </c>
      <c r="E3653">
        <v>30.592300000000002</v>
      </c>
      <c r="F3653">
        <v>1723.02</v>
      </c>
      <c r="H3653" s="3">
        <f t="shared" si="56"/>
        <v>6031</v>
      </c>
    </row>
    <row r="3654" spans="1:8" x14ac:dyDescent="0.35">
      <c r="A3654">
        <v>54332</v>
      </c>
      <c r="B3654" t="s">
        <v>3233</v>
      </c>
      <c r="C3654" t="s">
        <v>16</v>
      </c>
      <c r="D3654" t="s">
        <v>20</v>
      </c>
      <c r="E3654">
        <v>30.592300000000002</v>
      </c>
      <c r="F3654">
        <v>1723.02</v>
      </c>
      <c r="H3654" s="3">
        <f t="shared" ref="H3654:H3717" si="57">IF(F3654="","",ROUND(F3654*350%,0))</f>
        <v>6031</v>
      </c>
    </row>
    <row r="3655" spans="1:8" x14ac:dyDescent="0.35">
      <c r="A3655">
        <v>54336</v>
      </c>
      <c r="B3655" t="s">
        <v>3233</v>
      </c>
      <c r="C3655" t="s">
        <v>16</v>
      </c>
      <c r="D3655" t="s">
        <v>20</v>
      </c>
      <c r="E3655">
        <v>30.592300000000002</v>
      </c>
      <c r="F3655">
        <v>1723.02</v>
      </c>
      <c r="H3655" s="3">
        <f t="shared" si="57"/>
        <v>6031</v>
      </c>
    </row>
    <row r="3656" spans="1:8" x14ac:dyDescent="0.35">
      <c r="A3656">
        <v>54340</v>
      </c>
      <c r="B3656" t="s">
        <v>3234</v>
      </c>
      <c r="C3656" t="s">
        <v>16</v>
      </c>
      <c r="D3656" t="s">
        <v>453</v>
      </c>
      <c r="E3656">
        <v>30.592300000000002</v>
      </c>
      <c r="F3656">
        <v>1723.02</v>
      </c>
      <c r="H3656" s="3">
        <f t="shared" si="57"/>
        <v>6031</v>
      </c>
    </row>
    <row r="3657" spans="1:8" x14ac:dyDescent="0.35">
      <c r="A3657">
        <v>54344</v>
      </c>
      <c r="B3657" t="s">
        <v>3235</v>
      </c>
      <c r="C3657" t="s">
        <v>16</v>
      </c>
      <c r="D3657" t="s">
        <v>453</v>
      </c>
      <c r="E3657">
        <v>88.700699999999998</v>
      </c>
      <c r="F3657">
        <v>4995.8</v>
      </c>
      <c r="H3657" s="3">
        <f t="shared" si="57"/>
        <v>17485</v>
      </c>
    </row>
    <row r="3658" spans="1:8" x14ac:dyDescent="0.35">
      <c r="A3658">
        <v>54348</v>
      </c>
      <c r="B3658" t="s">
        <v>3236</v>
      </c>
      <c r="C3658" t="s">
        <v>16</v>
      </c>
      <c r="D3658" t="s">
        <v>453</v>
      </c>
      <c r="E3658">
        <v>48.465299999999999</v>
      </c>
      <c r="F3658">
        <v>2729.66</v>
      </c>
      <c r="H3658" s="3">
        <f t="shared" si="57"/>
        <v>9554</v>
      </c>
    </row>
    <row r="3659" spans="1:8" x14ac:dyDescent="0.35">
      <c r="A3659">
        <v>54352</v>
      </c>
      <c r="B3659" t="s">
        <v>3237</v>
      </c>
      <c r="C3659" t="s">
        <v>16</v>
      </c>
      <c r="D3659" t="s">
        <v>453</v>
      </c>
      <c r="E3659">
        <v>48.465299999999999</v>
      </c>
      <c r="F3659">
        <v>2729.66</v>
      </c>
      <c r="H3659" s="3">
        <f t="shared" si="57"/>
        <v>9554</v>
      </c>
    </row>
    <row r="3660" spans="1:8" x14ac:dyDescent="0.35">
      <c r="A3660">
        <v>54360</v>
      </c>
      <c r="B3660" t="s">
        <v>3238</v>
      </c>
      <c r="C3660" t="s">
        <v>16</v>
      </c>
      <c r="D3660" t="s">
        <v>453</v>
      </c>
      <c r="E3660">
        <v>30.592300000000002</v>
      </c>
      <c r="F3660">
        <v>1723.02</v>
      </c>
      <c r="H3660" s="3">
        <f t="shared" si="57"/>
        <v>6031</v>
      </c>
    </row>
    <row r="3661" spans="1:8" x14ac:dyDescent="0.35">
      <c r="A3661">
        <v>54380</v>
      </c>
      <c r="B3661" t="s">
        <v>3239</v>
      </c>
      <c r="C3661" t="s">
        <v>16</v>
      </c>
      <c r="D3661" t="s">
        <v>453</v>
      </c>
      <c r="E3661">
        <v>17.7896</v>
      </c>
      <c r="F3661">
        <v>1001.95</v>
      </c>
      <c r="H3661" s="3">
        <f t="shared" si="57"/>
        <v>3507</v>
      </c>
    </row>
    <row r="3662" spans="1:8" x14ac:dyDescent="0.35">
      <c r="A3662">
        <v>54385</v>
      </c>
      <c r="B3662" t="s">
        <v>3239</v>
      </c>
      <c r="C3662" t="s">
        <v>16</v>
      </c>
      <c r="D3662" t="s">
        <v>453</v>
      </c>
      <c r="E3662">
        <v>17.7896</v>
      </c>
      <c r="F3662">
        <v>1001.95</v>
      </c>
      <c r="H3662" s="3">
        <f t="shared" si="57"/>
        <v>3507</v>
      </c>
    </row>
    <row r="3663" spans="1:8" x14ac:dyDescent="0.35">
      <c r="A3663">
        <v>54400</v>
      </c>
      <c r="B3663" t="s">
        <v>3240</v>
      </c>
      <c r="C3663" t="s">
        <v>10</v>
      </c>
      <c r="D3663" t="s">
        <v>29</v>
      </c>
      <c r="E3663">
        <v>195.96090000000001</v>
      </c>
      <c r="F3663">
        <v>11036.91</v>
      </c>
      <c r="H3663" s="3">
        <f t="shared" si="57"/>
        <v>38629</v>
      </c>
    </row>
    <row r="3664" spans="1:8" x14ac:dyDescent="0.35">
      <c r="A3664">
        <v>54401</v>
      </c>
      <c r="B3664" t="s">
        <v>3241</v>
      </c>
      <c r="C3664" t="s">
        <v>10</v>
      </c>
      <c r="D3664" t="s">
        <v>29</v>
      </c>
      <c r="E3664">
        <v>317.23450000000003</v>
      </c>
      <c r="F3664">
        <v>17867.28</v>
      </c>
      <c r="H3664" s="3">
        <f t="shared" si="57"/>
        <v>62535</v>
      </c>
    </row>
    <row r="3665" spans="1:8" x14ac:dyDescent="0.35">
      <c r="A3665">
        <v>54405</v>
      </c>
      <c r="B3665" t="s">
        <v>3242</v>
      </c>
      <c r="C3665" t="s">
        <v>10</v>
      </c>
      <c r="D3665" t="s">
        <v>29</v>
      </c>
      <c r="E3665">
        <v>319.9196</v>
      </c>
      <c r="F3665">
        <v>18018.509999999998</v>
      </c>
      <c r="H3665" s="3">
        <f t="shared" si="57"/>
        <v>63065</v>
      </c>
    </row>
    <row r="3666" spans="1:8" x14ac:dyDescent="0.35">
      <c r="A3666">
        <v>54406</v>
      </c>
      <c r="B3666" t="s">
        <v>3243</v>
      </c>
      <c r="C3666" t="s">
        <v>10</v>
      </c>
      <c r="D3666" t="s">
        <v>453</v>
      </c>
      <c r="E3666">
        <v>30.592300000000002</v>
      </c>
      <c r="F3666">
        <v>1723.02</v>
      </c>
      <c r="H3666" s="3">
        <f t="shared" si="57"/>
        <v>6031</v>
      </c>
    </row>
    <row r="3667" spans="1:8" x14ac:dyDescent="0.35">
      <c r="A3667">
        <v>54408</v>
      </c>
      <c r="B3667" t="s">
        <v>3244</v>
      </c>
      <c r="C3667" t="s">
        <v>16</v>
      </c>
      <c r="D3667" t="s">
        <v>453</v>
      </c>
      <c r="E3667">
        <v>48.465299999999999</v>
      </c>
      <c r="F3667">
        <v>2729.66</v>
      </c>
      <c r="H3667" s="3">
        <f t="shared" si="57"/>
        <v>9554</v>
      </c>
    </row>
    <row r="3668" spans="1:8" x14ac:dyDescent="0.35">
      <c r="A3668">
        <v>54410</v>
      </c>
      <c r="B3668" t="s">
        <v>3245</v>
      </c>
      <c r="C3668" t="s">
        <v>10</v>
      </c>
      <c r="D3668" t="s">
        <v>29</v>
      </c>
      <c r="E3668">
        <v>311.53530000000001</v>
      </c>
      <c r="F3668">
        <v>17546.29</v>
      </c>
      <c r="H3668" s="3">
        <f t="shared" si="57"/>
        <v>61412</v>
      </c>
    </row>
    <row r="3669" spans="1:8" x14ac:dyDescent="0.35">
      <c r="A3669">
        <v>54411</v>
      </c>
      <c r="B3669" t="s">
        <v>3246</v>
      </c>
      <c r="C3669" t="s">
        <v>16</v>
      </c>
      <c r="D3669" t="s">
        <v>29</v>
      </c>
      <c r="E3669">
        <v>320.82029999999997</v>
      </c>
      <c r="F3669">
        <v>18069.240000000002</v>
      </c>
      <c r="H3669" s="3">
        <f t="shared" si="57"/>
        <v>63242</v>
      </c>
    </row>
    <row r="3670" spans="1:8" x14ac:dyDescent="0.35">
      <c r="A3670">
        <v>54415</v>
      </c>
      <c r="B3670" t="s">
        <v>3247</v>
      </c>
      <c r="C3670" t="s">
        <v>10</v>
      </c>
      <c r="D3670" t="s">
        <v>453</v>
      </c>
      <c r="E3670">
        <v>30.592300000000002</v>
      </c>
      <c r="F3670">
        <v>1723.02</v>
      </c>
      <c r="H3670" s="3">
        <f t="shared" si="57"/>
        <v>6031</v>
      </c>
    </row>
    <row r="3671" spans="1:8" x14ac:dyDescent="0.35">
      <c r="A3671">
        <v>54416</v>
      </c>
      <c r="B3671" t="s">
        <v>3248</v>
      </c>
      <c r="C3671" t="s">
        <v>10</v>
      </c>
      <c r="D3671" t="s">
        <v>29</v>
      </c>
      <c r="E3671">
        <v>313.56200000000001</v>
      </c>
      <c r="F3671">
        <v>17660.439999999999</v>
      </c>
      <c r="H3671" s="3">
        <f t="shared" si="57"/>
        <v>61812</v>
      </c>
    </row>
    <row r="3672" spans="1:8" x14ac:dyDescent="0.35">
      <c r="A3672">
        <v>54417</v>
      </c>
      <c r="B3672" t="s">
        <v>3249</v>
      </c>
      <c r="C3672" t="s">
        <v>16</v>
      </c>
      <c r="D3672" t="s">
        <v>29</v>
      </c>
      <c r="E3672">
        <v>310.33999999999997</v>
      </c>
      <c r="F3672">
        <v>17478.97</v>
      </c>
      <c r="H3672" s="3">
        <f t="shared" si="57"/>
        <v>61176</v>
      </c>
    </row>
    <row r="3673" spans="1:8" x14ac:dyDescent="0.35">
      <c r="A3673">
        <v>54420</v>
      </c>
      <c r="B3673" t="s">
        <v>3232</v>
      </c>
      <c r="C3673" t="s">
        <v>16</v>
      </c>
      <c r="D3673" t="s">
        <v>453</v>
      </c>
      <c r="E3673">
        <v>30.592300000000002</v>
      </c>
      <c r="F3673">
        <v>1723.02</v>
      </c>
      <c r="H3673" s="3">
        <f t="shared" si="57"/>
        <v>6031</v>
      </c>
    </row>
    <row r="3674" spans="1:8" x14ac:dyDescent="0.35">
      <c r="A3674">
        <v>54435</v>
      </c>
      <c r="B3674" t="s">
        <v>3232</v>
      </c>
      <c r="C3674" t="s">
        <v>16</v>
      </c>
      <c r="D3674" t="s">
        <v>453</v>
      </c>
      <c r="E3674">
        <v>30.592300000000002</v>
      </c>
      <c r="F3674">
        <v>1723.02</v>
      </c>
      <c r="H3674" s="3">
        <f t="shared" si="57"/>
        <v>6031</v>
      </c>
    </row>
    <row r="3675" spans="1:8" x14ac:dyDescent="0.35">
      <c r="A3675">
        <v>54437</v>
      </c>
      <c r="B3675" t="s">
        <v>3250</v>
      </c>
      <c r="C3675" t="s">
        <v>16</v>
      </c>
      <c r="D3675" t="s">
        <v>20</v>
      </c>
      <c r="E3675">
        <v>30.592300000000002</v>
      </c>
      <c r="F3675">
        <v>1723.02</v>
      </c>
      <c r="H3675" s="3">
        <f t="shared" si="57"/>
        <v>6031</v>
      </c>
    </row>
    <row r="3676" spans="1:8" x14ac:dyDescent="0.35">
      <c r="A3676">
        <v>54440</v>
      </c>
      <c r="B3676" t="s">
        <v>3251</v>
      </c>
      <c r="C3676" t="s">
        <v>16</v>
      </c>
      <c r="D3676" t="s">
        <v>453</v>
      </c>
      <c r="E3676">
        <v>30.592300000000002</v>
      </c>
      <c r="F3676">
        <v>1723.02</v>
      </c>
      <c r="H3676" s="3">
        <f t="shared" si="57"/>
        <v>6031</v>
      </c>
    </row>
    <row r="3677" spans="1:8" x14ac:dyDescent="0.35">
      <c r="A3677">
        <v>54450</v>
      </c>
      <c r="B3677" t="s">
        <v>3252</v>
      </c>
      <c r="C3677" t="s">
        <v>16</v>
      </c>
      <c r="D3677" t="s">
        <v>453</v>
      </c>
      <c r="E3677">
        <v>2.4464999999999999</v>
      </c>
      <c r="F3677">
        <v>137.79</v>
      </c>
      <c r="H3677" s="3">
        <f t="shared" si="57"/>
        <v>482</v>
      </c>
    </row>
    <row r="3678" spans="1:8" x14ac:dyDescent="0.35">
      <c r="A3678">
        <v>54500</v>
      </c>
      <c r="B3678" t="s">
        <v>3253</v>
      </c>
      <c r="C3678" t="s">
        <v>16</v>
      </c>
      <c r="D3678" t="s">
        <v>453</v>
      </c>
      <c r="E3678">
        <v>22.1647</v>
      </c>
      <c r="F3678">
        <v>1248.3599999999999</v>
      </c>
      <c r="H3678" s="3">
        <f t="shared" si="57"/>
        <v>4369</v>
      </c>
    </row>
    <row r="3679" spans="1:8" x14ac:dyDescent="0.35">
      <c r="A3679">
        <v>54505</v>
      </c>
      <c r="B3679" t="s">
        <v>3253</v>
      </c>
      <c r="C3679" t="s">
        <v>16</v>
      </c>
      <c r="D3679" t="s">
        <v>453</v>
      </c>
      <c r="E3679">
        <v>30.592300000000002</v>
      </c>
      <c r="F3679">
        <v>1723.02</v>
      </c>
      <c r="H3679" s="3">
        <f t="shared" si="57"/>
        <v>6031</v>
      </c>
    </row>
    <row r="3680" spans="1:8" x14ac:dyDescent="0.35">
      <c r="A3680">
        <v>54512</v>
      </c>
      <c r="B3680" t="s">
        <v>3254</v>
      </c>
      <c r="C3680" t="s">
        <v>16</v>
      </c>
      <c r="D3680" t="s">
        <v>453</v>
      </c>
      <c r="E3680">
        <v>30.592300000000002</v>
      </c>
      <c r="F3680">
        <v>1723.02</v>
      </c>
      <c r="H3680" s="3">
        <f t="shared" si="57"/>
        <v>6031</v>
      </c>
    </row>
    <row r="3681" spans="1:8" x14ac:dyDescent="0.35">
      <c r="A3681">
        <v>54520</v>
      </c>
      <c r="B3681" t="s">
        <v>3255</v>
      </c>
      <c r="C3681" t="s">
        <v>16</v>
      </c>
      <c r="D3681" t="s">
        <v>453</v>
      </c>
      <c r="E3681">
        <v>30.592300000000002</v>
      </c>
      <c r="F3681">
        <v>1723.02</v>
      </c>
      <c r="H3681" s="3">
        <f t="shared" si="57"/>
        <v>6031</v>
      </c>
    </row>
    <row r="3682" spans="1:8" x14ac:dyDescent="0.35">
      <c r="A3682">
        <v>54522</v>
      </c>
      <c r="B3682" t="s">
        <v>3256</v>
      </c>
      <c r="C3682" t="s">
        <v>16</v>
      </c>
      <c r="D3682" t="s">
        <v>453</v>
      </c>
      <c r="E3682">
        <v>30.592300000000002</v>
      </c>
      <c r="F3682">
        <v>1723.02</v>
      </c>
      <c r="H3682" s="3">
        <f t="shared" si="57"/>
        <v>6031</v>
      </c>
    </row>
    <row r="3683" spans="1:8" x14ac:dyDescent="0.35">
      <c r="A3683">
        <v>54530</v>
      </c>
      <c r="B3683" t="s">
        <v>3255</v>
      </c>
      <c r="C3683" t="s">
        <v>16</v>
      </c>
      <c r="D3683" t="s">
        <v>453</v>
      </c>
      <c r="E3683">
        <v>30.968800000000002</v>
      </c>
      <c r="F3683">
        <v>1744.22</v>
      </c>
      <c r="H3683" s="3">
        <f t="shared" si="57"/>
        <v>6105</v>
      </c>
    </row>
    <row r="3684" spans="1:8" x14ac:dyDescent="0.35">
      <c r="A3684">
        <v>54535</v>
      </c>
      <c r="B3684" t="s">
        <v>3257</v>
      </c>
      <c r="C3684" t="s">
        <v>16</v>
      </c>
      <c r="D3684" t="s">
        <v>20</v>
      </c>
      <c r="E3684">
        <v>30.592300000000002</v>
      </c>
      <c r="F3684">
        <v>1723.02</v>
      </c>
      <c r="H3684" s="3">
        <f t="shared" si="57"/>
        <v>6031</v>
      </c>
    </row>
    <row r="3685" spans="1:8" x14ac:dyDescent="0.35">
      <c r="A3685">
        <v>54550</v>
      </c>
      <c r="B3685" t="s">
        <v>3258</v>
      </c>
      <c r="C3685" t="s">
        <v>16</v>
      </c>
      <c r="D3685" t="s">
        <v>453</v>
      </c>
      <c r="E3685">
        <v>30.968800000000002</v>
      </c>
      <c r="F3685">
        <v>1744.22</v>
      </c>
      <c r="H3685" s="3">
        <f t="shared" si="57"/>
        <v>6105</v>
      </c>
    </row>
    <row r="3686" spans="1:8" x14ac:dyDescent="0.35">
      <c r="A3686">
        <v>54560</v>
      </c>
      <c r="B3686" t="s">
        <v>3258</v>
      </c>
      <c r="C3686" t="s">
        <v>16</v>
      </c>
      <c r="D3686" t="s">
        <v>20</v>
      </c>
      <c r="E3686">
        <v>17.7896</v>
      </c>
      <c r="F3686">
        <v>1001.95</v>
      </c>
      <c r="H3686" s="3">
        <f t="shared" si="57"/>
        <v>3507</v>
      </c>
    </row>
    <row r="3687" spans="1:8" x14ac:dyDescent="0.35">
      <c r="A3687">
        <v>54600</v>
      </c>
      <c r="B3687" t="s">
        <v>3259</v>
      </c>
      <c r="C3687" t="s">
        <v>16</v>
      </c>
      <c r="D3687" t="s">
        <v>453</v>
      </c>
      <c r="E3687">
        <v>30.592300000000002</v>
      </c>
      <c r="F3687">
        <v>1723.02</v>
      </c>
      <c r="H3687" s="3">
        <f t="shared" si="57"/>
        <v>6031</v>
      </c>
    </row>
    <row r="3688" spans="1:8" x14ac:dyDescent="0.35">
      <c r="A3688">
        <v>54620</v>
      </c>
      <c r="B3688" t="s">
        <v>3260</v>
      </c>
      <c r="C3688" t="s">
        <v>16</v>
      </c>
      <c r="D3688" t="s">
        <v>453</v>
      </c>
      <c r="E3688">
        <v>30.592300000000002</v>
      </c>
      <c r="F3688">
        <v>1723.02</v>
      </c>
      <c r="H3688" s="3">
        <f t="shared" si="57"/>
        <v>6031</v>
      </c>
    </row>
    <row r="3689" spans="1:8" x14ac:dyDescent="0.35">
      <c r="A3689">
        <v>54640</v>
      </c>
      <c r="B3689" t="s">
        <v>3261</v>
      </c>
      <c r="C3689" t="s">
        <v>16</v>
      </c>
      <c r="D3689" t="s">
        <v>453</v>
      </c>
      <c r="E3689">
        <v>30.968800000000002</v>
      </c>
      <c r="F3689">
        <v>1744.22</v>
      </c>
      <c r="H3689" s="3">
        <f t="shared" si="57"/>
        <v>6105</v>
      </c>
    </row>
    <row r="3690" spans="1:8" x14ac:dyDescent="0.35">
      <c r="A3690">
        <v>54650</v>
      </c>
      <c r="B3690" t="s">
        <v>3262</v>
      </c>
      <c r="C3690" t="s">
        <v>16</v>
      </c>
      <c r="D3690" t="s">
        <v>20</v>
      </c>
      <c r="E3690">
        <v>30.968800000000002</v>
      </c>
      <c r="F3690">
        <v>1744.22</v>
      </c>
      <c r="H3690" s="3">
        <f t="shared" si="57"/>
        <v>6105</v>
      </c>
    </row>
    <row r="3691" spans="1:8" x14ac:dyDescent="0.35">
      <c r="A3691">
        <v>54660</v>
      </c>
      <c r="B3691" t="s">
        <v>3263</v>
      </c>
      <c r="C3691" t="s">
        <v>16</v>
      </c>
      <c r="D3691" t="s">
        <v>29</v>
      </c>
      <c r="E3691">
        <v>65.371799999999993</v>
      </c>
      <c r="F3691">
        <v>3681.87</v>
      </c>
      <c r="H3691" s="3">
        <f t="shared" si="57"/>
        <v>12887</v>
      </c>
    </row>
    <row r="3692" spans="1:8" x14ac:dyDescent="0.35">
      <c r="A3692">
        <v>54670</v>
      </c>
      <c r="B3692" t="s">
        <v>3264</v>
      </c>
      <c r="C3692" t="s">
        <v>16</v>
      </c>
      <c r="D3692" t="s">
        <v>453</v>
      </c>
      <c r="E3692">
        <v>30.592300000000002</v>
      </c>
      <c r="F3692">
        <v>1723.02</v>
      </c>
      <c r="H3692" s="3">
        <f t="shared" si="57"/>
        <v>6031</v>
      </c>
    </row>
    <row r="3693" spans="1:8" x14ac:dyDescent="0.35">
      <c r="A3693">
        <v>54680</v>
      </c>
      <c r="B3693" t="s">
        <v>3265</v>
      </c>
      <c r="C3693" t="s">
        <v>16</v>
      </c>
      <c r="D3693" t="s">
        <v>453</v>
      </c>
      <c r="E3693">
        <v>30.592300000000002</v>
      </c>
      <c r="F3693">
        <v>1723.02</v>
      </c>
      <c r="H3693" s="3">
        <f t="shared" si="57"/>
        <v>6031</v>
      </c>
    </row>
    <row r="3694" spans="1:8" x14ac:dyDescent="0.35">
      <c r="A3694">
        <v>54690</v>
      </c>
      <c r="B3694" t="s">
        <v>3266</v>
      </c>
      <c r="C3694" t="s">
        <v>16</v>
      </c>
      <c r="D3694" t="s">
        <v>453</v>
      </c>
      <c r="E3694">
        <v>53.814999999999998</v>
      </c>
      <c r="F3694">
        <v>3030.97</v>
      </c>
      <c r="H3694" s="3">
        <f t="shared" si="57"/>
        <v>10608</v>
      </c>
    </row>
    <row r="3695" spans="1:8" x14ac:dyDescent="0.35">
      <c r="A3695">
        <v>54692</v>
      </c>
      <c r="B3695" t="s">
        <v>3267</v>
      </c>
      <c r="C3695" t="s">
        <v>16</v>
      </c>
      <c r="D3695" t="s">
        <v>20</v>
      </c>
      <c r="E3695">
        <v>53.814999999999998</v>
      </c>
      <c r="F3695">
        <v>3030.97</v>
      </c>
      <c r="H3695" s="3">
        <f t="shared" si="57"/>
        <v>10608</v>
      </c>
    </row>
    <row r="3696" spans="1:8" x14ac:dyDescent="0.35">
      <c r="A3696">
        <v>54700</v>
      </c>
      <c r="B3696" t="s">
        <v>3268</v>
      </c>
      <c r="C3696" t="s">
        <v>16</v>
      </c>
      <c r="D3696" t="s">
        <v>453</v>
      </c>
      <c r="E3696">
        <v>17.7896</v>
      </c>
      <c r="F3696">
        <v>1001.95</v>
      </c>
      <c r="H3696" s="3">
        <f t="shared" si="57"/>
        <v>3507</v>
      </c>
    </row>
    <row r="3697" spans="1:8" x14ac:dyDescent="0.35">
      <c r="A3697">
        <v>54800</v>
      </c>
      <c r="B3697" t="s">
        <v>3269</v>
      </c>
      <c r="C3697" t="s">
        <v>16</v>
      </c>
      <c r="D3697" t="s">
        <v>453</v>
      </c>
      <c r="E3697">
        <v>13.175000000000001</v>
      </c>
      <c r="F3697">
        <v>742.04</v>
      </c>
      <c r="H3697" s="3">
        <f t="shared" si="57"/>
        <v>2597</v>
      </c>
    </row>
    <row r="3698" spans="1:8" x14ac:dyDescent="0.35">
      <c r="A3698">
        <v>54830</v>
      </c>
      <c r="B3698" t="s">
        <v>3270</v>
      </c>
      <c r="C3698" t="s">
        <v>16</v>
      </c>
      <c r="D3698" t="s">
        <v>453</v>
      </c>
      <c r="E3698">
        <v>30.592300000000002</v>
      </c>
      <c r="F3698">
        <v>1723.02</v>
      </c>
      <c r="H3698" s="3">
        <f t="shared" si="57"/>
        <v>6031</v>
      </c>
    </row>
    <row r="3699" spans="1:8" x14ac:dyDescent="0.35">
      <c r="A3699">
        <v>54840</v>
      </c>
      <c r="B3699" t="s">
        <v>3270</v>
      </c>
      <c r="C3699" t="s">
        <v>16</v>
      </c>
      <c r="D3699" t="s">
        <v>453</v>
      </c>
      <c r="E3699">
        <v>17.7896</v>
      </c>
      <c r="F3699">
        <v>1001.95</v>
      </c>
      <c r="H3699" s="3">
        <f t="shared" si="57"/>
        <v>3507</v>
      </c>
    </row>
    <row r="3700" spans="1:8" x14ac:dyDescent="0.35">
      <c r="A3700">
        <v>54860</v>
      </c>
      <c r="B3700" t="s">
        <v>3271</v>
      </c>
      <c r="C3700" t="s">
        <v>16</v>
      </c>
      <c r="D3700" t="s">
        <v>453</v>
      </c>
      <c r="E3700">
        <v>30.592300000000002</v>
      </c>
      <c r="F3700">
        <v>1723.02</v>
      </c>
      <c r="H3700" s="3">
        <f t="shared" si="57"/>
        <v>6031</v>
      </c>
    </row>
    <row r="3701" spans="1:8" x14ac:dyDescent="0.35">
      <c r="A3701">
        <v>54861</v>
      </c>
      <c r="B3701" t="s">
        <v>3271</v>
      </c>
      <c r="C3701" t="s">
        <v>16</v>
      </c>
      <c r="D3701" t="s">
        <v>453</v>
      </c>
      <c r="E3701">
        <v>30.592300000000002</v>
      </c>
      <c r="F3701">
        <v>1723.02</v>
      </c>
      <c r="H3701" s="3">
        <f t="shared" si="57"/>
        <v>6031</v>
      </c>
    </row>
    <row r="3702" spans="1:8" x14ac:dyDescent="0.35">
      <c r="A3702">
        <v>54865</v>
      </c>
      <c r="B3702" t="s">
        <v>3272</v>
      </c>
      <c r="C3702" t="s">
        <v>16</v>
      </c>
      <c r="D3702" t="s">
        <v>453</v>
      </c>
      <c r="E3702">
        <v>30.592300000000002</v>
      </c>
      <c r="F3702">
        <v>1723.02</v>
      </c>
      <c r="H3702" s="3">
        <f t="shared" si="57"/>
        <v>6031</v>
      </c>
    </row>
    <row r="3703" spans="1:8" x14ac:dyDescent="0.35">
      <c r="A3703">
        <v>54900</v>
      </c>
      <c r="B3703" t="s">
        <v>3273</v>
      </c>
      <c r="C3703" t="s">
        <v>16</v>
      </c>
      <c r="D3703" t="s">
        <v>453</v>
      </c>
      <c r="E3703">
        <v>17.7896</v>
      </c>
      <c r="F3703">
        <v>1001.95</v>
      </c>
      <c r="H3703" s="3">
        <f t="shared" si="57"/>
        <v>3507</v>
      </c>
    </row>
    <row r="3704" spans="1:8" x14ac:dyDescent="0.35">
      <c r="A3704">
        <v>54901</v>
      </c>
      <c r="B3704" t="s">
        <v>3273</v>
      </c>
      <c r="C3704" t="s">
        <v>16</v>
      </c>
      <c r="D3704" t="s">
        <v>453</v>
      </c>
      <c r="E3704">
        <v>30.592300000000002</v>
      </c>
      <c r="F3704">
        <v>1723.02</v>
      </c>
      <c r="H3704" s="3">
        <f t="shared" si="57"/>
        <v>6031</v>
      </c>
    </row>
    <row r="3705" spans="1:8" x14ac:dyDescent="0.35">
      <c r="A3705">
        <v>55000</v>
      </c>
      <c r="B3705" t="s">
        <v>3274</v>
      </c>
      <c r="C3705" t="s">
        <v>16</v>
      </c>
      <c r="D3705" t="s">
        <v>138</v>
      </c>
      <c r="F3705">
        <v>74.180000000000007</v>
      </c>
      <c r="H3705" s="3">
        <f t="shared" si="57"/>
        <v>260</v>
      </c>
    </row>
    <row r="3706" spans="1:8" x14ac:dyDescent="0.35">
      <c r="A3706">
        <v>55040</v>
      </c>
      <c r="B3706" t="s">
        <v>3275</v>
      </c>
      <c r="C3706" t="s">
        <v>16</v>
      </c>
      <c r="D3706" t="s">
        <v>453</v>
      </c>
      <c r="E3706">
        <v>30.968800000000002</v>
      </c>
      <c r="F3706">
        <v>1744.22</v>
      </c>
      <c r="H3706" s="3">
        <f t="shared" si="57"/>
        <v>6105</v>
      </c>
    </row>
    <row r="3707" spans="1:8" x14ac:dyDescent="0.35">
      <c r="A3707">
        <v>55041</v>
      </c>
      <c r="B3707" t="s">
        <v>3276</v>
      </c>
      <c r="C3707" t="s">
        <v>16</v>
      </c>
      <c r="D3707" t="s">
        <v>453</v>
      </c>
      <c r="E3707">
        <v>30.968800000000002</v>
      </c>
      <c r="F3707">
        <v>1744.22</v>
      </c>
      <c r="H3707" s="3">
        <f t="shared" si="57"/>
        <v>6105</v>
      </c>
    </row>
    <row r="3708" spans="1:8" x14ac:dyDescent="0.35">
      <c r="A3708">
        <v>55060</v>
      </c>
      <c r="B3708" t="s">
        <v>3277</v>
      </c>
      <c r="C3708" t="s">
        <v>16</v>
      </c>
      <c r="D3708" t="s">
        <v>453</v>
      </c>
      <c r="E3708">
        <v>30.592300000000002</v>
      </c>
      <c r="F3708">
        <v>1723.02</v>
      </c>
      <c r="H3708" s="3">
        <f t="shared" si="57"/>
        <v>6031</v>
      </c>
    </row>
    <row r="3709" spans="1:8" x14ac:dyDescent="0.35">
      <c r="A3709">
        <v>55100</v>
      </c>
      <c r="B3709" t="s">
        <v>3278</v>
      </c>
      <c r="C3709" t="s">
        <v>16</v>
      </c>
      <c r="D3709" t="s">
        <v>453</v>
      </c>
      <c r="E3709">
        <v>13.175000000000001</v>
      </c>
      <c r="F3709">
        <v>742.04</v>
      </c>
      <c r="H3709" s="3">
        <f t="shared" si="57"/>
        <v>2597</v>
      </c>
    </row>
    <row r="3710" spans="1:8" x14ac:dyDescent="0.35">
      <c r="A3710">
        <v>55110</v>
      </c>
      <c r="B3710" t="s">
        <v>3279</v>
      </c>
      <c r="C3710" t="s">
        <v>16</v>
      </c>
      <c r="D3710" t="s">
        <v>453</v>
      </c>
      <c r="E3710">
        <v>30.592300000000002</v>
      </c>
      <c r="F3710">
        <v>1723.02</v>
      </c>
      <c r="H3710" s="3">
        <f t="shared" si="57"/>
        <v>6031</v>
      </c>
    </row>
    <row r="3711" spans="1:8" x14ac:dyDescent="0.35">
      <c r="A3711">
        <v>55120</v>
      </c>
      <c r="B3711" t="s">
        <v>3280</v>
      </c>
      <c r="C3711" t="s">
        <v>16</v>
      </c>
      <c r="D3711" t="s">
        <v>453</v>
      </c>
      <c r="E3711">
        <v>17.7896</v>
      </c>
      <c r="F3711">
        <v>1001.95</v>
      </c>
      <c r="H3711" s="3">
        <f t="shared" si="57"/>
        <v>3507</v>
      </c>
    </row>
    <row r="3712" spans="1:8" x14ac:dyDescent="0.35">
      <c r="A3712">
        <v>55150</v>
      </c>
      <c r="B3712" t="s">
        <v>3281</v>
      </c>
      <c r="C3712" t="s">
        <v>16</v>
      </c>
      <c r="D3712" t="s">
        <v>453</v>
      </c>
      <c r="E3712">
        <v>30.592300000000002</v>
      </c>
      <c r="F3712">
        <v>1723.02</v>
      </c>
      <c r="H3712" s="3">
        <f t="shared" si="57"/>
        <v>6031</v>
      </c>
    </row>
    <row r="3713" spans="1:8" x14ac:dyDescent="0.35">
      <c r="A3713">
        <v>55175</v>
      </c>
      <c r="B3713" t="s">
        <v>3282</v>
      </c>
      <c r="C3713" t="s">
        <v>16</v>
      </c>
      <c r="D3713" t="s">
        <v>453</v>
      </c>
      <c r="E3713">
        <v>30.592300000000002</v>
      </c>
      <c r="F3713">
        <v>1723.02</v>
      </c>
      <c r="H3713" s="3">
        <f t="shared" si="57"/>
        <v>6031</v>
      </c>
    </row>
    <row r="3714" spans="1:8" x14ac:dyDescent="0.35">
      <c r="A3714">
        <v>55180</v>
      </c>
      <c r="B3714" t="s">
        <v>3282</v>
      </c>
      <c r="C3714" t="s">
        <v>16</v>
      </c>
      <c r="D3714" t="s">
        <v>453</v>
      </c>
      <c r="E3714">
        <v>48.465299999999999</v>
      </c>
      <c r="F3714">
        <v>2729.66</v>
      </c>
      <c r="H3714" s="3">
        <f t="shared" si="57"/>
        <v>9554</v>
      </c>
    </row>
    <row r="3715" spans="1:8" x14ac:dyDescent="0.35">
      <c r="A3715">
        <v>55200</v>
      </c>
      <c r="B3715" t="s">
        <v>3283</v>
      </c>
      <c r="C3715" t="s">
        <v>16</v>
      </c>
      <c r="D3715" t="s">
        <v>453</v>
      </c>
      <c r="E3715">
        <v>30.592300000000002</v>
      </c>
      <c r="F3715">
        <v>1723.02</v>
      </c>
      <c r="H3715" s="3">
        <f t="shared" si="57"/>
        <v>6031</v>
      </c>
    </row>
    <row r="3716" spans="1:8" x14ac:dyDescent="0.35">
      <c r="A3716">
        <v>55250</v>
      </c>
      <c r="B3716" t="s">
        <v>3284</v>
      </c>
      <c r="C3716" t="s">
        <v>16</v>
      </c>
      <c r="D3716" t="s">
        <v>453</v>
      </c>
      <c r="E3716">
        <v>17.7896</v>
      </c>
      <c r="F3716">
        <v>1001.95</v>
      </c>
      <c r="H3716" s="3">
        <f t="shared" si="57"/>
        <v>3507</v>
      </c>
    </row>
    <row r="3717" spans="1:8" x14ac:dyDescent="0.35">
      <c r="A3717">
        <v>55300</v>
      </c>
      <c r="B3717" t="s">
        <v>3285</v>
      </c>
      <c r="C3717" t="s">
        <v>10</v>
      </c>
      <c r="D3717" t="s">
        <v>11</v>
      </c>
      <c r="H3717" s="3" t="str">
        <f t="shared" si="57"/>
        <v/>
      </c>
    </row>
    <row r="3718" spans="1:8" x14ac:dyDescent="0.35">
      <c r="A3718">
        <v>55400</v>
      </c>
      <c r="B3718" t="s">
        <v>3286</v>
      </c>
      <c r="C3718" t="s">
        <v>16</v>
      </c>
      <c r="D3718" t="s">
        <v>453</v>
      </c>
      <c r="E3718">
        <v>30.592300000000002</v>
      </c>
      <c r="F3718">
        <v>1723.02</v>
      </c>
      <c r="H3718" s="3">
        <f t="shared" ref="H3718:H3781" si="58">IF(F3718="","",ROUND(F3718*350%,0))</f>
        <v>6031</v>
      </c>
    </row>
    <row r="3719" spans="1:8" x14ac:dyDescent="0.35">
      <c r="A3719">
        <v>55500</v>
      </c>
      <c r="B3719" t="s">
        <v>3275</v>
      </c>
      <c r="C3719" t="s">
        <v>16</v>
      </c>
      <c r="D3719" t="s">
        <v>453</v>
      </c>
      <c r="E3719">
        <v>30.592300000000002</v>
      </c>
      <c r="F3719">
        <v>1723.02</v>
      </c>
      <c r="H3719" s="3">
        <f t="shared" si="58"/>
        <v>6031</v>
      </c>
    </row>
    <row r="3720" spans="1:8" x14ac:dyDescent="0.35">
      <c r="A3720">
        <v>55520</v>
      </c>
      <c r="B3720" t="s">
        <v>3287</v>
      </c>
      <c r="C3720" t="s">
        <v>16</v>
      </c>
      <c r="D3720" t="s">
        <v>453</v>
      </c>
      <c r="E3720">
        <v>30.592300000000002</v>
      </c>
      <c r="F3720">
        <v>1723.02</v>
      </c>
      <c r="H3720" s="3">
        <f t="shared" si="58"/>
        <v>6031</v>
      </c>
    </row>
    <row r="3721" spans="1:8" x14ac:dyDescent="0.35">
      <c r="A3721">
        <v>55530</v>
      </c>
      <c r="B3721" t="s">
        <v>3288</v>
      </c>
      <c r="C3721" t="s">
        <v>16</v>
      </c>
      <c r="D3721" t="s">
        <v>453</v>
      </c>
      <c r="E3721">
        <v>30.592300000000002</v>
      </c>
      <c r="F3721">
        <v>1723.02</v>
      </c>
      <c r="H3721" s="3">
        <f t="shared" si="58"/>
        <v>6031</v>
      </c>
    </row>
    <row r="3722" spans="1:8" x14ac:dyDescent="0.35">
      <c r="A3722">
        <v>55535</v>
      </c>
      <c r="B3722" t="s">
        <v>3288</v>
      </c>
      <c r="C3722" t="s">
        <v>16</v>
      </c>
      <c r="D3722" t="s">
        <v>453</v>
      </c>
      <c r="E3722">
        <v>59.747900000000001</v>
      </c>
      <c r="F3722">
        <v>3365.12</v>
      </c>
      <c r="H3722" s="3">
        <f t="shared" si="58"/>
        <v>11778</v>
      </c>
    </row>
    <row r="3723" spans="1:8" x14ac:dyDescent="0.35">
      <c r="A3723">
        <v>55540</v>
      </c>
      <c r="B3723" t="s">
        <v>3289</v>
      </c>
      <c r="C3723" t="s">
        <v>16</v>
      </c>
      <c r="D3723" t="s">
        <v>453</v>
      </c>
      <c r="E3723">
        <v>30.968800000000002</v>
      </c>
      <c r="F3723">
        <v>1744.22</v>
      </c>
      <c r="H3723" s="3">
        <f t="shared" si="58"/>
        <v>6105</v>
      </c>
    </row>
    <row r="3724" spans="1:8" x14ac:dyDescent="0.35">
      <c r="A3724">
        <v>55550</v>
      </c>
      <c r="B3724" t="s">
        <v>3290</v>
      </c>
      <c r="C3724" t="s">
        <v>16</v>
      </c>
      <c r="D3724" t="s">
        <v>453</v>
      </c>
      <c r="E3724">
        <v>53.814999999999998</v>
      </c>
      <c r="F3724">
        <v>3030.97</v>
      </c>
      <c r="H3724" s="3">
        <f t="shared" si="58"/>
        <v>10608</v>
      </c>
    </row>
    <row r="3725" spans="1:8" x14ac:dyDescent="0.35">
      <c r="A3725">
        <v>55600</v>
      </c>
      <c r="B3725" t="s">
        <v>3291</v>
      </c>
      <c r="C3725" t="s">
        <v>16</v>
      </c>
      <c r="D3725" t="s">
        <v>17</v>
      </c>
      <c r="E3725">
        <v>17.7896</v>
      </c>
      <c r="F3725">
        <v>1001.95</v>
      </c>
      <c r="H3725" s="3">
        <f t="shared" si="58"/>
        <v>3507</v>
      </c>
    </row>
    <row r="3726" spans="1:8" x14ac:dyDescent="0.35">
      <c r="A3726">
        <v>55680</v>
      </c>
      <c r="B3726" t="s">
        <v>3292</v>
      </c>
      <c r="C3726" t="s">
        <v>16</v>
      </c>
      <c r="D3726" t="s">
        <v>453</v>
      </c>
      <c r="E3726">
        <v>30.592300000000002</v>
      </c>
      <c r="F3726">
        <v>1723.02</v>
      </c>
      <c r="H3726" s="3">
        <f t="shared" si="58"/>
        <v>6031</v>
      </c>
    </row>
    <row r="3727" spans="1:8" x14ac:dyDescent="0.35">
      <c r="A3727">
        <v>55705</v>
      </c>
      <c r="B3727" t="s">
        <v>3293</v>
      </c>
      <c r="C3727" t="s">
        <v>16</v>
      </c>
      <c r="D3727" t="s">
        <v>453</v>
      </c>
      <c r="E3727">
        <v>30.592300000000002</v>
      </c>
      <c r="F3727">
        <v>1723.02</v>
      </c>
      <c r="H3727" s="3">
        <f t="shared" si="58"/>
        <v>6031</v>
      </c>
    </row>
    <row r="3728" spans="1:8" x14ac:dyDescent="0.35">
      <c r="A3728">
        <v>55706</v>
      </c>
      <c r="B3728" t="s">
        <v>3294</v>
      </c>
      <c r="C3728" t="s">
        <v>16</v>
      </c>
      <c r="D3728" t="s">
        <v>20</v>
      </c>
      <c r="E3728">
        <v>30.592300000000002</v>
      </c>
      <c r="F3728">
        <v>1723.02</v>
      </c>
      <c r="H3728" s="3">
        <f t="shared" si="58"/>
        <v>6031</v>
      </c>
    </row>
    <row r="3729" spans="1:8" x14ac:dyDescent="0.35">
      <c r="A3729">
        <v>55707</v>
      </c>
      <c r="B3729" t="s">
        <v>3295</v>
      </c>
      <c r="C3729" t="s">
        <v>16</v>
      </c>
      <c r="D3729" t="s">
        <v>20</v>
      </c>
      <c r="E3729">
        <v>30.592300000000002</v>
      </c>
      <c r="F3729">
        <v>1723.02</v>
      </c>
      <c r="H3729" s="3">
        <f t="shared" si="58"/>
        <v>6031</v>
      </c>
    </row>
    <row r="3730" spans="1:8" x14ac:dyDescent="0.35">
      <c r="A3730">
        <v>55708</v>
      </c>
      <c r="B3730" t="s">
        <v>3296</v>
      </c>
      <c r="C3730" t="s">
        <v>16</v>
      </c>
      <c r="D3730" t="s">
        <v>20</v>
      </c>
      <c r="E3730">
        <v>30.592300000000002</v>
      </c>
      <c r="F3730">
        <v>1723.02</v>
      </c>
      <c r="H3730" s="3">
        <f t="shared" si="58"/>
        <v>6031</v>
      </c>
    </row>
    <row r="3731" spans="1:8" x14ac:dyDescent="0.35">
      <c r="A3731">
        <v>55709</v>
      </c>
      <c r="B3731" t="s">
        <v>3297</v>
      </c>
      <c r="C3731" t="s">
        <v>16</v>
      </c>
      <c r="D3731" t="s">
        <v>20</v>
      </c>
      <c r="E3731">
        <v>30.592300000000002</v>
      </c>
      <c r="F3731">
        <v>1723.02</v>
      </c>
      <c r="H3731" s="3">
        <f t="shared" si="58"/>
        <v>6031</v>
      </c>
    </row>
    <row r="3732" spans="1:8" x14ac:dyDescent="0.35">
      <c r="A3732">
        <v>55710</v>
      </c>
      <c r="B3732" t="s">
        <v>3298</v>
      </c>
      <c r="C3732" t="s">
        <v>16</v>
      </c>
      <c r="D3732" t="s">
        <v>20</v>
      </c>
      <c r="E3732">
        <v>30.592300000000002</v>
      </c>
      <c r="F3732">
        <v>1723.02</v>
      </c>
      <c r="H3732" s="3">
        <f t="shared" si="58"/>
        <v>6031</v>
      </c>
    </row>
    <row r="3733" spans="1:8" x14ac:dyDescent="0.35">
      <c r="A3733">
        <v>55711</v>
      </c>
      <c r="B3733" t="s">
        <v>3299</v>
      </c>
      <c r="C3733" t="s">
        <v>16</v>
      </c>
      <c r="D3733" t="s">
        <v>20</v>
      </c>
      <c r="E3733">
        <v>30.592300000000002</v>
      </c>
      <c r="F3733">
        <v>1723.02</v>
      </c>
      <c r="H3733" s="3">
        <f t="shared" si="58"/>
        <v>6031</v>
      </c>
    </row>
    <row r="3734" spans="1:8" x14ac:dyDescent="0.35">
      <c r="A3734">
        <v>55712</v>
      </c>
      <c r="B3734" t="s">
        <v>3300</v>
      </c>
      <c r="C3734" t="s">
        <v>16</v>
      </c>
      <c r="D3734" t="s">
        <v>20</v>
      </c>
      <c r="E3734">
        <v>30.592300000000002</v>
      </c>
      <c r="F3734">
        <v>1723.02</v>
      </c>
      <c r="H3734" s="3">
        <f t="shared" si="58"/>
        <v>6031</v>
      </c>
    </row>
    <row r="3735" spans="1:8" x14ac:dyDescent="0.35">
      <c r="A3735">
        <v>55713</v>
      </c>
      <c r="B3735" t="s">
        <v>3301</v>
      </c>
      <c r="C3735" t="s">
        <v>16</v>
      </c>
      <c r="D3735" t="s">
        <v>20</v>
      </c>
      <c r="E3735">
        <v>48.465299999999999</v>
      </c>
      <c r="F3735">
        <v>2729.66</v>
      </c>
      <c r="H3735" s="3">
        <f t="shared" si="58"/>
        <v>9554</v>
      </c>
    </row>
    <row r="3736" spans="1:8" x14ac:dyDescent="0.35">
      <c r="A3736">
        <v>55714</v>
      </c>
      <c r="B3736" t="s">
        <v>3302</v>
      </c>
      <c r="C3736" t="s">
        <v>16</v>
      </c>
      <c r="D3736" t="s">
        <v>20</v>
      </c>
      <c r="E3736">
        <v>48.465299999999999</v>
      </c>
      <c r="F3736">
        <v>2729.66</v>
      </c>
      <c r="H3736" s="3">
        <f t="shared" si="58"/>
        <v>9554</v>
      </c>
    </row>
    <row r="3737" spans="1:8" x14ac:dyDescent="0.35">
      <c r="A3737">
        <v>55715</v>
      </c>
      <c r="B3737" t="s">
        <v>3303</v>
      </c>
      <c r="C3737" t="s">
        <v>10</v>
      </c>
      <c r="D3737" t="s">
        <v>11</v>
      </c>
      <c r="H3737" s="3" t="str">
        <f t="shared" si="58"/>
        <v/>
      </c>
    </row>
    <row r="3738" spans="1:8" x14ac:dyDescent="0.35">
      <c r="A3738">
        <v>55720</v>
      </c>
      <c r="B3738" t="s">
        <v>3168</v>
      </c>
      <c r="C3738" t="s">
        <v>16</v>
      </c>
      <c r="D3738" t="s">
        <v>453</v>
      </c>
      <c r="E3738">
        <v>30.592300000000002</v>
      </c>
      <c r="F3738">
        <v>1723.02</v>
      </c>
      <c r="H3738" s="3">
        <f t="shared" si="58"/>
        <v>6031</v>
      </c>
    </row>
    <row r="3739" spans="1:8" x14ac:dyDescent="0.35">
      <c r="A3739">
        <v>55725</v>
      </c>
      <c r="B3739" t="s">
        <v>3168</v>
      </c>
      <c r="C3739" t="s">
        <v>16</v>
      </c>
      <c r="D3739" t="s">
        <v>453</v>
      </c>
      <c r="E3739">
        <v>30.592300000000002</v>
      </c>
      <c r="F3739">
        <v>1723.02</v>
      </c>
      <c r="H3739" s="3">
        <f t="shared" si="58"/>
        <v>6031</v>
      </c>
    </row>
    <row r="3740" spans="1:8" x14ac:dyDescent="0.35">
      <c r="A3740">
        <v>55860</v>
      </c>
      <c r="B3740" t="s">
        <v>3304</v>
      </c>
      <c r="C3740" t="s">
        <v>16</v>
      </c>
      <c r="D3740" t="s">
        <v>20</v>
      </c>
      <c r="E3740">
        <v>48.465299999999999</v>
      </c>
      <c r="F3740">
        <v>2729.66</v>
      </c>
      <c r="H3740" s="3">
        <f t="shared" si="58"/>
        <v>9554</v>
      </c>
    </row>
    <row r="3741" spans="1:8" x14ac:dyDescent="0.35">
      <c r="A3741">
        <v>55866</v>
      </c>
      <c r="B3741" t="s">
        <v>3305</v>
      </c>
      <c r="C3741" t="s">
        <v>16</v>
      </c>
      <c r="D3741" t="s">
        <v>20</v>
      </c>
      <c r="E3741">
        <v>90.9148</v>
      </c>
      <c r="F3741">
        <v>5120.5</v>
      </c>
      <c r="H3741" s="3">
        <f t="shared" si="58"/>
        <v>17922</v>
      </c>
    </row>
    <row r="3742" spans="1:8" x14ac:dyDescent="0.35">
      <c r="A3742">
        <v>55867</v>
      </c>
      <c r="B3742" t="s">
        <v>3306</v>
      </c>
      <c r="C3742" t="s">
        <v>16</v>
      </c>
      <c r="D3742" t="s">
        <v>20</v>
      </c>
      <c r="E3742">
        <v>90.9148</v>
      </c>
      <c r="F3742">
        <v>5120.5</v>
      </c>
      <c r="H3742" s="3">
        <f t="shared" si="58"/>
        <v>17922</v>
      </c>
    </row>
    <row r="3743" spans="1:8" x14ac:dyDescent="0.35">
      <c r="A3743">
        <v>55868</v>
      </c>
      <c r="B3743" t="s">
        <v>3307</v>
      </c>
      <c r="C3743" t="s">
        <v>16</v>
      </c>
      <c r="D3743" t="s">
        <v>20</v>
      </c>
      <c r="E3743">
        <v>90.9148</v>
      </c>
      <c r="F3743">
        <v>5120.5</v>
      </c>
      <c r="H3743" s="3">
        <f t="shared" si="58"/>
        <v>17922</v>
      </c>
    </row>
    <row r="3744" spans="1:8" x14ac:dyDescent="0.35">
      <c r="A3744">
        <v>55869</v>
      </c>
      <c r="B3744" t="s">
        <v>3308</v>
      </c>
      <c r="C3744" t="s">
        <v>16</v>
      </c>
      <c r="D3744" t="s">
        <v>20</v>
      </c>
      <c r="E3744">
        <v>90.9148</v>
      </c>
      <c r="F3744">
        <v>5120.5</v>
      </c>
      <c r="H3744" s="3">
        <f t="shared" si="58"/>
        <v>17922</v>
      </c>
    </row>
    <row r="3745" spans="1:8" x14ac:dyDescent="0.35">
      <c r="A3745">
        <v>55870</v>
      </c>
      <c r="B3745" t="s">
        <v>3309</v>
      </c>
      <c r="C3745" t="s">
        <v>16</v>
      </c>
      <c r="D3745" t="s">
        <v>138</v>
      </c>
      <c r="F3745">
        <v>90.63</v>
      </c>
      <c r="H3745" s="3">
        <f t="shared" si="58"/>
        <v>317</v>
      </c>
    </row>
    <row r="3746" spans="1:8" x14ac:dyDescent="0.35">
      <c r="A3746">
        <v>55873</v>
      </c>
      <c r="B3746" t="s">
        <v>3310</v>
      </c>
      <c r="C3746" t="s">
        <v>16</v>
      </c>
      <c r="D3746" t="s">
        <v>29</v>
      </c>
      <c r="E3746">
        <v>131.34739999999999</v>
      </c>
      <c r="F3746">
        <v>7397.75</v>
      </c>
      <c r="H3746" s="3">
        <f t="shared" si="58"/>
        <v>25892</v>
      </c>
    </row>
    <row r="3747" spans="1:8" x14ac:dyDescent="0.35">
      <c r="A3747">
        <v>55874</v>
      </c>
      <c r="B3747" t="s">
        <v>3311</v>
      </c>
      <c r="C3747" t="s">
        <v>16</v>
      </c>
      <c r="D3747" t="s">
        <v>29</v>
      </c>
      <c r="E3747">
        <v>75.098399999999998</v>
      </c>
      <c r="F3747">
        <v>4229.6899999999996</v>
      </c>
      <c r="H3747" s="3">
        <f t="shared" si="58"/>
        <v>14804</v>
      </c>
    </row>
    <row r="3748" spans="1:8" x14ac:dyDescent="0.35">
      <c r="A3748">
        <v>55875</v>
      </c>
      <c r="B3748" t="s">
        <v>3312</v>
      </c>
      <c r="C3748" t="s">
        <v>16</v>
      </c>
      <c r="D3748" t="s">
        <v>453</v>
      </c>
      <c r="E3748">
        <v>48.465299999999999</v>
      </c>
      <c r="F3748">
        <v>2729.66</v>
      </c>
      <c r="H3748" s="3">
        <f t="shared" si="58"/>
        <v>9554</v>
      </c>
    </row>
    <row r="3749" spans="1:8" x14ac:dyDescent="0.35">
      <c r="A3749">
        <v>55876</v>
      </c>
      <c r="B3749" t="s">
        <v>3313</v>
      </c>
      <c r="C3749" t="s">
        <v>10</v>
      </c>
      <c r="D3749" t="s">
        <v>29</v>
      </c>
      <c r="E3749">
        <v>17.4236</v>
      </c>
      <c r="F3749">
        <v>981.33</v>
      </c>
      <c r="H3749" s="3">
        <f t="shared" si="58"/>
        <v>3435</v>
      </c>
    </row>
    <row r="3750" spans="1:8" x14ac:dyDescent="0.35">
      <c r="A3750">
        <v>55877</v>
      </c>
      <c r="B3750" t="s">
        <v>3314</v>
      </c>
      <c r="C3750" t="s">
        <v>16</v>
      </c>
      <c r="D3750" t="s">
        <v>29</v>
      </c>
      <c r="E3750">
        <v>135.11150000000001</v>
      </c>
      <c r="F3750">
        <v>7609.75</v>
      </c>
      <c r="H3750" s="3">
        <f t="shared" si="58"/>
        <v>26634</v>
      </c>
    </row>
    <row r="3751" spans="1:8" x14ac:dyDescent="0.35">
      <c r="A3751">
        <v>55880</v>
      </c>
      <c r="B3751" t="s">
        <v>3315</v>
      </c>
      <c r="C3751" t="s">
        <v>16</v>
      </c>
      <c r="D3751" t="s">
        <v>20</v>
      </c>
      <c r="E3751">
        <v>88.700699999999998</v>
      </c>
      <c r="F3751">
        <v>4995.8</v>
      </c>
      <c r="H3751" s="3">
        <f t="shared" si="58"/>
        <v>17485</v>
      </c>
    </row>
    <row r="3752" spans="1:8" x14ac:dyDescent="0.35">
      <c r="A3752">
        <v>55882</v>
      </c>
      <c r="B3752" t="s">
        <v>3316</v>
      </c>
      <c r="C3752" t="s">
        <v>16</v>
      </c>
      <c r="D3752" t="s">
        <v>29</v>
      </c>
      <c r="E3752">
        <v>193.06219999999999</v>
      </c>
      <c r="F3752">
        <v>10873.65</v>
      </c>
      <c r="H3752" s="3">
        <f t="shared" si="58"/>
        <v>38058</v>
      </c>
    </row>
    <row r="3753" spans="1:8" x14ac:dyDescent="0.35">
      <c r="A3753">
        <v>55920</v>
      </c>
      <c r="B3753" t="s">
        <v>3317</v>
      </c>
      <c r="C3753" t="s">
        <v>16</v>
      </c>
      <c r="D3753" t="s">
        <v>20</v>
      </c>
      <c r="E3753">
        <v>40.757599999999996</v>
      </c>
      <c r="F3753">
        <v>2295.5500000000002</v>
      </c>
      <c r="H3753" s="3">
        <f t="shared" si="58"/>
        <v>8034</v>
      </c>
    </row>
    <row r="3754" spans="1:8" x14ac:dyDescent="0.35">
      <c r="A3754">
        <v>55970</v>
      </c>
      <c r="B3754" t="s">
        <v>3318</v>
      </c>
      <c r="C3754" t="s">
        <v>16</v>
      </c>
      <c r="D3754" t="s">
        <v>20</v>
      </c>
      <c r="E3754">
        <v>40.757599999999996</v>
      </c>
      <c r="F3754">
        <v>2295.5500000000002</v>
      </c>
      <c r="H3754" s="3">
        <f t="shared" si="58"/>
        <v>8034</v>
      </c>
    </row>
    <row r="3755" spans="1:8" x14ac:dyDescent="0.35">
      <c r="A3755">
        <v>55980</v>
      </c>
      <c r="B3755" t="s">
        <v>3319</v>
      </c>
      <c r="C3755" t="s">
        <v>16</v>
      </c>
      <c r="D3755" t="s">
        <v>20</v>
      </c>
      <c r="E3755">
        <v>30.592300000000002</v>
      </c>
      <c r="F3755">
        <v>1723.02</v>
      </c>
      <c r="H3755" s="3">
        <f t="shared" si="58"/>
        <v>6031</v>
      </c>
    </row>
    <row r="3756" spans="1:8" x14ac:dyDescent="0.35">
      <c r="A3756">
        <v>56405</v>
      </c>
      <c r="B3756" t="s">
        <v>3320</v>
      </c>
      <c r="C3756" t="s">
        <v>16</v>
      </c>
      <c r="D3756" t="s">
        <v>138</v>
      </c>
      <c r="F3756">
        <v>89.29</v>
      </c>
      <c r="H3756" s="3">
        <f t="shared" si="58"/>
        <v>313</v>
      </c>
    </row>
    <row r="3757" spans="1:8" x14ac:dyDescent="0.35">
      <c r="A3757">
        <v>56420</v>
      </c>
      <c r="B3757" t="s">
        <v>3321</v>
      </c>
      <c r="C3757" t="s">
        <v>16</v>
      </c>
      <c r="D3757" t="s">
        <v>135</v>
      </c>
      <c r="E3757">
        <v>1.9835</v>
      </c>
      <c r="F3757">
        <v>111.71</v>
      </c>
      <c r="H3757" s="3">
        <f t="shared" si="58"/>
        <v>391</v>
      </c>
    </row>
    <row r="3758" spans="1:8" x14ac:dyDescent="0.35">
      <c r="A3758">
        <v>56440</v>
      </c>
      <c r="B3758" t="s">
        <v>3322</v>
      </c>
      <c r="C3758" t="s">
        <v>16</v>
      </c>
      <c r="D3758" t="s">
        <v>453</v>
      </c>
      <c r="E3758">
        <v>30.8596</v>
      </c>
      <c r="F3758">
        <v>1738.07</v>
      </c>
      <c r="H3758" s="3">
        <f t="shared" si="58"/>
        <v>6083</v>
      </c>
    </row>
    <row r="3759" spans="1:8" x14ac:dyDescent="0.35">
      <c r="A3759">
        <v>56441</v>
      </c>
      <c r="B3759" t="s">
        <v>3323</v>
      </c>
      <c r="C3759" t="s">
        <v>16</v>
      </c>
      <c r="D3759" t="s">
        <v>453</v>
      </c>
      <c r="E3759">
        <v>30.8596</v>
      </c>
      <c r="F3759">
        <v>1738.07</v>
      </c>
      <c r="H3759" s="3">
        <f t="shared" si="58"/>
        <v>6083</v>
      </c>
    </row>
    <row r="3760" spans="1:8" x14ac:dyDescent="0.35">
      <c r="A3760">
        <v>56442</v>
      </c>
      <c r="B3760" t="s">
        <v>3324</v>
      </c>
      <c r="C3760" t="s">
        <v>16</v>
      </c>
      <c r="D3760" t="s">
        <v>453</v>
      </c>
      <c r="E3760">
        <v>30.8596</v>
      </c>
      <c r="F3760">
        <v>1738.07</v>
      </c>
      <c r="H3760" s="3">
        <f t="shared" si="58"/>
        <v>6083</v>
      </c>
    </row>
    <row r="3761" spans="1:8" x14ac:dyDescent="0.35">
      <c r="A3761">
        <v>56501</v>
      </c>
      <c r="B3761" t="s">
        <v>3325</v>
      </c>
      <c r="C3761" t="s">
        <v>16</v>
      </c>
      <c r="D3761" t="s">
        <v>138</v>
      </c>
      <c r="F3761">
        <v>125.88</v>
      </c>
      <c r="H3761" s="3">
        <f t="shared" si="58"/>
        <v>441</v>
      </c>
    </row>
    <row r="3762" spans="1:8" x14ac:dyDescent="0.35">
      <c r="A3762">
        <v>56515</v>
      </c>
      <c r="B3762" t="s">
        <v>3326</v>
      </c>
      <c r="C3762" t="s">
        <v>16</v>
      </c>
      <c r="D3762" t="s">
        <v>453</v>
      </c>
      <c r="E3762">
        <v>20.0379</v>
      </c>
      <c r="F3762">
        <v>1128.57</v>
      </c>
      <c r="H3762" s="3">
        <f t="shared" si="58"/>
        <v>3950</v>
      </c>
    </row>
    <row r="3763" spans="1:8" x14ac:dyDescent="0.35">
      <c r="A3763">
        <v>56605</v>
      </c>
      <c r="B3763" t="s">
        <v>3327</v>
      </c>
      <c r="C3763" t="s">
        <v>16</v>
      </c>
      <c r="D3763" t="s">
        <v>138</v>
      </c>
      <c r="F3763">
        <v>52.03</v>
      </c>
      <c r="H3763" s="3">
        <f t="shared" si="58"/>
        <v>182</v>
      </c>
    </row>
    <row r="3764" spans="1:8" x14ac:dyDescent="0.35">
      <c r="A3764">
        <v>56606</v>
      </c>
      <c r="B3764" t="s">
        <v>3327</v>
      </c>
      <c r="C3764" t="s">
        <v>10</v>
      </c>
      <c r="D3764" t="s">
        <v>11</v>
      </c>
      <c r="H3764" s="3" t="str">
        <f t="shared" si="58"/>
        <v/>
      </c>
    </row>
    <row r="3765" spans="1:8" x14ac:dyDescent="0.35">
      <c r="A3765">
        <v>56620</v>
      </c>
      <c r="B3765" t="s">
        <v>3328</v>
      </c>
      <c r="C3765" t="s">
        <v>16</v>
      </c>
      <c r="D3765" t="s">
        <v>453</v>
      </c>
      <c r="E3765">
        <v>30.8596</v>
      </c>
      <c r="F3765">
        <v>1738.07</v>
      </c>
      <c r="H3765" s="3">
        <f t="shared" si="58"/>
        <v>6083</v>
      </c>
    </row>
    <row r="3766" spans="1:8" x14ac:dyDescent="0.35">
      <c r="A3766">
        <v>56625</v>
      </c>
      <c r="B3766" t="s">
        <v>3329</v>
      </c>
      <c r="C3766" t="s">
        <v>16</v>
      </c>
      <c r="D3766" t="s">
        <v>453</v>
      </c>
      <c r="E3766">
        <v>30.8596</v>
      </c>
      <c r="F3766">
        <v>1738.07</v>
      </c>
      <c r="H3766" s="3">
        <f t="shared" si="58"/>
        <v>6083</v>
      </c>
    </row>
    <row r="3767" spans="1:8" x14ac:dyDescent="0.35">
      <c r="A3767">
        <v>56630</v>
      </c>
      <c r="B3767" t="s">
        <v>3330</v>
      </c>
      <c r="C3767" t="s">
        <v>16</v>
      </c>
      <c r="D3767" t="s">
        <v>20</v>
      </c>
      <c r="E3767">
        <v>40.757599999999996</v>
      </c>
      <c r="F3767">
        <v>2295.5500000000002</v>
      </c>
      <c r="H3767" s="3">
        <f t="shared" si="58"/>
        <v>8034</v>
      </c>
    </row>
    <row r="3768" spans="1:8" x14ac:dyDescent="0.35">
      <c r="A3768">
        <v>56700</v>
      </c>
      <c r="B3768" t="s">
        <v>3331</v>
      </c>
      <c r="C3768" t="s">
        <v>16</v>
      </c>
      <c r="D3768" t="s">
        <v>453</v>
      </c>
      <c r="E3768">
        <v>30.8596</v>
      </c>
      <c r="F3768">
        <v>1738.07</v>
      </c>
      <c r="H3768" s="3">
        <f t="shared" si="58"/>
        <v>6083</v>
      </c>
    </row>
    <row r="3769" spans="1:8" x14ac:dyDescent="0.35">
      <c r="A3769">
        <v>56740</v>
      </c>
      <c r="B3769" t="s">
        <v>3332</v>
      </c>
      <c r="C3769" t="s">
        <v>16</v>
      </c>
      <c r="D3769" t="s">
        <v>453</v>
      </c>
      <c r="E3769">
        <v>30.8596</v>
      </c>
      <c r="F3769">
        <v>1738.07</v>
      </c>
      <c r="H3769" s="3">
        <f t="shared" si="58"/>
        <v>6083</v>
      </c>
    </row>
    <row r="3770" spans="1:8" x14ac:dyDescent="0.35">
      <c r="A3770">
        <v>56800</v>
      </c>
      <c r="B3770" t="s">
        <v>3333</v>
      </c>
      <c r="C3770" t="s">
        <v>16</v>
      </c>
      <c r="D3770" t="s">
        <v>453</v>
      </c>
      <c r="E3770">
        <v>30.8596</v>
      </c>
      <c r="F3770">
        <v>1738.07</v>
      </c>
      <c r="H3770" s="3">
        <f t="shared" si="58"/>
        <v>6083</v>
      </c>
    </row>
    <row r="3771" spans="1:8" x14ac:dyDescent="0.35">
      <c r="A3771">
        <v>56805</v>
      </c>
      <c r="B3771" t="s">
        <v>3334</v>
      </c>
      <c r="C3771" t="s">
        <v>16</v>
      </c>
      <c r="D3771" t="s">
        <v>20</v>
      </c>
      <c r="E3771">
        <v>30.8596</v>
      </c>
      <c r="F3771">
        <v>1738.07</v>
      </c>
      <c r="H3771" s="3">
        <f t="shared" si="58"/>
        <v>6083</v>
      </c>
    </row>
    <row r="3772" spans="1:8" x14ac:dyDescent="0.35">
      <c r="A3772">
        <v>56810</v>
      </c>
      <c r="B3772" t="s">
        <v>3335</v>
      </c>
      <c r="C3772" t="s">
        <v>16</v>
      </c>
      <c r="D3772" t="s">
        <v>453</v>
      </c>
      <c r="E3772">
        <v>30.8596</v>
      </c>
      <c r="F3772">
        <v>1738.07</v>
      </c>
      <c r="H3772" s="3">
        <f t="shared" si="58"/>
        <v>6083</v>
      </c>
    </row>
    <row r="3773" spans="1:8" x14ac:dyDescent="0.35">
      <c r="A3773">
        <v>56820</v>
      </c>
      <c r="B3773" t="s">
        <v>3336</v>
      </c>
      <c r="C3773" t="s">
        <v>16</v>
      </c>
      <c r="D3773" t="s">
        <v>138</v>
      </c>
      <c r="F3773">
        <v>70.489999999999995</v>
      </c>
      <c r="H3773" s="3">
        <f t="shared" si="58"/>
        <v>247</v>
      </c>
    </row>
    <row r="3774" spans="1:8" x14ac:dyDescent="0.35">
      <c r="A3774">
        <v>56821</v>
      </c>
      <c r="B3774" t="s">
        <v>3337</v>
      </c>
      <c r="C3774" t="s">
        <v>16</v>
      </c>
      <c r="D3774" t="s">
        <v>138</v>
      </c>
      <c r="F3774">
        <v>91.97</v>
      </c>
      <c r="H3774" s="3">
        <f t="shared" si="58"/>
        <v>322</v>
      </c>
    </row>
    <row r="3775" spans="1:8" x14ac:dyDescent="0.35">
      <c r="A3775">
        <v>57000</v>
      </c>
      <c r="B3775" t="s">
        <v>3338</v>
      </c>
      <c r="C3775" t="s">
        <v>16</v>
      </c>
      <c r="D3775" t="s">
        <v>453</v>
      </c>
      <c r="E3775">
        <v>30.8596</v>
      </c>
      <c r="F3775">
        <v>1738.07</v>
      </c>
      <c r="H3775" s="3">
        <f t="shared" si="58"/>
        <v>6083</v>
      </c>
    </row>
    <row r="3776" spans="1:8" x14ac:dyDescent="0.35">
      <c r="A3776">
        <v>57010</v>
      </c>
      <c r="B3776" t="s">
        <v>3339</v>
      </c>
      <c r="C3776" t="s">
        <v>16</v>
      </c>
      <c r="D3776" t="s">
        <v>453</v>
      </c>
      <c r="E3776">
        <v>30.8596</v>
      </c>
      <c r="F3776">
        <v>1738.07</v>
      </c>
      <c r="H3776" s="3">
        <f t="shared" si="58"/>
        <v>6083</v>
      </c>
    </row>
    <row r="3777" spans="1:8" x14ac:dyDescent="0.35">
      <c r="A3777">
        <v>57020</v>
      </c>
      <c r="B3777" t="s">
        <v>3340</v>
      </c>
      <c r="C3777" t="s">
        <v>16</v>
      </c>
      <c r="D3777" t="s">
        <v>453</v>
      </c>
      <c r="E3777">
        <v>40.757599999999996</v>
      </c>
      <c r="F3777">
        <v>2295.5500000000002</v>
      </c>
      <c r="H3777" s="3">
        <f t="shared" si="58"/>
        <v>8034</v>
      </c>
    </row>
    <row r="3778" spans="1:8" x14ac:dyDescent="0.35">
      <c r="A3778">
        <v>57022</v>
      </c>
      <c r="B3778" t="s">
        <v>3341</v>
      </c>
      <c r="C3778" t="s">
        <v>16</v>
      </c>
      <c r="D3778" t="s">
        <v>17</v>
      </c>
      <c r="E3778">
        <v>22.1647</v>
      </c>
      <c r="F3778">
        <v>1248.3599999999999</v>
      </c>
      <c r="H3778" s="3">
        <f t="shared" si="58"/>
        <v>4369</v>
      </c>
    </row>
    <row r="3779" spans="1:8" x14ac:dyDescent="0.35">
      <c r="A3779">
        <v>57023</v>
      </c>
      <c r="B3779" t="s">
        <v>3342</v>
      </c>
      <c r="C3779" t="s">
        <v>16</v>
      </c>
      <c r="D3779" t="s">
        <v>453</v>
      </c>
      <c r="E3779">
        <v>22.1647</v>
      </c>
      <c r="F3779">
        <v>1248.3599999999999</v>
      </c>
      <c r="H3779" s="3">
        <f t="shared" si="58"/>
        <v>4369</v>
      </c>
    </row>
    <row r="3780" spans="1:8" x14ac:dyDescent="0.35">
      <c r="A3780">
        <v>57061</v>
      </c>
      <c r="B3780" t="s">
        <v>3343</v>
      </c>
      <c r="C3780" t="s">
        <v>16</v>
      </c>
      <c r="D3780" t="s">
        <v>138</v>
      </c>
      <c r="F3780">
        <v>114.13</v>
      </c>
      <c r="H3780" s="3">
        <f t="shared" si="58"/>
        <v>399</v>
      </c>
    </row>
    <row r="3781" spans="1:8" x14ac:dyDescent="0.35">
      <c r="A3781">
        <v>57065</v>
      </c>
      <c r="B3781" t="s">
        <v>3344</v>
      </c>
      <c r="C3781" t="s">
        <v>16</v>
      </c>
      <c r="D3781" t="s">
        <v>453</v>
      </c>
      <c r="E3781">
        <v>30.8596</v>
      </c>
      <c r="F3781">
        <v>1738.07</v>
      </c>
      <c r="H3781" s="3">
        <f t="shared" si="58"/>
        <v>6083</v>
      </c>
    </row>
    <row r="3782" spans="1:8" x14ac:dyDescent="0.35">
      <c r="A3782">
        <v>57100</v>
      </c>
      <c r="B3782" t="s">
        <v>3345</v>
      </c>
      <c r="C3782" t="s">
        <v>16</v>
      </c>
      <c r="D3782" t="s">
        <v>138</v>
      </c>
      <c r="F3782">
        <v>59.08</v>
      </c>
      <c r="H3782" s="3">
        <f t="shared" ref="H3782:H3845" si="59">IF(F3782="","",ROUND(F3782*350%,0))</f>
        <v>207</v>
      </c>
    </row>
    <row r="3783" spans="1:8" x14ac:dyDescent="0.35">
      <c r="A3783">
        <v>57105</v>
      </c>
      <c r="B3783" t="s">
        <v>3346</v>
      </c>
      <c r="C3783" t="s">
        <v>16</v>
      </c>
      <c r="D3783" t="s">
        <v>453</v>
      </c>
      <c r="E3783">
        <v>30.8596</v>
      </c>
      <c r="F3783">
        <v>1738.07</v>
      </c>
      <c r="H3783" s="3">
        <f t="shared" si="59"/>
        <v>6083</v>
      </c>
    </row>
    <row r="3784" spans="1:8" x14ac:dyDescent="0.35">
      <c r="A3784">
        <v>57106</v>
      </c>
      <c r="B3784" t="s">
        <v>3347</v>
      </c>
      <c r="C3784" t="s">
        <v>16</v>
      </c>
      <c r="D3784" t="s">
        <v>20</v>
      </c>
      <c r="E3784">
        <v>30.8596</v>
      </c>
      <c r="F3784">
        <v>1738.07</v>
      </c>
      <c r="H3784" s="3">
        <f t="shared" si="59"/>
        <v>6083</v>
      </c>
    </row>
    <row r="3785" spans="1:8" x14ac:dyDescent="0.35">
      <c r="A3785">
        <v>57107</v>
      </c>
      <c r="B3785" t="s">
        <v>3348</v>
      </c>
      <c r="C3785" t="s">
        <v>16</v>
      </c>
      <c r="D3785" t="s">
        <v>20</v>
      </c>
      <c r="E3785">
        <v>30.8596</v>
      </c>
      <c r="F3785">
        <v>1738.07</v>
      </c>
      <c r="H3785" s="3">
        <f t="shared" si="59"/>
        <v>6083</v>
      </c>
    </row>
    <row r="3786" spans="1:8" x14ac:dyDescent="0.35">
      <c r="A3786">
        <v>57109</v>
      </c>
      <c r="B3786" t="s">
        <v>3349</v>
      </c>
      <c r="C3786" t="s">
        <v>16</v>
      </c>
      <c r="D3786" t="s">
        <v>20</v>
      </c>
      <c r="E3786">
        <v>30.8596</v>
      </c>
      <c r="F3786">
        <v>1738.07</v>
      </c>
      <c r="H3786" s="3">
        <f t="shared" si="59"/>
        <v>6083</v>
      </c>
    </row>
    <row r="3787" spans="1:8" x14ac:dyDescent="0.35">
      <c r="A3787">
        <v>57120</v>
      </c>
      <c r="B3787" t="s">
        <v>3350</v>
      </c>
      <c r="C3787" t="s">
        <v>16</v>
      </c>
      <c r="D3787" t="s">
        <v>20</v>
      </c>
      <c r="E3787">
        <v>40.757599999999996</v>
      </c>
      <c r="F3787">
        <v>2295.5500000000002</v>
      </c>
      <c r="H3787" s="3">
        <f t="shared" si="59"/>
        <v>8034</v>
      </c>
    </row>
    <row r="3788" spans="1:8" x14ac:dyDescent="0.35">
      <c r="A3788">
        <v>57130</v>
      </c>
      <c r="B3788" t="s">
        <v>3351</v>
      </c>
      <c r="C3788" t="s">
        <v>16</v>
      </c>
      <c r="D3788" t="s">
        <v>453</v>
      </c>
      <c r="E3788">
        <v>30.8596</v>
      </c>
      <c r="F3788">
        <v>1738.07</v>
      </c>
      <c r="H3788" s="3">
        <f t="shared" si="59"/>
        <v>6083</v>
      </c>
    </row>
    <row r="3789" spans="1:8" x14ac:dyDescent="0.35">
      <c r="A3789">
        <v>57135</v>
      </c>
      <c r="B3789" t="s">
        <v>3352</v>
      </c>
      <c r="C3789" t="s">
        <v>16</v>
      </c>
      <c r="D3789" t="s">
        <v>453</v>
      </c>
      <c r="E3789">
        <v>30.8596</v>
      </c>
      <c r="F3789">
        <v>1738.07</v>
      </c>
      <c r="H3789" s="3">
        <f t="shared" si="59"/>
        <v>6083</v>
      </c>
    </row>
    <row r="3790" spans="1:8" x14ac:dyDescent="0.35">
      <c r="A3790">
        <v>57150</v>
      </c>
      <c r="B3790" t="s">
        <v>3353</v>
      </c>
      <c r="C3790" t="s">
        <v>10</v>
      </c>
      <c r="D3790" t="s">
        <v>11</v>
      </c>
      <c r="H3790" s="3" t="str">
        <f t="shared" si="59"/>
        <v/>
      </c>
    </row>
    <row r="3791" spans="1:8" x14ac:dyDescent="0.35">
      <c r="A3791">
        <v>57155</v>
      </c>
      <c r="B3791" t="s">
        <v>3354</v>
      </c>
      <c r="C3791" t="s">
        <v>16</v>
      </c>
      <c r="D3791" t="s">
        <v>453</v>
      </c>
      <c r="E3791">
        <v>40.757599999999996</v>
      </c>
      <c r="F3791">
        <v>2295.5500000000002</v>
      </c>
      <c r="H3791" s="3">
        <f t="shared" si="59"/>
        <v>8034</v>
      </c>
    </row>
    <row r="3792" spans="1:8" x14ac:dyDescent="0.35">
      <c r="A3792">
        <v>57156</v>
      </c>
      <c r="B3792" t="s">
        <v>3355</v>
      </c>
      <c r="C3792" t="s">
        <v>16</v>
      </c>
      <c r="D3792" t="s">
        <v>20</v>
      </c>
      <c r="E3792">
        <v>2.9636999999999998</v>
      </c>
      <c r="F3792">
        <v>166.92</v>
      </c>
      <c r="H3792" s="3">
        <f t="shared" si="59"/>
        <v>584</v>
      </c>
    </row>
    <row r="3793" spans="1:8" x14ac:dyDescent="0.35">
      <c r="A3793">
        <v>57160</v>
      </c>
      <c r="B3793" t="s">
        <v>3356</v>
      </c>
      <c r="C3793" t="s">
        <v>16</v>
      </c>
      <c r="D3793" t="s">
        <v>138</v>
      </c>
      <c r="F3793">
        <v>36.590000000000003</v>
      </c>
      <c r="H3793" s="3">
        <f t="shared" si="59"/>
        <v>128</v>
      </c>
    </row>
    <row r="3794" spans="1:8" x14ac:dyDescent="0.35">
      <c r="A3794">
        <v>57170</v>
      </c>
      <c r="B3794" t="s">
        <v>3357</v>
      </c>
      <c r="C3794" t="s">
        <v>16</v>
      </c>
      <c r="D3794" t="s">
        <v>138</v>
      </c>
      <c r="F3794">
        <v>37.93</v>
      </c>
      <c r="H3794" s="3">
        <f t="shared" si="59"/>
        <v>133</v>
      </c>
    </row>
    <row r="3795" spans="1:8" x14ac:dyDescent="0.35">
      <c r="A3795">
        <v>57180</v>
      </c>
      <c r="B3795" t="s">
        <v>3358</v>
      </c>
      <c r="C3795" t="s">
        <v>16</v>
      </c>
      <c r="D3795" t="s">
        <v>453</v>
      </c>
      <c r="E3795">
        <v>1.9835</v>
      </c>
      <c r="F3795">
        <v>111.71</v>
      </c>
      <c r="H3795" s="3">
        <f t="shared" si="59"/>
        <v>391</v>
      </c>
    </row>
    <row r="3796" spans="1:8" x14ac:dyDescent="0.35">
      <c r="A3796">
        <v>57200</v>
      </c>
      <c r="B3796" t="s">
        <v>3359</v>
      </c>
      <c r="C3796" t="s">
        <v>16</v>
      </c>
      <c r="D3796" t="s">
        <v>453</v>
      </c>
      <c r="E3796">
        <v>30.8596</v>
      </c>
      <c r="F3796">
        <v>1738.07</v>
      </c>
      <c r="H3796" s="3">
        <f t="shared" si="59"/>
        <v>6083</v>
      </c>
    </row>
    <row r="3797" spans="1:8" x14ac:dyDescent="0.35">
      <c r="A3797">
        <v>57210</v>
      </c>
      <c r="B3797" t="s">
        <v>3360</v>
      </c>
      <c r="C3797" t="s">
        <v>16</v>
      </c>
      <c r="D3797" t="s">
        <v>453</v>
      </c>
      <c r="E3797">
        <v>30.8596</v>
      </c>
      <c r="F3797">
        <v>1738.07</v>
      </c>
      <c r="H3797" s="3">
        <f t="shared" si="59"/>
        <v>6083</v>
      </c>
    </row>
    <row r="3798" spans="1:8" x14ac:dyDescent="0.35">
      <c r="A3798">
        <v>57220</v>
      </c>
      <c r="B3798" t="s">
        <v>3192</v>
      </c>
      <c r="C3798" t="s">
        <v>16</v>
      </c>
      <c r="D3798" t="s">
        <v>453</v>
      </c>
      <c r="E3798">
        <v>40.757599999999996</v>
      </c>
      <c r="F3798">
        <v>2295.5500000000002</v>
      </c>
      <c r="H3798" s="3">
        <f t="shared" si="59"/>
        <v>8034</v>
      </c>
    </row>
    <row r="3799" spans="1:8" x14ac:dyDescent="0.35">
      <c r="A3799">
        <v>57230</v>
      </c>
      <c r="B3799" t="s">
        <v>3361</v>
      </c>
      <c r="C3799" t="s">
        <v>16</v>
      </c>
      <c r="D3799" t="s">
        <v>453</v>
      </c>
      <c r="E3799">
        <v>30.8596</v>
      </c>
      <c r="F3799">
        <v>1738.07</v>
      </c>
      <c r="H3799" s="3">
        <f t="shared" si="59"/>
        <v>6083</v>
      </c>
    </row>
    <row r="3800" spans="1:8" x14ac:dyDescent="0.35">
      <c r="A3800">
        <v>57240</v>
      </c>
      <c r="B3800" t="s">
        <v>3362</v>
      </c>
      <c r="C3800" t="s">
        <v>16</v>
      </c>
      <c r="D3800" t="s">
        <v>453</v>
      </c>
      <c r="E3800">
        <v>40.757599999999996</v>
      </c>
      <c r="F3800">
        <v>2295.5500000000002</v>
      </c>
      <c r="H3800" s="3">
        <f t="shared" si="59"/>
        <v>8034</v>
      </c>
    </row>
    <row r="3801" spans="1:8" x14ac:dyDescent="0.35">
      <c r="A3801">
        <v>57250</v>
      </c>
      <c r="B3801" t="s">
        <v>3363</v>
      </c>
      <c r="C3801" t="s">
        <v>16</v>
      </c>
      <c r="D3801" t="s">
        <v>453</v>
      </c>
      <c r="E3801">
        <v>40.757599999999996</v>
      </c>
      <c r="F3801">
        <v>2295.5500000000002</v>
      </c>
      <c r="H3801" s="3">
        <f t="shared" si="59"/>
        <v>8034</v>
      </c>
    </row>
    <row r="3802" spans="1:8" x14ac:dyDescent="0.35">
      <c r="A3802">
        <v>57260</v>
      </c>
      <c r="B3802" t="s">
        <v>3364</v>
      </c>
      <c r="C3802" t="s">
        <v>16</v>
      </c>
      <c r="D3802" t="s">
        <v>453</v>
      </c>
      <c r="E3802">
        <v>40.757599999999996</v>
      </c>
      <c r="F3802">
        <v>2295.5500000000002</v>
      </c>
      <c r="H3802" s="3">
        <f t="shared" si="59"/>
        <v>8034</v>
      </c>
    </row>
    <row r="3803" spans="1:8" x14ac:dyDescent="0.35">
      <c r="A3803">
        <v>57265</v>
      </c>
      <c r="B3803" t="s">
        <v>3365</v>
      </c>
      <c r="C3803" t="s">
        <v>16</v>
      </c>
      <c r="D3803" t="s">
        <v>453</v>
      </c>
      <c r="E3803">
        <v>40.757599999999996</v>
      </c>
      <c r="F3803">
        <v>2295.5500000000002</v>
      </c>
      <c r="H3803" s="3">
        <f t="shared" si="59"/>
        <v>8034</v>
      </c>
    </row>
    <row r="3804" spans="1:8" x14ac:dyDescent="0.35">
      <c r="A3804">
        <v>57267</v>
      </c>
      <c r="B3804" t="s">
        <v>3366</v>
      </c>
      <c r="C3804" t="s">
        <v>10</v>
      </c>
      <c r="D3804" t="s">
        <v>11</v>
      </c>
      <c r="H3804" s="3" t="str">
        <f t="shared" si="59"/>
        <v/>
      </c>
    </row>
    <row r="3805" spans="1:8" x14ac:dyDescent="0.35">
      <c r="A3805">
        <v>57268</v>
      </c>
      <c r="B3805" t="s">
        <v>3367</v>
      </c>
      <c r="C3805" t="s">
        <v>16</v>
      </c>
      <c r="D3805" t="s">
        <v>453</v>
      </c>
      <c r="E3805">
        <v>40.757599999999996</v>
      </c>
      <c r="F3805">
        <v>2295.5500000000002</v>
      </c>
      <c r="H3805" s="3">
        <f t="shared" si="59"/>
        <v>8034</v>
      </c>
    </row>
    <row r="3806" spans="1:8" x14ac:dyDescent="0.35">
      <c r="A3806">
        <v>57282</v>
      </c>
      <c r="B3806" t="s">
        <v>3368</v>
      </c>
      <c r="C3806" t="s">
        <v>16</v>
      </c>
      <c r="D3806" t="s">
        <v>20</v>
      </c>
      <c r="E3806">
        <v>57.302399999999999</v>
      </c>
      <c r="F3806">
        <v>3227.39</v>
      </c>
      <c r="H3806" s="3">
        <f t="shared" si="59"/>
        <v>11296</v>
      </c>
    </row>
    <row r="3807" spans="1:8" x14ac:dyDescent="0.35">
      <c r="A3807">
        <v>57283</v>
      </c>
      <c r="B3807" t="s">
        <v>3369</v>
      </c>
      <c r="C3807" t="s">
        <v>16</v>
      </c>
      <c r="D3807" t="s">
        <v>20</v>
      </c>
      <c r="E3807">
        <v>57.302399999999999</v>
      </c>
      <c r="F3807">
        <v>3227.39</v>
      </c>
      <c r="H3807" s="3">
        <f t="shared" si="59"/>
        <v>11296</v>
      </c>
    </row>
    <row r="3808" spans="1:8" x14ac:dyDescent="0.35">
      <c r="A3808">
        <v>57284</v>
      </c>
      <c r="B3808" t="s">
        <v>3370</v>
      </c>
      <c r="C3808" t="s">
        <v>16</v>
      </c>
      <c r="D3808" t="s">
        <v>29</v>
      </c>
      <c r="E3808">
        <v>53.831000000000003</v>
      </c>
      <c r="F3808">
        <v>3031.87</v>
      </c>
      <c r="H3808" s="3">
        <f t="shared" si="59"/>
        <v>10612</v>
      </c>
    </row>
    <row r="3809" spans="1:8" x14ac:dyDescent="0.35">
      <c r="A3809">
        <v>57285</v>
      </c>
      <c r="B3809" t="s">
        <v>3371</v>
      </c>
      <c r="C3809" t="s">
        <v>16</v>
      </c>
      <c r="D3809" t="s">
        <v>20</v>
      </c>
      <c r="E3809">
        <v>57.302399999999999</v>
      </c>
      <c r="F3809">
        <v>3227.39</v>
      </c>
      <c r="H3809" s="3">
        <f t="shared" si="59"/>
        <v>11296</v>
      </c>
    </row>
    <row r="3810" spans="1:8" x14ac:dyDescent="0.35">
      <c r="A3810">
        <v>57287</v>
      </c>
      <c r="B3810" t="s">
        <v>3372</v>
      </c>
      <c r="C3810" t="s">
        <v>10</v>
      </c>
      <c r="D3810" t="s">
        <v>20</v>
      </c>
      <c r="E3810">
        <v>30.8596</v>
      </c>
      <c r="F3810">
        <v>1738.07</v>
      </c>
      <c r="H3810" s="3">
        <f t="shared" si="59"/>
        <v>6083</v>
      </c>
    </row>
    <row r="3811" spans="1:8" x14ac:dyDescent="0.35">
      <c r="A3811">
        <v>57288</v>
      </c>
      <c r="B3811" t="s">
        <v>3373</v>
      </c>
      <c r="C3811" t="s">
        <v>16</v>
      </c>
      <c r="D3811" t="s">
        <v>29</v>
      </c>
      <c r="E3811">
        <v>52.795400000000001</v>
      </c>
      <c r="F3811">
        <v>2973.54</v>
      </c>
      <c r="H3811" s="3">
        <f t="shared" si="59"/>
        <v>10407</v>
      </c>
    </row>
    <row r="3812" spans="1:8" x14ac:dyDescent="0.35">
      <c r="A3812">
        <v>57289</v>
      </c>
      <c r="B3812" t="s">
        <v>3374</v>
      </c>
      <c r="C3812" t="s">
        <v>16</v>
      </c>
      <c r="D3812" t="s">
        <v>453</v>
      </c>
      <c r="E3812">
        <v>57.302399999999999</v>
      </c>
      <c r="F3812">
        <v>3227.39</v>
      </c>
      <c r="H3812" s="3">
        <f t="shared" si="59"/>
        <v>11296</v>
      </c>
    </row>
    <row r="3813" spans="1:8" x14ac:dyDescent="0.35">
      <c r="A3813">
        <v>57291</v>
      </c>
      <c r="B3813" t="s">
        <v>3375</v>
      </c>
      <c r="C3813" t="s">
        <v>16</v>
      </c>
      <c r="D3813" t="s">
        <v>453</v>
      </c>
      <c r="E3813">
        <v>40.757599999999996</v>
      </c>
      <c r="F3813">
        <v>2295.5500000000002</v>
      </c>
      <c r="H3813" s="3">
        <f t="shared" si="59"/>
        <v>8034</v>
      </c>
    </row>
    <row r="3814" spans="1:8" x14ac:dyDescent="0.35">
      <c r="A3814">
        <v>57292</v>
      </c>
      <c r="B3814" t="s">
        <v>3376</v>
      </c>
      <c r="C3814" t="s">
        <v>16</v>
      </c>
      <c r="D3814" t="s">
        <v>20</v>
      </c>
      <c r="E3814">
        <v>40.757599999999996</v>
      </c>
      <c r="F3814">
        <v>2295.5500000000002</v>
      </c>
      <c r="H3814" s="3">
        <f t="shared" si="59"/>
        <v>8034</v>
      </c>
    </row>
    <row r="3815" spans="1:8" x14ac:dyDescent="0.35">
      <c r="A3815">
        <v>57295</v>
      </c>
      <c r="B3815" t="s">
        <v>3377</v>
      </c>
      <c r="C3815" t="s">
        <v>16</v>
      </c>
      <c r="D3815" t="s">
        <v>20</v>
      </c>
      <c r="E3815">
        <v>30.8596</v>
      </c>
      <c r="F3815">
        <v>1738.07</v>
      </c>
      <c r="H3815" s="3">
        <f t="shared" si="59"/>
        <v>6083</v>
      </c>
    </row>
    <row r="3816" spans="1:8" x14ac:dyDescent="0.35">
      <c r="A3816">
        <v>57300</v>
      </c>
      <c r="B3816" t="s">
        <v>3378</v>
      </c>
      <c r="C3816" t="s">
        <v>16</v>
      </c>
      <c r="D3816" t="s">
        <v>453</v>
      </c>
      <c r="E3816">
        <v>30.8596</v>
      </c>
      <c r="F3816">
        <v>1738.07</v>
      </c>
      <c r="H3816" s="3">
        <f t="shared" si="59"/>
        <v>6083</v>
      </c>
    </row>
    <row r="3817" spans="1:8" x14ac:dyDescent="0.35">
      <c r="A3817">
        <v>57310</v>
      </c>
      <c r="B3817" t="s">
        <v>3379</v>
      </c>
      <c r="C3817" t="s">
        <v>16</v>
      </c>
      <c r="D3817" t="s">
        <v>20</v>
      </c>
      <c r="E3817">
        <v>57.302399999999999</v>
      </c>
      <c r="F3817">
        <v>3227.39</v>
      </c>
      <c r="H3817" s="3">
        <f t="shared" si="59"/>
        <v>11296</v>
      </c>
    </row>
    <row r="3818" spans="1:8" x14ac:dyDescent="0.35">
      <c r="A3818">
        <v>57320</v>
      </c>
      <c r="B3818" t="s">
        <v>3380</v>
      </c>
      <c r="C3818" t="s">
        <v>16</v>
      </c>
      <c r="D3818" t="s">
        <v>20</v>
      </c>
      <c r="E3818">
        <v>40.757599999999996</v>
      </c>
      <c r="F3818">
        <v>2295.5500000000002</v>
      </c>
      <c r="H3818" s="3">
        <f t="shared" si="59"/>
        <v>8034</v>
      </c>
    </row>
    <row r="3819" spans="1:8" x14ac:dyDescent="0.35">
      <c r="A3819">
        <v>57330</v>
      </c>
      <c r="B3819" t="s">
        <v>3380</v>
      </c>
      <c r="C3819" t="s">
        <v>16</v>
      </c>
      <c r="D3819" t="s">
        <v>20</v>
      </c>
      <c r="E3819">
        <v>57.302399999999999</v>
      </c>
      <c r="F3819">
        <v>3227.39</v>
      </c>
      <c r="H3819" s="3">
        <f t="shared" si="59"/>
        <v>11296</v>
      </c>
    </row>
    <row r="3820" spans="1:8" x14ac:dyDescent="0.35">
      <c r="A3820">
        <v>57335</v>
      </c>
      <c r="B3820" t="s">
        <v>3381</v>
      </c>
      <c r="C3820" t="s">
        <v>16</v>
      </c>
      <c r="D3820" t="s">
        <v>20</v>
      </c>
      <c r="E3820">
        <v>40.757599999999996</v>
      </c>
      <c r="F3820">
        <v>2295.5500000000002</v>
      </c>
      <c r="H3820" s="3">
        <f t="shared" si="59"/>
        <v>8034</v>
      </c>
    </row>
    <row r="3821" spans="1:8" x14ac:dyDescent="0.35">
      <c r="A3821">
        <v>57400</v>
      </c>
      <c r="B3821" t="s">
        <v>3382</v>
      </c>
      <c r="C3821" t="s">
        <v>16</v>
      </c>
      <c r="D3821" t="s">
        <v>453</v>
      </c>
      <c r="E3821">
        <v>30.8596</v>
      </c>
      <c r="F3821">
        <v>1738.07</v>
      </c>
      <c r="H3821" s="3">
        <f t="shared" si="59"/>
        <v>6083</v>
      </c>
    </row>
    <row r="3822" spans="1:8" x14ac:dyDescent="0.35">
      <c r="A3822">
        <v>57410</v>
      </c>
      <c r="B3822" t="s">
        <v>3383</v>
      </c>
      <c r="C3822" t="s">
        <v>16</v>
      </c>
      <c r="D3822" t="s">
        <v>453</v>
      </c>
      <c r="E3822">
        <v>30.8596</v>
      </c>
      <c r="F3822">
        <v>1738.07</v>
      </c>
      <c r="H3822" s="3">
        <f t="shared" si="59"/>
        <v>6083</v>
      </c>
    </row>
    <row r="3823" spans="1:8" x14ac:dyDescent="0.35">
      <c r="A3823">
        <v>57415</v>
      </c>
      <c r="B3823" t="s">
        <v>3384</v>
      </c>
      <c r="C3823" t="s">
        <v>16</v>
      </c>
      <c r="D3823" t="s">
        <v>453</v>
      </c>
      <c r="E3823">
        <v>30.8596</v>
      </c>
      <c r="F3823">
        <v>1738.07</v>
      </c>
      <c r="H3823" s="3">
        <f t="shared" si="59"/>
        <v>6083</v>
      </c>
    </row>
    <row r="3824" spans="1:8" x14ac:dyDescent="0.35">
      <c r="A3824">
        <v>57420</v>
      </c>
      <c r="B3824" t="s">
        <v>3385</v>
      </c>
      <c r="C3824" t="s">
        <v>16</v>
      </c>
      <c r="D3824" t="s">
        <v>138</v>
      </c>
      <c r="F3824">
        <v>75.86</v>
      </c>
      <c r="H3824" s="3">
        <f t="shared" si="59"/>
        <v>266</v>
      </c>
    </row>
    <row r="3825" spans="1:8" x14ac:dyDescent="0.35">
      <c r="A3825">
        <v>57421</v>
      </c>
      <c r="B3825" t="s">
        <v>3386</v>
      </c>
      <c r="C3825" t="s">
        <v>16</v>
      </c>
      <c r="D3825" t="s">
        <v>138</v>
      </c>
      <c r="F3825">
        <v>96.67</v>
      </c>
      <c r="H3825" s="3">
        <f t="shared" si="59"/>
        <v>338</v>
      </c>
    </row>
    <row r="3826" spans="1:8" x14ac:dyDescent="0.35">
      <c r="A3826">
        <v>57423</v>
      </c>
      <c r="B3826" t="s">
        <v>3387</v>
      </c>
      <c r="C3826" t="s">
        <v>16</v>
      </c>
      <c r="D3826" t="s">
        <v>20</v>
      </c>
      <c r="E3826">
        <v>90.9148</v>
      </c>
      <c r="F3826">
        <v>5120.5</v>
      </c>
      <c r="H3826" s="3">
        <f t="shared" si="59"/>
        <v>17922</v>
      </c>
    </row>
    <row r="3827" spans="1:8" x14ac:dyDescent="0.35">
      <c r="A3827">
        <v>57425</v>
      </c>
      <c r="B3827" t="s">
        <v>3388</v>
      </c>
      <c r="C3827" t="s">
        <v>16</v>
      </c>
      <c r="D3827" t="s">
        <v>20</v>
      </c>
      <c r="E3827">
        <v>90.9148</v>
      </c>
      <c r="F3827">
        <v>5120.5</v>
      </c>
      <c r="H3827" s="3">
        <f t="shared" si="59"/>
        <v>17922</v>
      </c>
    </row>
    <row r="3828" spans="1:8" x14ac:dyDescent="0.35">
      <c r="A3828">
        <v>57426</v>
      </c>
      <c r="B3828" t="s">
        <v>3389</v>
      </c>
      <c r="C3828" t="s">
        <v>16</v>
      </c>
      <c r="D3828" t="s">
        <v>20</v>
      </c>
      <c r="E3828">
        <v>57.302399999999999</v>
      </c>
      <c r="F3828">
        <v>3227.39</v>
      </c>
      <c r="H3828" s="3">
        <f t="shared" si="59"/>
        <v>11296</v>
      </c>
    </row>
    <row r="3829" spans="1:8" x14ac:dyDescent="0.35">
      <c r="A3829">
        <v>57452</v>
      </c>
      <c r="B3829" t="s">
        <v>3390</v>
      </c>
      <c r="C3829" t="s">
        <v>16</v>
      </c>
      <c r="D3829" t="s">
        <v>138</v>
      </c>
      <c r="F3829">
        <v>68.48</v>
      </c>
      <c r="H3829" s="3">
        <f t="shared" si="59"/>
        <v>240</v>
      </c>
    </row>
    <row r="3830" spans="1:8" x14ac:dyDescent="0.35">
      <c r="A3830">
        <v>57454</v>
      </c>
      <c r="B3830" t="s">
        <v>3391</v>
      </c>
      <c r="C3830" t="s">
        <v>16</v>
      </c>
      <c r="D3830" t="s">
        <v>138</v>
      </c>
      <c r="F3830">
        <v>77.540000000000006</v>
      </c>
      <c r="H3830" s="3">
        <f t="shared" si="59"/>
        <v>271</v>
      </c>
    </row>
    <row r="3831" spans="1:8" x14ac:dyDescent="0.35">
      <c r="A3831">
        <v>57455</v>
      </c>
      <c r="B3831" t="s">
        <v>3392</v>
      </c>
      <c r="C3831" t="s">
        <v>16</v>
      </c>
      <c r="D3831" t="s">
        <v>138</v>
      </c>
      <c r="F3831">
        <v>84.59</v>
      </c>
      <c r="H3831" s="3">
        <f t="shared" si="59"/>
        <v>296</v>
      </c>
    </row>
    <row r="3832" spans="1:8" x14ac:dyDescent="0.35">
      <c r="A3832">
        <v>57456</v>
      </c>
      <c r="B3832" t="s">
        <v>3393</v>
      </c>
      <c r="C3832" t="s">
        <v>16</v>
      </c>
      <c r="D3832" t="s">
        <v>138</v>
      </c>
      <c r="F3832">
        <v>79.89</v>
      </c>
      <c r="H3832" s="3">
        <f t="shared" si="59"/>
        <v>280</v>
      </c>
    </row>
    <row r="3833" spans="1:8" x14ac:dyDescent="0.35">
      <c r="A3833">
        <v>57460</v>
      </c>
      <c r="B3833" t="s">
        <v>3394</v>
      </c>
      <c r="C3833" t="s">
        <v>16</v>
      </c>
      <c r="D3833" t="s">
        <v>138</v>
      </c>
      <c r="F3833">
        <v>202.08</v>
      </c>
      <c r="H3833" s="3">
        <f t="shared" si="59"/>
        <v>707</v>
      </c>
    </row>
    <row r="3834" spans="1:8" x14ac:dyDescent="0.35">
      <c r="A3834">
        <v>57461</v>
      </c>
      <c r="B3834" t="s">
        <v>3395</v>
      </c>
      <c r="C3834" t="s">
        <v>16</v>
      </c>
      <c r="D3834" t="s">
        <v>138</v>
      </c>
      <c r="F3834">
        <v>218.86</v>
      </c>
      <c r="H3834" s="3">
        <f t="shared" si="59"/>
        <v>766</v>
      </c>
    </row>
    <row r="3835" spans="1:8" x14ac:dyDescent="0.35">
      <c r="A3835">
        <v>57500</v>
      </c>
      <c r="B3835" t="s">
        <v>3396</v>
      </c>
      <c r="C3835" t="s">
        <v>16</v>
      </c>
      <c r="D3835" t="s">
        <v>138</v>
      </c>
      <c r="F3835">
        <v>106.07</v>
      </c>
      <c r="H3835" s="3">
        <f t="shared" si="59"/>
        <v>371</v>
      </c>
    </row>
    <row r="3836" spans="1:8" x14ac:dyDescent="0.35">
      <c r="A3836">
        <v>57505</v>
      </c>
      <c r="B3836" t="s">
        <v>3397</v>
      </c>
      <c r="C3836" t="s">
        <v>16</v>
      </c>
      <c r="D3836" t="s">
        <v>138</v>
      </c>
      <c r="F3836">
        <v>103.72</v>
      </c>
      <c r="H3836" s="3">
        <f t="shared" si="59"/>
        <v>363</v>
      </c>
    </row>
    <row r="3837" spans="1:8" x14ac:dyDescent="0.35">
      <c r="A3837">
        <v>57510</v>
      </c>
      <c r="B3837" t="s">
        <v>3398</v>
      </c>
      <c r="C3837" t="s">
        <v>16</v>
      </c>
      <c r="D3837" t="s">
        <v>138</v>
      </c>
      <c r="F3837">
        <v>90.97</v>
      </c>
      <c r="H3837" s="3">
        <f t="shared" si="59"/>
        <v>318</v>
      </c>
    </row>
    <row r="3838" spans="1:8" x14ac:dyDescent="0.35">
      <c r="A3838">
        <v>57511</v>
      </c>
      <c r="B3838" t="s">
        <v>3399</v>
      </c>
      <c r="C3838" t="s">
        <v>16</v>
      </c>
      <c r="D3838" t="s">
        <v>138</v>
      </c>
      <c r="F3838">
        <v>115.81</v>
      </c>
      <c r="H3838" s="3">
        <f t="shared" si="59"/>
        <v>405</v>
      </c>
    </row>
    <row r="3839" spans="1:8" x14ac:dyDescent="0.35">
      <c r="A3839">
        <v>57513</v>
      </c>
      <c r="B3839" t="s">
        <v>3400</v>
      </c>
      <c r="C3839" t="s">
        <v>16</v>
      </c>
      <c r="D3839" t="s">
        <v>453</v>
      </c>
      <c r="E3839">
        <v>30.8596</v>
      </c>
      <c r="F3839">
        <v>1738.07</v>
      </c>
      <c r="H3839" s="3">
        <f t="shared" si="59"/>
        <v>6083</v>
      </c>
    </row>
    <row r="3840" spans="1:8" x14ac:dyDescent="0.35">
      <c r="A3840">
        <v>57520</v>
      </c>
      <c r="B3840" t="s">
        <v>3401</v>
      </c>
      <c r="C3840" t="s">
        <v>16</v>
      </c>
      <c r="D3840" t="s">
        <v>453</v>
      </c>
      <c r="E3840">
        <v>30.8596</v>
      </c>
      <c r="F3840">
        <v>1738.07</v>
      </c>
      <c r="H3840" s="3">
        <f t="shared" si="59"/>
        <v>6083</v>
      </c>
    </row>
    <row r="3841" spans="1:8" x14ac:dyDescent="0.35">
      <c r="A3841">
        <v>57522</v>
      </c>
      <c r="B3841" t="s">
        <v>3401</v>
      </c>
      <c r="C3841" t="s">
        <v>16</v>
      </c>
      <c r="D3841" t="s">
        <v>453</v>
      </c>
      <c r="E3841">
        <v>30.8596</v>
      </c>
      <c r="F3841">
        <v>1738.07</v>
      </c>
      <c r="H3841" s="3">
        <f t="shared" si="59"/>
        <v>6083</v>
      </c>
    </row>
    <row r="3842" spans="1:8" x14ac:dyDescent="0.35">
      <c r="A3842">
        <v>57530</v>
      </c>
      <c r="B3842" t="s">
        <v>3402</v>
      </c>
      <c r="C3842" t="s">
        <v>16</v>
      </c>
      <c r="D3842" t="s">
        <v>453</v>
      </c>
      <c r="E3842">
        <v>40.757599999999996</v>
      </c>
      <c r="F3842">
        <v>2295.5500000000002</v>
      </c>
      <c r="H3842" s="3">
        <f t="shared" si="59"/>
        <v>8034</v>
      </c>
    </row>
    <row r="3843" spans="1:8" x14ac:dyDescent="0.35">
      <c r="A3843">
        <v>57550</v>
      </c>
      <c r="B3843" t="s">
        <v>3403</v>
      </c>
      <c r="C3843" t="s">
        <v>16</v>
      </c>
      <c r="D3843" t="s">
        <v>453</v>
      </c>
      <c r="E3843">
        <v>40.757599999999996</v>
      </c>
      <c r="F3843">
        <v>2295.5500000000002</v>
      </c>
      <c r="H3843" s="3">
        <f t="shared" si="59"/>
        <v>8034</v>
      </c>
    </row>
    <row r="3844" spans="1:8" x14ac:dyDescent="0.35">
      <c r="A3844">
        <v>57555</v>
      </c>
      <c r="B3844" t="s">
        <v>3404</v>
      </c>
      <c r="C3844" t="s">
        <v>16</v>
      </c>
      <c r="D3844" t="s">
        <v>20</v>
      </c>
      <c r="E3844">
        <v>40.757599999999996</v>
      </c>
      <c r="F3844">
        <v>2295.5500000000002</v>
      </c>
      <c r="H3844" s="3">
        <f t="shared" si="59"/>
        <v>8034</v>
      </c>
    </row>
    <row r="3845" spans="1:8" x14ac:dyDescent="0.35">
      <c r="A3845">
        <v>57556</v>
      </c>
      <c r="B3845" t="s">
        <v>3405</v>
      </c>
      <c r="C3845" t="s">
        <v>16</v>
      </c>
      <c r="D3845" t="s">
        <v>453</v>
      </c>
      <c r="E3845">
        <v>40.757599999999996</v>
      </c>
      <c r="F3845">
        <v>2295.5500000000002</v>
      </c>
      <c r="H3845" s="3">
        <f t="shared" si="59"/>
        <v>8034</v>
      </c>
    </row>
    <row r="3846" spans="1:8" x14ac:dyDescent="0.35">
      <c r="A3846">
        <v>57558</v>
      </c>
      <c r="B3846" t="s">
        <v>3406</v>
      </c>
      <c r="C3846" t="s">
        <v>16</v>
      </c>
      <c r="D3846" t="s">
        <v>453</v>
      </c>
      <c r="E3846">
        <v>30.8596</v>
      </c>
      <c r="F3846">
        <v>1738.07</v>
      </c>
      <c r="H3846" s="3">
        <f t="shared" ref="H3846:H3909" si="60">IF(F3846="","",ROUND(F3846*350%,0))</f>
        <v>6083</v>
      </c>
    </row>
    <row r="3847" spans="1:8" x14ac:dyDescent="0.35">
      <c r="A3847">
        <v>57700</v>
      </c>
      <c r="B3847" t="s">
        <v>3407</v>
      </c>
      <c r="C3847" t="s">
        <v>16</v>
      </c>
      <c r="D3847" t="s">
        <v>453</v>
      </c>
      <c r="E3847">
        <v>30.8596</v>
      </c>
      <c r="F3847">
        <v>1738.07</v>
      </c>
      <c r="H3847" s="3">
        <f t="shared" si="60"/>
        <v>6083</v>
      </c>
    </row>
    <row r="3848" spans="1:8" x14ac:dyDescent="0.35">
      <c r="A3848">
        <v>57720</v>
      </c>
      <c r="B3848" t="s">
        <v>3407</v>
      </c>
      <c r="C3848" t="s">
        <v>16</v>
      </c>
      <c r="D3848" t="s">
        <v>453</v>
      </c>
      <c r="E3848">
        <v>30.8596</v>
      </c>
      <c r="F3848">
        <v>1738.07</v>
      </c>
      <c r="H3848" s="3">
        <f t="shared" si="60"/>
        <v>6083</v>
      </c>
    </row>
    <row r="3849" spans="1:8" x14ac:dyDescent="0.35">
      <c r="A3849">
        <v>57800</v>
      </c>
      <c r="B3849" t="s">
        <v>3408</v>
      </c>
      <c r="C3849" t="s">
        <v>16</v>
      </c>
      <c r="D3849" t="s">
        <v>138</v>
      </c>
      <c r="F3849">
        <v>44.64</v>
      </c>
      <c r="H3849" s="3">
        <f t="shared" si="60"/>
        <v>156</v>
      </c>
    </row>
    <row r="3850" spans="1:8" x14ac:dyDescent="0.35">
      <c r="A3850">
        <v>58100</v>
      </c>
      <c r="B3850" t="s">
        <v>3409</v>
      </c>
      <c r="C3850" t="s">
        <v>16</v>
      </c>
      <c r="D3850" t="s">
        <v>138</v>
      </c>
      <c r="F3850">
        <v>52.03</v>
      </c>
      <c r="H3850" s="3">
        <f t="shared" si="60"/>
        <v>182</v>
      </c>
    </row>
    <row r="3851" spans="1:8" x14ac:dyDescent="0.35">
      <c r="A3851">
        <v>58110</v>
      </c>
      <c r="B3851" t="s">
        <v>3410</v>
      </c>
      <c r="C3851" t="s">
        <v>10</v>
      </c>
      <c r="D3851" t="s">
        <v>11</v>
      </c>
      <c r="H3851" s="3" t="str">
        <f t="shared" si="60"/>
        <v/>
      </c>
    </row>
    <row r="3852" spans="1:8" x14ac:dyDescent="0.35">
      <c r="A3852">
        <v>58120</v>
      </c>
      <c r="B3852" t="s">
        <v>3411</v>
      </c>
      <c r="C3852" t="s">
        <v>16</v>
      </c>
      <c r="D3852" t="s">
        <v>453</v>
      </c>
      <c r="E3852">
        <v>30.8596</v>
      </c>
      <c r="F3852">
        <v>1738.07</v>
      </c>
      <c r="H3852" s="3">
        <f t="shared" si="60"/>
        <v>6083</v>
      </c>
    </row>
    <row r="3853" spans="1:8" x14ac:dyDescent="0.35">
      <c r="A3853">
        <v>58145</v>
      </c>
      <c r="B3853" t="s">
        <v>3412</v>
      </c>
      <c r="C3853" t="s">
        <v>16</v>
      </c>
      <c r="D3853" t="s">
        <v>453</v>
      </c>
      <c r="E3853">
        <v>30.8596</v>
      </c>
      <c r="F3853">
        <v>1738.07</v>
      </c>
      <c r="H3853" s="3">
        <f t="shared" si="60"/>
        <v>6083</v>
      </c>
    </row>
    <row r="3854" spans="1:8" x14ac:dyDescent="0.35">
      <c r="A3854">
        <v>58260</v>
      </c>
      <c r="B3854" t="s">
        <v>3413</v>
      </c>
      <c r="C3854" t="s">
        <v>16</v>
      </c>
      <c r="D3854" t="s">
        <v>20</v>
      </c>
      <c r="E3854">
        <v>40.757599999999996</v>
      </c>
      <c r="F3854">
        <v>2295.5500000000002</v>
      </c>
      <c r="H3854" s="3">
        <f t="shared" si="60"/>
        <v>8034</v>
      </c>
    </row>
    <row r="3855" spans="1:8" x14ac:dyDescent="0.35">
      <c r="A3855">
        <v>58262</v>
      </c>
      <c r="B3855" t="s">
        <v>3414</v>
      </c>
      <c r="C3855" t="s">
        <v>16</v>
      </c>
      <c r="D3855" t="s">
        <v>20</v>
      </c>
      <c r="E3855">
        <v>40.757599999999996</v>
      </c>
      <c r="F3855">
        <v>2295.5500000000002</v>
      </c>
      <c r="H3855" s="3">
        <f t="shared" si="60"/>
        <v>8034</v>
      </c>
    </row>
    <row r="3856" spans="1:8" x14ac:dyDescent="0.35">
      <c r="A3856">
        <v>58263</v>
      </c>
      <c r="B3856" t="s">
        <v>3415</v>
      </c>
      <c r="C3856" t="s">
        <v>16</v>
      </c>
      <c r="D3856" t="s">
        <v>20</v>
      </c>
      <c r="E3856">
        <v>40.757599999999996</v>
      </c>
      <c r="F3856">
        <v>2295.5500000000002</v>
      </c>
      <c r="H3856" s="3">
        <f t="shared" si="60"/>
        <v>8034</v>
      </c>
    </row>
    <row r="3857" spans="1:8" x14ac:dyDescent="0.35">
      <c r="A3857">
        <v>58270</v>
      </c>
      <c r="B3857" t="s">
        <v>3416</v>
      </c>
      <c r="C3857" t="s">
        <v>16</v>
      </c>
      <c r="D3857" t="s">
        <v>20</v>
      </c>
      <c r="E3857">
        <v>40.757599999999996</v>
      </c>
      <c r="F3857">
        <v>2295.5500000000002</v>
      </c>
      <c r="H3857" s="3">
        <f t="shared" si="60"/>
        <v>8034</v>
      </c>
    </row>
    <row r="3858" spans="1:8" x14ac:dyDescent="0.35">
      <c r="A3858">
        <v>58290</v>
      </c>
      <c r="B3858" t="s">
        <v>3417</v>
      </c>
      <c r="C3858" t="s">
        <v>16</v>
      </c>
      <c r="D3858" t="s">
        <v>20</v>
      </c>
      <c r="E3858">
        <v>57.302399999999999</v>
      </c>
      <c r="F3858">
        <v>3227.39</v>
      </c>
      <c r="H3858" s="3">
        <f t="shared" si="60"/>
        <v>11296</v>
      </c>
    </row>
    <row r="3859" spans="1:8" x14ac:dyDescent="0.35">
      <c r="A3859">
        <v>58291</v>
      </c>
      <c r="B3859" t="s">
        <v>3418</v>
      </c>
      <c r="C3859" t="s">
        <v>16</v>
      </c>
      <c r="D3859" t="s">
        <v>20</v>
      </c>
      <c r="E3859">
        <v>40.757599999999996</v>
      </c>
      <c r="F3859">
        <v>2295.5500000000002</v>
      </c>
      <c r="H3859" s="3">
        <f t="shared" si="60"/>
        <v>8034</v>
      </c>
    </row>
    <row r="3860" spans="1:8" x14ac:dyDescent="0.35">
      <c r="A3860">
        <v>58292</v>
      </c>
      <c r="B3860" t="s">
        <v>3419</v>
      </c>
      <c r="C3860" t="s">
        <v>16</v>
      </c>
      <c r="D3860" t="s">
        <v>20</v>
      </c>
      <c r="E3860">
        <v>57.302399999999999</v>
      </c>
      <c r="F3860">
        <v>3227.39</v>
      </c>
      <c r="H3860" s="3">
        <f t="shared" si="60"/>
        <v>11296</v>
      </c>
    </row>
    <row r="3861" spans="1:8" x14ac:dyDescent="0.35">
      <c r="A3861">
        <v>58294</v>
      </c>
      <c r="B3861" t="s">
        <v>3420</v>
      </c>
      <c r="C3861" t="s">
        <v>16</v>
      </c>
      <c r="D3861" t="s">
        <v>20</v>
      </c>
      <c r="E3861">
        <v>40.757599999999996</v>
      </c>
      <c r="F3861">
        <v>2295.5500000000002</v>
      </c>
      <c r="H3861" s="3">
        <f t="shared" si="60"/>
        <v>8034</v>
      </c>
    </row>
    <row r="3862" spans="1:8" x14ac:dyDescent="0.35">
      <c r="A3862">
        <v>58301</v>
      </c>
      <c r="B3862" t="s">
        <v>3421</v>
      </c>
      <c r="C3862" t="s">
        <v>10</v>
      </c>
      <c r="D3862" t="s">
        <v>138</v>
      </c>
      <c r="F3862">
        <v>63.44</v>
      </c>
      <c r="H3862" s="3">
        <f t="shared" si="60"/>
        <v>222</v>
      </c>
    </row>
    <row r="3863" spans="1:8" x14ac:dyDescent="0.35">
      <c r="A3863">
        <v>58321</v>
      </c>
      <c r="B3863" t="s">
        <v>3422</v>
      </c>
      <c r="C3863" t="s">
        <v>16</v>
      </c>
      <c r="D3863" t="s">
        <v>138</v>
      </c>
      <c r="F3863">
        <v>48.67</v>
      </c>
      <c r="H3863" s="3">
        <f t="shared" si="60"/>
        <v>170</v>
      </c>
    </row>
    <row r="3864" spans="1:8" x14ac:dyDescent="0.35">
      <c r="A3864">
        <v>58322</v>
      </c>
      <c r="B3864" t="s">
        <v>3422</v>
      </c>
      <c r="C3864" t="s">
        <v>16</v>
      </c>
      <c r="D3864" t="s">
        <v>138</v>
      </c>
      <c r="F3864">
        <v>51.02</v>
      </c>
      <c r="H3864" s="3">
        <f t="shared" si="60"/>
        <v>179</v>
      </c>
    </row>
    <row r="3865" spans="1:8" x14ac:dyDescent="0.35">
      <c r="A3865">
        <v>58323</v>
      </c>
      <c r="B3865" t="s">
        <v>3423</v>
      </c>
      <c r="C3865" t="s">
        <v>16</v>
      </c>
      <c r="D3865" t="s">
        <v>138</v>
      </c>
      <c r="F3865">
        <v>6.04</v>
      </c>
      <c r="H3865" s="3">
        <f t="shared" si="60"/>
        <v>21</v>
      </c>
    </row>
    <row r="3866" spans="1:8" x14ac:dyDescent="0.35">
      <c r="A3866">
        <v>58340</v>
      </c>
      <c r="B3866" t="s">
        <v>3424</v>
      </c>
      <c r="C3866" t="s">
        <v>10</v>
      </c>
      <c r="D3866" t="s">
        <v>11</v>
      </c>
      <c r="H3866" s="3" t="str">
        <f t="shared" si="60"/>
        <v/>
      </c>
    </row>
    <row r="3867" spans="1:8" x14ac:dyDescent="0.35">
      <c r="A3867">
        <v>58345</v>
      </c>
      <c r="B3867" t="s">
        <v>3425</v>
      </c>
      <c r="C3867" t="s">
        <v>16</v>
      </c>
      <c r="D3867" t="s">
        <v>17</v>
      </c>
      <c r="E3867">
        <v>30.8596</v>
      </c>
      <c r="F3867">
        <v>1738.07</v>
      </c>
      <c r="H3867" s="3">
        <f t="shared" si="60"/>
        <v>6083</v>
      </c>
    </row>
    <row r="3868" spans="1:8" x14ac:dyDescent="0.35">
      <c r="A3868">
        <v>58346</v>
      </c>
      <c r="B3868" t="s">
        <v>3426</v>
      </c>
      <c r="C3868" t="s">
        <v>16</v>
      </c>
      <c r="D3868" t="s">
        <v>453</v>
      </c>
      <c r="E3868">
        <v>40.757599999999996</v>
      </c>
      <c r="F3868">
        <v>2295.5500000000002</v>
      </c>
      <c r="H3868" s="3">
        <f t="shared" si="60"/>
        <v>8034</v>
      </c>
    </row>
    <row r="3869" spans="1:8" x14ac:dyDescent="0.35">
      <c r="A3869">
        <v>58350</v>
      </c>
      <c r="B3869" t="s">
        <v>3425</v>
      </c>
      <c r="C3869" t="s">
        <v>16</v>
      </c>
      <c r="D3869" t="s">
        <v>453</v>
      </c>
      <c r="E3869">
        <v>40.757599999999996</v>
      </c>
      <c r="F3869">
        <v>2295.5500000000002</v>
      </c>
      <c r="H3869" s="3">
        <f t="shared" si="60"/>
        <v>8034</v>
      </c>
    </row>
    <row r="3870" spans="1:8" x14ac:dyDescent="0.35">
      <c r="A3870">
        <v>58353</v>
      </c>
      <c r="B3870" t="s">
        <v>3427</v>
      </c>
      <c r="C3870" t="s">
        <v>16</v>
      </c>
      <c r="D3870" t="s">
        <v>453</v>
      </c>
      <c r="E3870">
        <v>40.757599999999996</v>
      </c>
      <c r="F3870">
        <v>2295.5500000000002</v>
      </c>
      <c r="H3870" s="3">
        <f t="shared" si="60"/>
        <v>8034</v>
      </c>
    </row>
    <row r="3871" spans="1:8" x14ac:dyDescent="0.35">
      <c r="A3871">
        <v>58356</v>
      </c>
      <c r="B3871" t="s">
        <v>3428</v>
      </c>
      <c r="C3871" t="s">
        <v>16</v>
      </c>
      <c r="D3871" t="s">
        <v>138</v>
      </c>
      <c r="F3871">
        <v>1378.95</v>
      </c>
      <c r="H3871" s="3">
        <f t="shared" si="60"/>
        <v>4826</v>
      </c>
    </row>
    <row r="3872" spans="1:8" x14ac:dyDescent="0.35">
      <c r="A3872">
        <v>58541</v>
      </c>
      <c r="B3872" t="s">
        <v>3429</v>
      </c>
      <c r="C3872" t="s">
        <v>16</v>
      </c>
      <c r="D3872" t="s">
        <v>20</v>
      </c>
      <c r="E3872">
        <v>90.9148</v>
      </c>
      <c r="F3872">
        <v>5120.5</v>
      </c>
      <c r="H3872" s="3">
        <f t="shared" si="60"/>
        <v>17922</v>
      </c>
    </row>
    <row r="3873" spans="1:8" x14ac:dyDescent="0.35">
      <c r="A3873">
        <v>58542</v>
      </c>
      <c r="B3873" t="s">
        <v>3430</v>
      </c>
      <c r="C3873" t="s">
        <v>16</v>
      </c>
      <c r="D3873" t="s">
        <v>20</v>
      </c>
      <c r="E3873">
        <v>90.9148</v>
      </c>
      <c r="F3873">
        <v>5120.5</v>
      </c>
      <c r="H3873" s="3">
        <f t="shared" si="60"/>
        <v>17922</v>
      </c>
    </row>
    <row r="3874" spans="1:8" x14ac:dyDescent="0.35">
      <c r="A3874">
        <v>58543</v>
      </c>
      <c r="B3874" t="s">
        <v>3431</v>
      </c>
      <c r="C3874" t="s">
        <v>16</v>
      </c>
      <c r="D3874" t="s">
        <v>20</v>
      </c>
      <c r="E3874">
        <v>90.9148</v>
      </c>
      <c r="F3874">
        <v>5120.5</v>
      </c>
      <c r="H3874" s="3">
        <f t="shared" si="60"/>
        <v>17922</v>
      </c>
    </row>
    <row r="3875" spans="1:8" x14ac:dyDescent="0.35">
      <c r="A3875">
        <v>58544</v>
      </c>
      <c r="B3875" t="s">
        <v>3432</v>
      </c>
      <c r="C3875" t="s">
        <v>16</v>
      </c>
      <c r="D3875" t="s">
        <v>20</v>
      </c>
      <c r="E3875">
        <v>90.9148</v>
      </c>
      <c r="F3875">
        <v>5120.5</v>
      </c>
      <c r="H3875" s="3">
        <f t="shared" si="60"/>
        <v>17922</v>
      </c>
    </row>
    <row r="3876" spans="1:8" x14ac:dyDescent="0.35">
      <c r="A3876">
        <v>58545</v>
      </c>
      <c r="B3876" t="s">
        <v>3433</v>
      </c>
      <c r="C3876" t="s">
        <v>16</v>
      </c>
      <c r="D3876" t="s">
        <v>453</v>
      </c>
      <c r="E3876">
        <v>53.814999999999998</v>
      </c>
      <c r="F3876">
        <v>3030.97</v>
      </c>
      <c r="H3876" s="3">
        <f t="shared" si="60"/>
        <v>10608</v>
      </c>
    </row>
    <row r="3877" spans="1:8" x14ac:dyDescent="0.35">
      <c r="A3877">
        <v>58546</v>
      </c>
      <c r="B3877" t="s">
        <v>3434</v>
      </c>
      <c r="C3877" t="s">
        <v>16</v>
      </c>
      <c r="D3877" t="s">
        <v>453</v>
      </c>
      <c r="E3877">
        <v>90.9148</v>
      </c>
      <c r="F3877">
        <v>5120.5</v>
      </c>
      <c r="H3877" s="3">
        <f t="shared" si="60"/>
        <v>17922</v>
      </c>
    </row>
    <row r="3878" spans="1:8" x14ac:dyDescent="0.35">
      <c r="A3878">
        <v>58550</v>
      </c>
      <c r="B3878" t="s">
        <v>3435</v>
      </c>
      <c r="C3878" t="s">
        <v>16</v>
      </c>
      <c r="D3878" t="s">
        <v>453</v>
      </c>
      <c r="E3878">
        <v>53.814999999999998</v>
      </c>
      <c r="F3878">
        <v>3030.97</v>
      </c>
      <c r="H3878" s="3">
        <f t="shared" si="60"/>
        <v>10608</v>
      </c>
    </row>
    <row r="3879" spans="1:8" x14ac:dyDescent="0.35">
      <c r="A3879">
        <v>58552</v>
      </c>
      <c r="B3879" t="s">
        <v>3436</v>
      </c>
      <c r="C3879" t="s">
        <v>16</v>
      </c>
      <c r="D3879" t="s">
        <v>20</v>
      </c>
      <c r="E3879">
        <v>90.9148</v>
      </c>
      <c r="F3879">
        <v>5120.5</v>
      </c>
      <c r="H3879" s="3">
        <f t="shared" si="60"/>
        <v>17922</v>
      </c>
    </row>
    <row r="3880" spans="1:8" x14ac:dyDescent="0.35">
      <c r="A3880">
        <v>58553</v>
      </c>
      <c r="B3880" t="s">
        <v>3437</v>
      </c>
      <c r="C3880" t="s">
        <v>16</v>
      </c>
      <c r="D3880" t="s">
        <v>20</v>
      </c>
      <c r="E3880">
        <v>90.9148</v>
      </c>
      <c r="F3880">
        <v>5120.5</v>
      </c>
      <c r="H3880" s="3">
        <f t="shared" si="60"/>
        <v>17922</v>
      </c>
    </row>
    <row r="3881" spans="1:8" x14ac:dyDescent="0.35">
      <c r="A3881">
        <v>58554</v>
      </c>
      <c r="B3881" t="s">
        <v>3438</v>
      </c>
      <c r="C3881" t="s">
        <v>16</v>
      </c>
      <c r="D3881" t="s">
        <v>20</v>
      </c>
      <c r="E3881">
        <v>90.9148</v>
      </c>
      <c r="F3881">
        <v>5120.5</v>
      </c>
      <c r="H3881" s="3">
        <f t="shared" si="60"/>
        <v>17922</v>
      </c>
    </row>
    <row r="3882" spans="1:8" x14ac:dyDescent="0.35">
      <c r="A3882">
        <v>58555</v>
      </c>
      <c r="B3882" t="s">
        <v>3439</v>
      </c>
      <c r="C3882" t="s">
        <v>16</v>
      </c>
      <c r="D3882" t="s">
        <v>453</v>
      </c>
      <c r="E3882">
        <v>30.8596</v>
      </c>
      <c r="F3882">
        <v>1738.07</v>
      </c>
      <c r="H3882" s="3">
        <f t="shared" si="60"/>
        <v>6083</v>
      </c>
    </row>
    <row r="3883" spans="1:8" x14ac:dyDescent="0.35">
      <c r="A3883">
        <v>58558</v>
      </c>
      <c r="B3883" t="s">
        <v>3440</v>
      </c>
      <c r="C3883" t="s">
        <v>16</v>
      </c>
      <c r="D3883" t="s">
        <v>453</v>
      </c>
      <c r="E3883">
        <v>30.8596</v>
      </c>
      <c r="F3883">
        <v>1738.07</v>
      </c>
      <c r="H3883" s="3">
        <f t="shared" si="60"/>
        <v>6083</v>
      </c>
    </row>
    <row r="3884" spans="1:8" x14ac:dyDescent="0.35">
      <c r="A3884">
        <v>58559</v>
      </c>
      <c r="B3884" t="s">
        <v>3441</v>
      </c>
      <c r="C3884" t="s">
        <v>16</v>
      </c>
      <c r="D3884" t="s">
        <v>453</v>
      </c>
      <c r="E3884">
        <v>40.757599999999996</v>
      </c>
      <c r="F3884">
        <v>2295.5500000000002</v>
      </c>
      <c r="H3884" s="3">
        <f t="shared" si="60"/>
        <v>8034</v>
      </c>
    </row>
    <row r="3885" spans="1:8" x14ac:dyDescent="0.35">
      <c r="A3885">
        <v>58560</v>
      </c>
      <c r="B3885" t="s">
        <v>3442</v>
      </c>
      <c r="C3885" t="s">
        <v>16</v>
      </c>
      <c r="D3885" t="s">
        <v>453</v>
      </c>
      <c r="E3885">
        <v>40.757599999999996</v>
      </c>
      <c r="F3885">
        <v>2295.5500000000002</v>
      </c>
      <c r="H3885" s="3">
        <f t="shared" si="60"/>
        <v>8034</v>
      </c>
    </row>
    <row r="3886" spans="1:8" x14ac:dyDescent="0.35">
      <c r="A3886">
        <v>58561</v>
      </c>
      <c r="B3886" t="s">
        <v>3443</v>
      </c>
      <c r="C3886" t="s">
        <v>16</v>
      </c>
      <c r="D3886" t="s">
        <v>453</v>
      </c>
      <c r="E3886">
        <v>40.757599999999996</v>
      </c>
      <c r="F3886">
        <v>2295.5500000000002</v>
      </c>
      <c r="H3886" s="3">
        <f t="shared" si="60"/>
        <v>8034</v>
      </c>
    </row>
    <row r="3887" spans="1:8" x14ac:dyDescent="0.35">
      <c r="A3887">
        <v>58562</v>
      </c>
      <c r="B3887" t="s">
        <v>3444</v>
      </c>
      <c r="C3887" t="s">
        <v>16</v>
      </c>
      <c r="D3887" t="s">
        <v>453</v>
      </c>
      <c r="E3887">
        <v>30.8596</v>
      </c>
      <c r="F3887">
        <v>1738.07</v>
      </c>
      <c r="H3887" s="3">
        <f t="shared" si="60"/>
        <v>6083</v>
      </c>
    </row>
    <row r="3888" spans="1:8" x14ac:dyDescent="0.35">
      <c r="A3888">
        <v>58563</v>
      </c>
      <c r="B3888" t="s">
        <v>3445</v>
      </c>
      <c r="C3888" t="s">
        <v>16</v>
      </c>
      <c r="D3888" t="s">
        <v>453</v>
      </c>
      <c r="E3888">
        <v>40.757599999999996</v>
      </c>
      <c r="F3888">
        <v>2295.5500000000002</v>
      </c>
      <c r="H3888" s="3">
        <f t="shared" si="60"/>
        <v>8034</v>
      </c>
    </row>
    <row r="3889" spans="1:8" x14ac:dyDescent="0.35">
      <c r="A3889">
        <v>58565</v>
      </c>
      <c r="B3889" t="s">
        <v>3446</v>
      </c>
      <c r="C3889" t="s">
        <v>16</v>
      </c>
      <c r="D3889" t="s">
        <v>29</v>
      </c>
      <c r="E3889">
        <v>51.6404</v>
      </c>
      <c r="F3889">
        <v>2908.49</v>
      </c>
      <c r="H3889" s="3">
        <f t="shared" si="60"/>
        <v>10180</v>
      </c>
    </row>
    <row r="3890" spans="1:8" x14ac:dyDescent="0.35">
      <c r="A3890">
        <v>58570</v>
      </c>
      <c r="B3890" t="s">
        <v>3447</v>
      </c>
      <c r="C3890" t="s">
        <v>16</v>
      </c>
      <c r="D3890" t="s">
        <v>20</v>
      </c>
      <c r="E3890">
        <v>90.9148</v>
      </c>
      <c r="F3890">
        <v>5120.5</v>
      </c>
      <c r="H3890" s="3">
        <f t="shared" si="60"/>
        <v>17922</v>
      </c>
    </row>
    <row r="3891" spans="1:8" x14ac:dyDescent="0.35">
      <c r="A3891">
        <v>58571</v>
      </c>
      <c r="B3891" t="s">
        <v>3448</v>
      </c>
      <c r="C3891" t="s">
        <v>16</v>
      </c>
      <c r="D3891" t="s">
        <v>20</v>
      </c>
      <c r="E3891">
        <v>90.9148</v>
      </c>
      <c r="F3891">
        <v>5120.5</v>
      </c>
      <c r="H3891" s="3">
        <f t="shared" si="60"/>
        <v>17922</v>
      </c>
    </row>
    <row r="3892" spans="1:8" x14ac:dyDescent="0.35">
      <c r="A3892">
        <v>58572</v>
      </c>
      <c r="B3892" t="s">
        <v>3449</v>
      </c>
      <c r="C3892" t="s">
        <v>16</v>
      </c>
      <c r="D3892" t="s">
        <v>20</v>
      </c>
      <c r="E3892">
        <v>90.9148</v>
      </c>
      <c r="F3892">
        <v>5120.5</v>
      </c>
      <c r="H3892" s="3">
        <f t="shared" si="60"/>
        <v>17922</v>
      </c>
    </row>
    <row r="3893" spans="1:8" x14ac:dyDescent="0.35">
      <c r="A3893">
        <v>58573</v>
      </c>
      <c r="B3893" t="s">
        <v>3450</v>
      </c>
      <c r="C3893" t="s">
        <v>16</v>
      </c>
      <c r="D3893" t="s">
        <v>20</v>
      </c>
      <c r="E3893">
        <v>90.9148</v>
      </c>
      <c r="F3893">
        <v>5120.5</v>
      </c>
      <c r="H3893" s="3">
        <f t="shared" si="60"/>
        <v>17922</v>
      </c>
    </row>
    <row r="3894" spans="1:8" x14ac:dyDescent="0.35">
      <c r="A3894">
        <v>58580</v>
      </c>
      <c r="B3894" t="s">
        <v>3451</v>
      </c>
      <c r="C3894" t="s">
        <v>16</v>
      </c>
      <c r="D3894" t="s">
        <v>29</v>
      </c>
      <c r="E3894">
        <v>76.072599999999994</v>
      </c>
      <c r="F3894">
        <v>4284.5600000000004</v>
      </c>
      <c r="H3894" s="3">
        <f t="shared" si="60"/>
        <v>14996</v>
      </c>
    </row>
    <row r="3895" spans="1:8" x14ac:dyDescent="0.35">
      <c r="A3895">
        <v>58600</v>
      </c>
      <c r="B3895" t="s">
        <v>3452</v>
      </c>
      <c r="C3895" t="s">
        <v>16</v>
      </c>
      <c r="D3895" t="s">
        <v>20</v>
      </c>
      <c r="E3895">
        <v>30.8596</v>
      </c>
      <c r="F3895">
        <v>1738.07</v>
      </c>
      <c r="H3895" s="3">
        <f t="shared" si="60"/>
        <v>6083</v>
      </c>
    </row>
    <row r="3896" spans="1:8" x14ac:dyDescent="0.35">
      <c r="A3896">
        <v>58615</v>
      </c>
      <c r="B3896" t="s">
        <v>3453</v>
      </c>
      <c r="C3896" t="s">
        <v>16</v>
      </c>
      <c r="D3896" t="s">
        <v>20</v>
      </c>
      <c r="E3896">
        <v>30.8596</v>
      </c>
      <c r="F3896">
        <v>1738.07</v>
      </c>
      <c r="H3896" s="3">
        <f t="shared" si="60"/>
        <v>6083</v>
      </c>
    </row>
    <row r="3897" spans="1:8" x14ac:dyDescent="0.35">
      <c r="A3897">
        <v>58660</v>
      </c>
      <c r="B3897" t="s">
        <v>3454</v>
      </c>
      <c r="C3897" t="s">
        <v>16</v>
      </c>
      <c r="D3897" t="s">
        <v>453</v>
      </c>
      <c r="E3897">
        <v>53.814999999999998</v>
      </c>
      <c r="F3897">
        <v>3030.97</v>
      </c>
      <c r="H3897" s="3">
        <f t="shared" si="60"/>
        <v>10608</v>
      </c>
    </row>
    <row r="3898" spans="1:8" x14ac:dyDescent="0.35">
      <c r="A3898">
        <v>58661</v>
      </c>
      <c r="B3898" t="s">
        <v>3455</v>
      </c>
      <c r="C3898" t="s">
        <v>16</v>
      </c>
      <c r="D3898" t="s">
        <v>453</v>
      </c>
      <c r="E3898">
        <v>53.814999999999998</v>
      </c>
      <c r="F3898">
        <v>3030.97</v>
      </c>
      <c r="H3898" s="3">
        <f t="shared" si="60"/>
        <v>10608</v>
      </c>
    </row>
    <row r="3899" spans="1:8" x14ac:dyDescent="0.35">
      <c r="A3899">
        <v>58662</v>
      </c>
      <c r="B3899" t="s">
        <v>3456</v>
      </c>
      <c r="C3899" t="s">
        <v>16</v>
      </c>
      <c r="D3899" t="s">
        <v>453</v>
      </c>
      <c r="E3899">
        <v>53.814999999999998</v>
      </c>
      <c r="F3899">
        <v>3030.97</v>
      </c>
      <c r="H3899" s="3">
        <f t="shared" si="60"/>
        <v>10608</v>
      </c>
    </row>
    <row r="3900" spans="1:8" x14ac:dyDescent="0.35">
      <c r="A3900">
        <v>58670</v>
      </c>
      <c r="B3900" t="s">
        <v>3457</v>
      </c>
      <c r="C3900" t="s">
        <v>16</v>
      </c>
      <c r="D3900" t="s">
        <v>453</v>
      </c>
      <c r="E3900">
        <v>53.814999999999998</v>
      </c>
      <c r="F3900">
        <v>3030.97</v>
      </c>
      <c r="H3900" s="3">
        <f t="shared" si="60"/>
        <v>10608</v>
      </c>
    </row>
    <row r="3901" spans="1:8" x14ac:dyDescent="0.35">
      <c r="A3901">
        <v>58671</v>
      </c>
      <c r="B3901" t="s">
        <v>3458</v>
      </c>
      <c r="C3901" t="s">
        <v>16</v>
      </c>
      <c r="D3901" t="s">
        <v>453</v>
      </c>
      <c r="E3901">
        <v>53.814999999999998</v>
      </c>
      <c r="F3901">
        <v>3030.97</v>
      </c>
      <c r="H3901" s="3">
        <f t="shared" si="60"/>
        <v>10608</v>
      </c>
    </row>
    <row r="3902" spans="1:8" x14ac:dyDescent="0.35">
      <c r="A3902">
        <v>58672</v>
      </c>
      <c r="B3902" t="s">
        <v>3459</v>
      </c>
      <c r="C3902" t="s">
        <v>16</v>
      </c>
      <c r="D3902" t="s">
        <v>453</v>
      </c>
      <c r="E3902">
        <v>53.814999999999998</v>
      </c>
      <c r="F3902">
        <v>3030.97</v>
      </c>
      <c r="H3902" s="3">
        <f t="shared" si="60"/>
        <v>10608</v>
      </c>
    </row>
    <row r="3903" spans="1:8" x14ac:dyDescent="0.35">
      <c r="A3903">
        <v>58673</v>
      </c>
      <c r="B3903" t="s">
        <v>3460</v>
      </c>
      <c r="C3903" t="s">
        <v>16</v>
      </c>
      <c r="D3903" t="s">
        <v>453</v>
      </c>
      <c r="E3903">
        <v>90.9148</v>
      </c>
      <c r="F3903">
        <v>5120.5</v>
      </c>
      <c r="H3903" s="3">
        <f t="shared" si="60"/>
        <v>17922</v>
      </c>
    </row>
    <row r="3904" spans="1:8" x14ac:dyDescent="0.35">
      <c r="A3904">
        <v>58674</v>
      </c>
      <c r="B3904" t="s">
        <v>3461</v>
      </c>
      <c r="C3904" t="s">
        <v>16</v>
      </c>
      <c r="D3904" t="s">
        <v>20</v>
      </c>
      <c r="E3904">
        <v>90.9148</v>
      </c>
      <c r="F3904">
        <v>5120.5</v>
      </c>
      <c r="H3904" s="3">
        <f t="shared" si="60"/>
        <v>17922</v>
      </c>
    </row>
    <row r="3905" spans="1:8" x14ac:dyDescent="0.35">
      <c r="A3905">
        <v>58770</v>
      </c>
      <c r="B3905" t="s">
        <v>3462</v>
      </c>
      <c r="C3905" t="s">
        <v>16</v>
      </c>
      <c r="D3905" t="s">
        <v>20</v>
      </c>
      <c r="E3905">
        <v>30.8596</v>
      </c>
      <c r="F3905">
        <v>1738.07</v>
      </c>
      <c r="H3905" s="3">
        <f t="shared" si="60"/>
        <v>6083</v>
      </c>
    </row>
    <row r="3906" spans="1:8" x14ac:dyDescent="0.35">
      <c r="A3906">
        <v>58800</v>
      </c>
      <c r="B3906" t="s">
        <v>3463</v>
      </c>
      <c r="C3906" t="s">
        <v>16</v>
      </c>
      <c r="D3906" t="s">
        <v>453</v>
      </c>
      <c r="E3906">
        <v>30.8596</v>
      </c>
      <c r="F3906">
        <v>1738.07</v>
      </c>
      <c r="H3906" s="3">
        <f t="shared" si="60"/>
        <v>6083</v>
      </c>
    </row>
    <row r="3907" spans="1:8" x14ac:dyDescent="0.35">
      <c r="A3907">
        <v>58805</v>
      </c>
      <c r="B3907" t="s">
        <v>3463</v>
      </c>
      <c r="C3907" t="s">
        <v>16</v>
      </c>
      <c r="D3907" t="s">
        <v>20</v>
      </c>
      <c r="E3907">
        <v>30.8596</v>
      </c>
      <c r="F3907">
        <v>1738.07</v>
      </c>
      <c r="H3907" s="3">
        <f t="shared" si="60"/>
        <v>6083</v>
      </c>
    </row>
    <row r="3908" spans="1:8" x14ac:dyDescent="0.35">
      <c r="A3908">
        <v>58820</v>
      </c>
      <c r="B3908" t="s">
        <v>3464</v>
      </c>
      <c r="C3908" t="s">
        <v>16</v>
      </c>
      <c r="D3908" t="s">
        <v>453</v>
      </c>
      <c r="E3908">
        <v>30.8596</v>
      </c>
      <c r="F3908">
        <v>1738.07</v>
      </c>
      <c r="H3908" s="3">
        <f t="shared" si="60"/>
        <v>6083</v>
      </c>
    </row>
    <row r="3909" spans="1:8" x14ac:dyDescent="0.35">
      <c r="A3909">
        <v>58900</v>
      </c>
      <c r="B3909" t="s">
        <v>3465</v>
      </c>
      <c r="C3909" t="s">
        <v>16</v>
      </c>
      <c r="D3909" t="s">
        <v>453</v>
      </c>
      <c r="E3909">
        <v>30.8596</v>
      </c>
      <c r="F3909">
        <v>1738.07</v>
      </c>
      <c r="H3909" s="3">
        <f t="shared" si="60"/>
        <v>6083</v>
      </c>
    </row>
    <row r="3910" spans="1:8" x14ac:dyDescent="0.35">
      <c r="A3910">
        <v>58920</v>
      </c>
      <c r="B3910" t="s">
        <v>3466</v>
      </c>
      <c r="C3910" t="s">
        <v>16</v>
      </c>
      <c r="D3910" t="s">
        <v>20</v>
      </c>
      <c r="E3910">
        <v>57.302399999999999</v>
      </c>
      <c r="F3910">
        <v>3227.39</v>
      </c>
      <c r="H3910" s="3">
        <f t="shared" ref="H3910:H3973" si="61">IF(F3910="","",ROUND(F3910*350%,0))</f>
        <v>11296</v>
      </c>
    </row>
    <row r="3911" spans="1:8" x14ac:dyDescent="0.35">
      <c r="A3911">
        <v>58925</v>
      </c>
      <c r="B3911" t="s">
        <v>3467</v>
      </c>
      <c r="C3911" t="s">
        <v>16</v>
      </c>
      <c r="D3911" t="s">
        <v>20</v>
      </c>
      <c r="E3911">
        <v>40.757599999999996</v>
      </c>
      <c r="F3911">
        <v>2295.5500000000002</v>
      </c>
      <c r="H3911" s="3">
        <f t="shared" si="61"/>
        <v>8034</v>
      </c>
    </row>
    <row r="3912" spans="1:8" x14ac:dyDescent="0.35">
      <c r="A3912">
        <v>58970</v>
      </c>
      <c r="B3912" t="s">
        <v>3468</v>
      </c>
      <c r="C3912" t="s">
        <v>16</v>
      </c>
      <c r="D3912" t="s">
        <v>453</v>
      </c>
      <c r="E3912">
        <v>8.9575999999999993</v>
      </c>
      <c r="F3912">
        <v>504.51</v>
      </c>
      <c r="H3912" s="3">
        <f t="shared" si="61"/>
        <v>1766</v>
      </c>
    </row>
    <row r="3913" spans="1:8" x14ac:dyDescent="0.35">
      <c r="A3913">
        <v>58974</v>
      </c>
      <c r="B3913" t="s">
        <v>3469</v>
      </c>
      <c r="C3913" t="s">
        <v>16</v>
      </c>
      <c r="D3913" t="s">
        <v>453</v>
      </c>
      <c r="E3913">
        <v>8.9575999999999993</v>
      </c>
      <c r="F3913">
        <v>504.51</v>
      </c>
      <c r="H3913" s="3">
        <f t="shared" si="61"/>
        <v>1766</v>
      </c>
    </row>
    <row r="3914" spans="1:8" x14ac:dyDescent="0.35">
      <c r="A3914">
        <v>58976</v>
      </c>
      <c r="B3914" t="s">
        <v>3470</v>
      </c>
      <c r="C3914" t="s">
        <v>16</v>
      </c>
      <c r="D3914" t="s">
        <v>453</v>
      </c>
      <c r="E3914">
        <v>2.9636999999999998</v>
      </c>
      <c r="F3914">
        <v>166.92</v>
      </c>
      <c r="H3914" s="3">
        <f t="shared" si="61"/>
        <v>584</v>
      </c>
    </row>
    <row r="3915" spans="1:8" x14ac:dyDescent="0.35">
      <c r="A3915">
        <v>59000</v>
      </c>
      <c r="B3915" t="s">
        <v>3471</v>
      </c>
      <c r="C3915" t="s">
        <v>16</v>
      </c>
      <c r="D3915" t="s">
        <v>138</v>
      </c>
      <c r="F3915">
        <v>64.11</v>
      </c>
      <c r="H3915" s="3">
        <f t="shared" si="61"/>
        <v>224</v>
      </c>
    </row>
    <row r="3916" spans="1:8" x14ac:dyDescent="0.35">
      <c r="A3916">
        <v>59001</v>
      </c>
      <c r="B3916" t="s">
        <v>3472</v>
      </c>
      <c r="C3916" t="s">
        <v>16</v>
      </c>
      <c r="D3916" t="s">
        <v>17</v>
      </c>
      <c r="E3916">
        <v>2.9636999999999998</v>
      </c>
      <c r="F3916">
        <v>166.92</v>
      </c>
      <c r="H3916" s="3">
        <f t="shared" si="61"/>
        <v>584</v>
      </c>
    </row>
    <row r="3917" spans="1:8" x14ac:dyDescent="0.35">
      <c r="A3917">
        <v>59012</v>
      </c>
      <c r="B3917" t="s">
        <v>3473</v>
      </c>
      <c r="C3917" t="s">
        <v>16</v>
      </c>
      <c r="D3917" t="s">
        <v>20</v>
      </c>
      <c r="E3917">
        <v>2.9636999999999998</v>
      </c>
      <c r="F3917">
        <v>166.92</v>
      </c>
      <c r="H3917" s="3">
        <f t="shared" si="61"/>
        <v>584</v>
      </c>
    </row>
    <row r="3918" spans="1:8" x14ac:dyDescent="0.35">
      <c r="A3918">
        <v>59015</v>
      </c>
      <c r="B3918" t="s">
        <v>3474</v>
      </c>
      <c r="C3918" t="s">
        <v>16</v>
      </c>
      <c r="D3918" t="s">
        <v>138</v>
      </c>
      <c r="F3918">
        <v>66.459999999999994</v>
      </c>
      <c r="H3918" s="3">
        <f t="shared" si="61"/>
        <v>233</v>
      </c>
    </row>
    <row r="3919" spans="1:8" x14ac:dyDescent="0.35">
      <c r="A3919">
        <v>59020</v>
      </c>
      <c r="B3919" t="s">
        <v>3475</v>
      </c>
      <c r="C3919" t="s">
        <v>16</v>
      </c>
      <c r="D3919" t="s">
        <v>138</v>
      </c>
      <c r="F3919">
        <v>35.92</v>
      </c>
      <c r="H3919" s="3">
        <f t="shared" si="61"/>
        <v>126</v>
      </c>
    </row>
    <row r="3920" spans="1:8" x14ac:dyDescent="0.35">
      <c r="A3920">
        <v>59025</v>
      </c>
      <c r="B3920" t="s">
        <v>3476</v>
      </c>
      <c r="C3920" t="s">
        <v>16</v>
      </c>
      <c r="D3920" t="s">
        <v>138</v>
      </c>
      <c r="F3920">
        <v>20.81</v>
      </c>
      <c r="H3920" s="3">
        <f t="shared" si="61"/>
        <v>73</v>
      </c>
    </row>
    <row r="3921" spans="1:8" x14ac:dyDescent="0.35">
      <c r="A3921">
        <v>59030</v>
      </c>
      <c r="B3921" t="s">
        <v>3477</v>
      </c>
      <c r="C3921" t="s">
        <v>16</v>
      </c>
      <c r="D3921" t="s">
        <v>20</v>
      </c>
      <c r="E3921">
        <v>2.9636999999999998</v>
      </c>
      <c r="F3921">
        <v>166.92</v>
      </c>
      <c r="H3921" s="3">
        <f t="shared" si="61"/>
        <v>584</v>
      </c>
    </row>
    <row r="3922" spans="1:8" x14ac:dyDescent="0.35">
      <c r="A3922">
        <v>59070</v>
      </c>
      <c r="B3922" t="s">
        <v>3478</v>
      </c>
      <c r="C3922" t="s">
        <v>16</v>
      </c>
      <c r="D3922" t="s">
        <v>20</v>
      </c>
      <c r="E3922">
        <v>2.9636999999999998</v>
      </c>
      <c r="F3922">
        <v>166.92</v>
      </c>
      <c r="H3922" s="3">
        <f t="shared" si="61"/>
        <v>584</v>
      </c>
    </row>
    <row r="3923" spans="1:8" x14ac:dyDescent="0.35">
      <c r="A3923">
        <v>59072</v>
      </c>
      <c r="B3923" t="s">
        <v>3479</v>
      </c>
      <c r="C3923" t="s">
        <v>16</v>
      </c>
      <c r="D3923" t="s">
        <v>29</v>
      </c>
      <c r="E3923">
        <v>4.0011000000000001</v>
      </c>
      <c r="F3923">
        <v>225.35</v>
      </c>
      <c r="H3923" s="3">
        <f t="shared" si="61"/>
        <v>789</v>
      </c>
    </row>
    <row r="3924" spans="1:8" x14ac:dyDescent="0.35">
      <c r="A3924">
        <v>59074</v>
      </c>
      <c r="B3924" t="s">
        <v>3480</v>
      </c>
      <c r="C3924" t="s">
        <v>16</v>
      </c>
      <c r="D3924" t="s">
        <v>20</v>
      </c>
      <c r="E3924">
        <v>2.9636999999999998</v>
      </c>
      <c r="F3924">
        <v>166.92</v>
      </c>
      <c r="H3924" s="3">
        <f t="shared" si="61"/>
        <v>584</v>
      </c>
    </row>
    <row r="3925" spans="1:8" x14ac:dyDescent="0.35">
      <c r="A3925">
        <v>59076</v>
      </c>
      <c r="B3925" t="s">
        <v>3481</v>
      </c>
      <c r="C3925" t="s">
        <v>16</v>
      </c>
      <c r="D3925" t="s">
        <v>20</v>
      </c>
      <c r="E3925">
        <v>2.9636999999999998</v>
      </c>
      <c r="F3925">
        <v>166.92</v>
      </c>
      <c r="H3925" s="3">
        <f t="shared" si="61"/>
        <v>584</v>
      </c>
    </row>
    <row r="3926" spans="1:8" x14ac:dyDescent="0.35">
      <c r="A3926">
        <v>59100</v>
      </c>
      <c r="B3926" t="s">
        <v>3482</v>
      </c>
      <c r="C3926" t="s">
        <v>16</v>
      </c>
      <c r="D3926" t="s">
        <v>17</v>
      </c>
      <c r="E3926">
        <v>40.757599999999996</v>
      </c>
      <c r="F3926">
        <v>2295.5500000000002</v>
      </c>
      <c r="H3926" s="3">
        <f t="shared" si="61"/>
        <v>8034</v>
      </c>
    </row>
    <row r="3927" spans="1:8" x14ac:dyDescent="0.35">
      <c r="A3927">
        <v>59150</v>
      </c>
      <c r="B3927" t="s">
        <v>3483</v>
      </c>
      <c r="C3927" t="s">
        <v>16</v>
      </c>
      <c r="D3927" t="s">
        <v>20</v>
      </c>
      <c r="E3927">
        <v>53.814999999999998</v>
      </c>
      <c r="F3927">
        <v>3030.97</v>
      </c>
      <c r="H3927" s="3">
        <f t="shared" si="61"/>
        <v>10608</v>
      </c>
    </row>
    <row r="3928" spans="1:8" x14ac:dyDescent="0.35">
      <c r="A3928">
        <v>59151</v>
      </c>
      <c r="B3928" t="s">
        <v>3483</v>
      </c>
      <c r="C3928" t="s">
        <v>16</v>
      </c>
      <c r="D3928" t="s">
        <v>20</v>
      </c>
      <c r="E3928">
        <v>53.814999999999998</v>
      </c>
      <c r="F3928">
        <v>3030.97</v>
      </c>
      <c r="H3928" s="3">
        <f t="shared" si="61"/>
        <v>10608</v>
      </c>
    </row>
    <row r="3929" spans="1:8" x14ac:dyDescent="0.35">
      <c r="A3929">
        <v>59160</v>
      </c>
      <c r="B3929" t="s">
        <v>3484</v>
      </c>
      <c r="C3929" t="s">
        <v>16</v>
      </c>
      <c r="D3929" t="s">
        <v>453</v>
      </c>
      <c r="E3929">
        <v>30.8596</v>
      </c>
      <c r="F3929">
        <v>1738.07</v>
      </c>
      <c r="H3929" s="3">
        <f t="shared" si="61"/>
        <v>6083</v>
      </c>
    </row>
    <row r="3930" spans="1:8" x14ac:dyDescent="0.35">
      <c r="A3930">
        <v>59200</v>
      </c>
      <c r="B3930" t="s">
        <v>3485</v>
      </c>
      <c r="C3930" t="s">
        <v>16</v>
      </c>
      <c r="D3930" t="s">
        <v>138</v>
      </c>
      <c r="F3930">
        <v>79.55</v>
      </c>
      <c r="H3930" s="3">
        <f t="shared" si="61"/>
        <v>278</v>
      </c>
    </row>
    <row r="3931" spans="1:8" x14ac:dyDescent="0.35">
      <c r="A3931">
        <v>59300</v>
      </c>
      <c r="B3931" t="s">
        <v>3486</v>
      </c>
      <c r="C3931" t="s">
        <v>16</v>
      </c>
      <c r="D3931" t="s">
        <v>138</v>
      </c>
      <c r="F3931">
        <v>122.19</v>
      </c>
      <c r="H3931" s="3">
        <f t="shared" si="61"/>
        <v>428</v>
      </c>
    </row>
    <row r="3932" spans="1:8" x14ac:dyDescent="0.35">
      <c r="A3932">
        <v>59320</v>
      </c>
      <c r="B3932" t="s">
        <v>3407</v>
      </c>
      <c r="C3932" t="s">
        <v>16</v>
      </c>
      <c r="D3932" t="s">
        <v>453</v>
      </c>
      <c r="E3932">
        <v>30.8596</v>
      </c>
      <c r="F3932">
        <v>1738.07</v>
      </c>
      <c r="H3932" s="3">
        <f t="shared" si="61"/>
        <v>6083</v>
      </c>
    </row>
    <row r="3933" spans="1:8" x14ac:dyDescent="0.35">
      <c r="A3933">
        <v>59409</v>
      </c>
      <c r="B3933" t="s">
        <v>3487</v>
      </c>
      <c r="C3933" t="s">
        <v>16</v>
      </c>
      <c r="D3933" t="s">
        <v>20</v>
      </c>
      <c r="E3933">
        <v>30.8596</v>
      </c>
      <c r="F3933">
        <v>1738.07</v>
      </c>
      <c r="H3933" s="3">
        <f t="shared" si="61"/>
        <v>6083</v>
      </c>
    </row>
    <row r="3934" spans="1:8" x14ac:dyDescent="0.35">
      <c r="A3934">
        <v>59412</v>
      </c>
      <c r="B3934" t="s">
        <v>3488</v>
      </c>
      <c r="C3934" t="s">
        <v>16</v>
      </c>
      <c r="D3934" t="s">
        <v>20</v>
      </c>
      <c r="E3934">
        <v>30.8596</v>
      </c>
      <c r="F3934">
        <v>1738.07</v>
      </c>
      <c r="H3934" s="3">
        <f t="shared" si="61"/>
        <v>6083</v>
      </c>
    </row>
    <row r="3935" spans="1:8" x14ac:dyDescent="0.35">
      <c r="A3935">
        <v>59414</v>
      </c>
      <c r="B3935" t="s">
        <v>3489</v>
      </c>
      <c r="C3935" t="s">
        <v>16</v>
      </c>
      <c r="D3935" t="s">
        <v>20</v>
      </c>
      <c r="E3935">
        <v>30.8596</v>
      </c>
      <c r="F3935">
        <v>1738.07</v>
      </c>
      <c r="H3935" s="3">
        <f t="shared" si="61"/>
        <v>6083</v>
      </c>
    </row>
    <row r="3936" spans="1:8" x14ac:dyDescent="0.35">
      <c r="A3936">
        <v>59612</v>
      </c>
      <c r="B3936" t="s">
        <v>3490</v>
      </c>
      <c r="C3936" t="s">
        <v>16</v>
      </c>
      <c r="D3936" t="s">
        <v>20</v>
      </c>
      <c r="E3936">
        <v>30.8596</v>
      </c>
      <c r="F3936">
        <v>1738.07</v>
      </c>
      <c r="H3936" s="3">
        <f t="shared" si="61"/>
        <v>6083</v>
      </c>
    </row>
    <row r="3937" spans="1:8" x14ac:dyDescent="0.35">
      <c r="A3937">
        <v>59812</v>
      </c>
      <c r="B3937" t="s">
        <v>3491</v>
      </c>
      <c r="C3937" t="s">
        <v>16</v>
      </c>
      <c r="D3937" t="s">
        <v>453</v>
      </c>
      <c r="E3937">
        <v>30.8596</v>
      </c>
      <c r="F3937">
        <v>1738.07</v>
      </c>
      <c r="H3937" s="3">
        <f t="shared" si="61"/>
        <v>6083</v>
      </c>
    </row>
    <row r="3938" spans="1:8" x14ac:dyDescent="0.35">
      <c r="A3938">
        <v>59820</v>
      </c>
      <c r="B3938" t="s">
        <v>3492</v>
      </c>
      <c r="C3938" t="s">
        <v>16</v>
      </c>
      <c r="D3938" t="s">
        <v>453</v>
      </c>
      <c r="E3938">
        <v>30.8596</v>
      </c>
      <c r="F3938">
        <v>1738.07</v>
      </c>
      <c r="H3938" s="3">
        <f t="shared" si="61"/>
        <v>6083</v>
      </c>
    </row>
    <row r="3939" spans="1:8" x14ac:dyDescent="0.35">
      <c r="A3939">
        <v>59821</v>
      </c>
      <c r="B3939" t="s">
        <v>3491</v>
      </c>
      <c r="C3939" t="s">
        <v>16</v>
      </c>
      <c r="D3939" t="s">
        <v>453</v>
      </c>
      <c r="E3939">
        <v>30.8596</v>
      </c>
      <c r="F3939">
        <v>1738.07</v>
      </c>
      <c r="H3939" s="3">
        <f t="shared" si="61"/>
        <v>6083</v>
      </c>
    </row>
    <row r="3940" spans="1:8" x14ac:dyDescent="0.35">
      <c r="A3940">
        <v>59840</v>
      </c>
      <c r="B3940" t="s">
        <v>3493</v>
      </c>
      <c r="C3940" t="s">
        <v>16</v>
      </c>
      <c r="D3940" t="s">
        <v>453</v>
      </c>
      <c r="E3940">
        <v>30.8596</v>
      </c>
      <c r="F3940">
        <v>1738.07</v>
      </c>
      <c r="H3940" s="3">
        <f t="shared" si="61"/>
        <v>6083</v>
      </c>
    </row>
    <row r="3941" spans="1:8" x14ac:dyDescent="0.35">
      <c r="A3941">
        <v>59841</v>
      </c>
      <c r="B3941" t="s">
        <v>3494</v>
      </c>
      <c r="C3941" t="s">
        <v>16</v>
      </c>
      <c r="D3941" t="s">
        <v>453</v>
      </c>
      <c r="E3941">
        <v>30.8596</v>
      </c>
      <c r="F3941">
        <v>1738.07</v>
      </c>
      <c r="H3941" s="3">
        <f t="shared" si="61"/>
        <v>6083</v>
      </c>
    </row>
    <row r="3942" spans="1:8" x14ac:dyDescent="0.35">
      <c r="A3942">
        <v>59866</v>
      </c>
      <c r="B3942" t="s">
        <v>3495</v>
      </c>
      <c r="C3942" t="s">
        <v>16</v>
      </c>
      <c r="D3942" t="s">
        <v>20</v>
      </c>
      <c r="E3942">
        <v>2.9636999999999998</v>
      </c>
      <c r="F3942">
        <v>166.92</v>
      </c>
      <c r="H3942" s="3">
        <f t="shared" si="61"/>
        <v>584</v>
      </c>
    </row>
    <row r="3943" spans="1:8" x14ac:dyDescent="0.35">
      <c r="A3943">
        <v>59870</v>
      </c>
      <c r="B3943" t="s">
        <v>3496</v>
      </c>
      <c r="C3943" t="s">
        <v>16</v>
      </c>
      <c r="D3943" t="s">
        <v>453</v>
      </c>
      <c r="E3943">
        <v>30.8596</v>
      </c>
      <c r="F3943">
        <v>1738.07</v>
      </c>
      <c r="H3943" s="3">
        <f t="shared" si="61"/>
        <v>6083</v>
      </c>
    </row>
    <row r="3944" spans="1:8" x14ac:dyDescent="0.35">
      <c r="A3944">
        <v>59871</v>
      </c>
      <c r="B3944" t="s">
        <v>3497</v>
      </c>
      <c r="C3944" t="s">
        <v>10</v>
      </c>
      <c r="D3944" t="s">
        <v>453</v>
      </c>
      <c r="E3944">
        <v>30.8596</v>
      </c>
      <c r="F3944">
        <v>1738.07</v>
      </c>
      <c r="H3944" s="3">
        <f t="shared" si="61"/>
        <v>6083</v>
      </c>
    </row>
    <row r="3945" spans="1:8" x14ac:dyDescent="0.35">
      <c r="A3945">
        <v>60000</v>
      </c>
      <c r="B3945" t="s">
        <v>3498</v>
      </c>
      <c r="C3945" t="s">
        <v>16</v>
      </c>
      <c r="D3945" t="s">
        <v>453</v>
      </c>
      <c r="E3945">
        <v>11.7036</v>
      </c>
      <c r="F3945">
        <v>659.17</v>
      </c>
      <c r="H3945" s="3">
        <f t="shared" si="61"/>
        <v>2307</v>
      </c>
    </row>
    <row r="3946" spans="1:8" x14ac:dyDescent="0.35">
      <c r="A3946">
        <v>60100</v>
      </c>
      <c r="B3946" t="s">
        <v>3499</v>
      </c>
      <c r="C3946" t="s">
        <v>16</v>
      </c>
      <c r="D3946" t="s">
        <v>138</v>
      </c>
      <c r="F3946">
        <v>52.37</v>
      </c>
      <c r="H3946" s="3">
        <f t="shared" si="61"/>
        <v>183</v>
      </c>
    </row>
    <row r="3947" spans="1:8" x14ac:dyDescent="0.35">
      <c r="A3947">
        <v>60200</v>
      </c>
      <c r="B3947" t="s">
        <v>3500</v>
      </c>
      <c r="C3947" t="s">
        <v>16</v>
      </c>
      <c r="D3947" t="s">
        <v>453</v>
      </c>
      <c r="E3947">
        <v>53.814999999999998</v>
      </c>
      <c r="F3947">
        <v>3030.97</v>
      </c>
      <c r="H3947" s="3">
        <f t="shared" si="61"/>
        <v>10608</v>
      </c>
    </row>
    <row r="3948" spans="1:8" x14ac:dyDescent="0.35">
      <c r="A3948">
        <v>60210</v>
      </c>
      <c r="B3948" t="s">
        <v>3501</v>
      </c>
      <c r="C3948" t="s">
        <v>16</v>
      </c>
      <c r="D3948" t="s">
        <v>20</v>
      </c>
      <c r="E3948">
        <v>53.814999999999998</v>
      </c>
      <c r="F3948">
        <v>3030.97</v>
      </c>
      <c r="H3948" s="3">
        <f t="shared" si="61"/>
        <v>10608</v>
      </c>
    </row>
    <row r="3949" spans="1:8" x14ac:dyDescent="0.35">
      <c r="A3949">
        <v>60212</v>
      </c>
      <c r="B3949" t="s">
        <v>3501</v>
      </c>
      <c r="C3949" t="s">
        <v>16</v>
      </c>
      <c r="D3949" t="s">
        <v>20</v>
      </c>
      <c r="E3949">
        <v>53.814999999999998</v>
      </c>
      <c r="F3949">
        <v>3030.97</v>
      </c>
      <c r="H3949" s="3">
        <f t="shared" si="61"/>
        <v>10608</v>
      </c>
    </row>
    <row r="3950" spans="1:8" x14ac:dyDescent="0.35">
      <c r="A3950">
        <v>60220</v>
      </c>
      <c r="B3950" t="s">
        <v>3502</v>
      </c>
      <c r="C3950" t="s">
        <v>16</v>
      </c>
      <c r="D3950" t="s">
        <v>20</v>
      </c>
      <c r="E3950">
        <v>53.814999999999998</v>
      </c>
      <c r="F3950">
        <v>3030.97</v>
      </c>
      <c r="H3950" s="3">
        <f t="shared" si="61"/>
        <v>10608</v>
      </c>
    </row>
    <row r="3951" spans="1:8" x14ac:dyDescent="0.35">
      <c r="A3951">
        <v>60225</v>
      </c>
      <c r="B3951" t="s">
        <v>3502</v>
      </c>
      <c r="C3951" t="s">
        <v>16</v>
      </c>
      <c r="D3951" t="s">
        <v>20</v>
      </c>
      <c r="E3951">
        <v>53.814999999999998</v>
      </c>
      <c r="F3951">
        <v>3030.97</v>
      </c>
      <c r="H3951" s="3">
        <f t="shared" si="61"/>
        <v>10608</v>
      </c>
    </row>
    <row r="3952" spans="1:8" x14ac:dyDescent="0.35">
      <c r="A3952">
        <v>60240</v>
      </c>
      <c r="B3952" t="s">
        <v>3503</v>
      </c>
      <c r="C3952" t="s">
        <v>16</v>
      </c>
      <c r="D3952" t="s">
        <v>20</v>
      </c>
      <c r="E3952">
        <v>53.814999999999998</v>
      </c>
      <c r="F3952">
        <v>3030.97</v>
      </c>
      <c r="H3952" s="3">
        <f t="shared" si="61"/>
        <v>10608</v>
      </c>
    </row>
    <row r="3953" spans="1:8" x14ac:dyDescent="0.35">
      <c r="A3953">
        <v>60252</v>
      </c>
      <c r="B3953" t="s">
        <v>3503</v>
      </c>
      <c r="C3953" t="s">
        <v>16</v>
      </c>
      <c r="D3953" t="s">
        <v>20</v>
      </c>
      <c r="E3953">
        <v>53.72</v>
      </c>
      <c r="F3953">
        <v>3025.62</v>
      </c>
      <c r="H3953" s="3">
        <f t="shared" si="61"/>
        <v>10590</v>
      </c>
    </row>
    <row r="3954" spans="1:8" x14ac:dyDescent="0.35">
      <c r="A3954">
        <v>60260</v>
      </c>
      <c r="B3954" t="s">
        <v>3504</v>
      </c>
      <c r="C3954" t="s">
        <v>16</v>
      </c>
      <c r="D3954" t="s">
        <v>20</v>
      </c>
      <c r="E3954">
        <v>53.72</v>
      </c>
      <c r="F3954">
        <v>3025.62</v>
      </c>
      <c r="H3954" s="3">
        <f t="shared" si="61"/>
        <v>10590</v>
      </c>
    </row>
    <row r="3955" spans="1:8" x14ac:dyDescent="0.35">
      <c r="A3955">
        <v>60271</v>
      </c>
      <c r="B3955" t="s">
        <v>3503</v>
      </c>
      <c r="C3955" t="s">
        <v>16</v>
      </c>
      <c r="D3955" t="s">
        <v>20</v>
      </c>
      <c r="E3955">
        <v>53.72</v>
      </c>
      <c r="F3955">
        <v>3025.62</v>
      </c>
      <c r="H3955" s="3">
        <f t="shared" si="61"/>
        <v>10590</v>
      </c>
    </row>
    <row r="3956" spans="1:8" x14ac:dyDescent="0.35">
      <c r="A3956">
        <v>60280</v>
      </c>
      <c r="B3956" t="s">
        <v>3505</v>
      </c>
      <c r="C3956" t="s">
        <v>16</v>
      </c>
      <c r="D3956" t="s">
        <v>453</v>
      </c>
      <c r="E3956">
        <v>53.814999999999998</v>
      </c>
      <c r="F3956">
        <v>3030.97</v>
      </c>
      <c r="H3956" s="3">
        <f t="shared" si="61"/>
        <v>10608</v>
      </c>
    </row>
    <row r="3957" spans="1:8" x14ac:dyDescent="0.35">
      <c r="A3957">
        <v>60281</v>
      </c>
      <c r="B3957" t="s">
        <v>3505</v>
      </c>
      <c r="C3957" t="s">
        <v>16</v>
      </c>
      <c r="D3957" t="s">
        <v>453</v>
      </c>
      <c r="E3957">
        <v>53.814999999999998</v>
      </c>
      <c r="F3957">
        <v>3030.97</v>
      </c>
      <c r="H3957" s="3">
        <f t="shared" si="61"/>
        <v>10608</v>
      </c>
    </row>
    <row r="3958" spans="1:8" x14ac:dyDescent="0.35">
      <c r="A3958">
        <v>60300</v>
      </c>
      <c r="B3958" t="s">
        <v>3506</v>
      </c>
      <c r="C3958" t="s">
        <v>16</v>
      </c>
      <c r="D3958" t="s">
        <v>138</v>
      </c>
      <c r="F3958">
        <v>68.48</v>
      </c>
      <c r="H3958" s="3">
        <f t="shared" si="61"/>
        <v>240</v>
      </c>
    </row>
    <row r="3959" spans="1:8" x14ac:dyDescent="0.35">
      <c r="A3959">
        <v>60500</v>
      </c>
      <c r="B3959" t="s">
        <v>3507</v>
      </c>
      <c r="C3959" t="s">
        <v>16</v>
      </c>
      <c r="D3959" t="s">
        <v>20</v>
      </c>
      <c r="E3959">
        <v>53.72</v>
      </c>
      <c r="F3959">
        <v>3025.62</v>
      </c>
      <c r="H3959" s="3">
        <f t="shared" si="61"/>
        <v>10590</v>
      </c>
    </row>
    <row r="3960" spans="1:8" x14ac:dyDescent="0.35">
      <c r="A3960">
        <v>60502</v>
      </c>
      <c r="B3960" t="s">
        <v>3508</v>
      </c>
      <c r="C3960" t="s">
        <v>16</v>
      </c>
      <c r="D3960" t="s">
        <v>20</v>
      </c>
      <c r="E3960">
        <v>53.72</v>
      </c>
      <c r="F3960">
        <v>3025.62</v>
      </c>
      <c r="H3960" s="3">
        <f t="shared" si="61"/>
        <v>10590</v>
      </c>
    </row>
    <row r="3961" spans="1:8" x14ac:dyDescent="0.35">
      <c r="A3961">
        <v>60512</v>
      </c>
      <c r="B3961" t="s">
        <v>3509</v>
      </c>
      <c r="C3961" t="s">
        <v>10</v>
      </c>
      <c r="D3961" t="s">
        <v>11</v>
      </c>
      <c r="H3961" s="3" t="str">
        <f t="shared" si="61"/>
        <v/>
      </c>
    </row>
    <row r="3962" spans="1:8" x14ac:dyDescent="0.35">
      <c r="A3962">
        <v>60520</v>
      </c>
      <c r="B3962" t="s">
        <v>3510</v>
      </c>
      <c r="C3962" t="s">
        <v>16</v>
      </c>
      <c r="D3962" t="s">
        <v>20</v>
      </c>
      <c r="E3962">
        <v>53.72</v>
      </c>
      <c r="F3962">
        <v>3025.62</v>
      </c>
      <c r="H3962" s="3">
        <f t="shared" si="61"/>
        <v>10590</v>
      </c>
    </row>
    <row r="3963" spans="1:8" x14ac:dyDescent="0.35">
      <c r="A3963">
        <v>60660</v>
      </c>
      <c r="B3963" t="s">
        <v>3511</v>
      </c>
      <c r="C3963" t="s">
        <v>16</v>
      </c>
      <c r="D3963" t="s">
        <v>20</v>
      </c>
      <c r="E3963">
        <v>13.175000000000001</v>
      </c>
      <c r="F3963">
        <v>742.04</v>
      </c>
      <c r="H3963" s="3">
        <f t="shared" si="61"/>
        <v>2597</v>
      </c>
    </row>
    <row r="3964" spans="1:8" x14ac:dyDescent="0.35">
      <c r="A3964">
        <v>60661</v>
      </c>
      <c r="B3964" t="s">
        <v>3512</v>
      </c>
      <c r="C3964" t="s">
        <v>10</v>
      </c>
      <c r="D3964" t="s">
        <v>11</v>
      </c>
      <c r="H3964" s="3" t="str">
        <f t="shared" si="61"/>
        <v/>
      </c>
    </row>
    <row r="3965" spans="1:8" x14ac:dyDescent="0.35">
      <c r="A3965">
        <v>61000</v>
      </c>
      <c r="B3965" t="s">
        <v>3513</v>
      </c>
      <c r="C3965" t="s">
        <v>16</v>
      </c>
      <c r="D3965" t="s">
        <v>17</v>
      </c>
      <c r="E3965">
        <v>6.8792999999999997</v>
      </c>
      <c r="F3965">
        <v>387.46</v>
      </c>
      <c r="H3965" s="3">
        <f t="shared" si="61"/>
        <v>1356</v>
      </c>
    </row>
    <row r="3966" spans="1:8" x14ac:dyDescent="0.35">
      <c r="A3966">
        <v>61001</v>
      </c>
      <c r="B3966" t="s">
        <v>3513</v>
      </c>
      <c r="C3966" t="s">
        <v>16</v>
      </c>
      <c r="D3966" t="s">
        <v>17</v>
      </c>
      <c r="E3966">
        <v>6.8792999999999997</v>
      </c>
      <c r="F3966">
        <v>387.46</v>
      </c>
      <c r="H3966" s="3">
        <f t="shared" si="61"/>
        <v>1356</v>
      </c>
    </row>
    <row r="3967" spans="1:8" x14ac:dyDescent="0.35">
      <c r="A3967">
        <v>61020</v>
      </c>
      <c r="B3967" t="s">
        <v>3514</v>
      </c>
      <c r="C3967" t="s">
        <v>16</v>
      </c>
      <c r="D3967" t="s">
        <v>453</v>
      </c>
      <c r="E3967">
        <v>8.6202000000000005</v>
      </c>
      <c r="F3967">
        <v>485.51</v>
      </c>
      <c r="H3967" s="3">
        <f t="shared" si="61"/>
        <v>1699</v>
      </c>
    </row>
    <row r="3968" spans="1:8" x14ac:dyDescent="0.35">
      <c r="A3968">
        <v>61026</v>
      </c>
      <c r="B3968" t="s">
        <v>3515</v>
      </c>
      <c r="C3968" t="s">
        <v>16</v>
      </c>
      <c r="D3968" t="s">
        <v>453</v>
      </c>
      <c r="E3968">
        <v>6.8792999999999997</v>
      </c>
      <c r="F3968">
        <v>387.46</v>
      </c>
      <c r="H3968" s="3">
        <f t="shared" si="61"/>
        <v>1356</v>
      </c>
    </row>
    <row r="3969" spans="1:8" x14ac:dyDescent="0.35">
      <c r="A3969">
        <v>61050</v>
      </c>
      <c r="B3969" t="s">
        <v>3516</v>
      </c>
      <c r="C3969" t="s">
        <v>16</v>
      </c>
      <c r="D3969" t="s">
        <v>453</v>
      </c>
      <c r="E3969">
        <v>2.9916999999999998</v>
      </c>
      <c r="F3969">
        <v>168.5</v>
      </c>
      <c r="H3969" s="3">
        <f t="shared" si="61"/>
        <v>590</v>
      </c>
    </row>
    <row r="3970" spans="1:8" x14ac:dyDescent="0.35">
      <c r="A3970">
        <v>61055</v>
      </c>
      <c r="B3970" t="s">
        <v>3515</v>
      </c>
      <c r="C3970" t="s">
        <v>16</v>
      </c>
      <c r="D3970" t="s">
        <v>453</v>
      </c>
      <c r="E3970">
        <v>2.9916999999999998</v>
      </c>
      <c r="F3970">
        <v>168.5</v>
      </c>
      <c r="H3970" s="3">
        <f t="shared" si="61"/>
        <v>590</v>
      </c>
    </row>
    <row r="3971" spans="1:8" x14ac:dyDescent="0.35">
      <c r="A3971">
        <v>61070</v>
      </c>
      <c r="B3971" t="s">
        <v>3517</v>
      </c>
      <c r="C3971" t="s">
        <v>16</v>
      </c>
      <c r="D3971" t="s">
        <v>453</v>
      </c>
      <c r="E3971">
        <v>6.8792999999999997</v>
      </c>
      <c r="F3971">
        <v>387.46</v>
      </c>
      <c r="H3971" s="3">
        <f t="shared" si="61"/>
        <v>1356</v>
      </c>
    </row>
    <row r="3972" spans="1:8" x14ac:dyDescent="0.35">
      <c r="A3972">
        <v>61215</v>
      </c>
      <c r="B3972" t="s">
        <v>3518</v>
      </c>
      <c r="C3972" t="s">
        <v>16</v>
      </c>
      <c r="D3972" t="s">
        <v>453</v>
      </c>
      <c r="E3972">
        <v>73.971100000000007</v>
      </c>
      <c r="F3972">
        <v>4166.2</v>
      </c>
      <c r="H3972" s="3">
        <f t="shared" si="61"/>
        <v>14582</v>
      </c>
    </row>
    <row r="3973" spans="1:8" x14ac:dyDescent="0.35">
      <c r="A3973">
        <v>61330</v>
      </c>
      <c r="B3973" t="s">
        <v>3519</v>
      </c>
      <c r="C3973" t="s">
        <v>16</v>
      </c>
      <c r="D3973" t="s">
        <v>20</v>
      </c>
      <c r="E3973">
        <v>26.2864</v>
      </c>
      <c r="F3973">
        <v>1480.5</v>
      </c>
      <c r="H3973" s="3">
        <f t="shared" si="61"/>
        <v>5182</v>
      </c>
    </row>
    <row r="3974" spans="1:8" x14ac:dyDescent="0.35">
      <c r="A3974">
        <v>61623</v>
      </c>
      <c r="B3974" t="s">
        <v>3520</v>
      </c>
      <c r="C3974" t="s">
        <v>16</v>
      </c>
      <c r="D3974" t="s">
        <v>29</v>
      </c>
      <c r="E3974">
        <v>131.3133</v>
      </c>
      <c r="F3974">
        <v>7395.83</v>
      </c>
      <c r="H3974" s="3">
        <f t="shared" ref="H3974:H4037" si="62">IF(F3974="","",ROUND(F3974*350%,0))</f>
        <v>25885</v>
      </c>
    </row>
    <row r="3975" spans="1:8" x14ac:dyDescent="0.35">
      <c r="A3975">
        <v>61624</v>
      </c>
      <c r="B3975" t="s">
        <v>3521</v>
      </c>
      <c r="C3975" t="s">
        <v>16</v>
      </c>
      <c r="D3975" t="s">
        <v>29</v>
      </c>
      <c r="E3975">
        <v>226.5916</v>
      </c>
      <c r="F3975">
        <v>12762.09</v>
      </c>
      <c r="H3975" s="3">
        <f t="shared" si="62"/>
        <v>44667</v>
      </c>
    </row>
    <row r="3976" spans="1:8" x14ac:dyDescent="0.35">
      <c r="A3976">
        <v>61626</v>
      </c>
      <c r="B3976" t="s">
        <v>3522</v>
      </c>
      <c r="C3976" t="s">
        <v>16</v>
      </c>
      <c r="D3976" t="s">
        <v>29</v>
      </c>
      <c r="E3976">
        <v>121.9149</v>
      </c>
      <c r="F3976">
        <v>6866.49</v>
      </c>
      <c r="H3976" s="3">
        <f t="shared" si="62"/>
        <v>24033</v>
      </c>
    </row>
    <row r="3977" spans="1:8" x14ac:dyDescent="0.35">
      <c r="A3977">
        <v>61720</v>
      </c>
      <c r="B3977" t="s">
        <v>3523</v>
      </c>
      <c r="C3977" t="s">
        <v>16</v>
      </c>
      <c r="D3977" t="s">
        <v>20</v>
      </c>
      <c r="E3977">
        <v>73.971100000000007</v>
      </c>
      <c r="F3977">
        <v>4166.2</v>
      </c>
      <c r="H3977" s="3">
        <f t="shared" si="62"/>
        <v>14582</v>
      </c>
    </row>
    <row r="3978" spans="1:8" x14ac:dyDescent="0.35">
      <c r="A3978">
        <v>61770</v>
      </c>
      <c r="B3978" t="s">
        <v>3524</v>
      </c>
      <c r="C3978" t="s">
        <v>16</v>
      </c>
      <c r="D3978" t="s">
        <v>20</v>
      </c>
      <c r="E3978">
        <v>38.661299999999997</v>
      </c>
      <c r="F3978">
        <v>2177.48</v>
      </c>
      <c r="H3978" s="3">
        <f t="shared" si="62"/>
        <v>7621</v>
      </c>
    </row>
    <row r="3979" spans="1:8" x14ac:dyDescent="0.35">
      <c r="A3979">
        <v>61781</v>
      </c>
      <c r="B3979" t="s">
        <v>3525</v>
      </c>
      <c r="C3979" t="s">
        <v>10</v>
      </c>
      <c r="D3979" t="s">
        <v>11</v>
      </c>
      <c r="H3979" s="3" t="str">
        <f t="shared" si="62"/>
        <v/>
      </c>
    </row>
    <row r="3980" spans="1:8" x14ac:dyDescent="0.35">
      <c r="A3980">
        <v>61782</v>
      </c>
      <c r="B3980" t="s">
        <v>3526</v>
      </c>
      <c r="C3980" t="s">
        <v>10</v>
      </c>
      <c r="D3980" t="s">
        <v>11</v>
      </c>
      <c r="H3980" s="3" t="str">
        <f t="shared" si="62"/>
        <v/>
      </c>
    </row>
    <row r="3981" spans="1:8" x14ac:dyDescent="0.35">
      <c r="A3981">
        <v>61783</v>
      </c>
      <c r="B3981" t="s">
        <v>3527</v>
      </c>
      <c r="C3981" t="s">
        <v>10</v>
      </c>
      <c r="D3981" t="s">
        <v>11</v>
      </c>
      <c r="H3981" s="3" t="str">
        <f t="shared" si="62"/>
        <v/>
      </c>
    </row>
    <row r="3982" spans="1:8" x14ac:dyDescent="0.35">
      <c r="A3982">
        <v>61790</v>
      </c>
      <c r="B3982" t="s">
        <v>3528</v>
      </c>
      <c r="C3982" t="s">
        <v>16</v>
      </c>
      <c r="D3982" t="s">
        <v>453</v>
      </c>
      <c r="E3982">
        <v>16.843499999999999</v>
      </c>
      <c r="F3982">
        <v>948.66</v>
      </c>
      <c r="H3982" s="3">
        <f t="shared" si="62"/>
        <v>3320</v>
      </c>
    </row>
    <row r="3983" spans="1:8" x14ac:dyDescent="0.35">
      <c r="A3983">
        <v>61791</v>
      </c>
      <c r="B3983" t="s">
        <v>3529</v>
      </c>
      <c r="C3983" t="s">
        <v>16</v>
      </c>
      <c r="D3983" t="s">
        <v>453</v>
      </c>
      <c r="E3983">
        <v>16.843499999999999</v>
      </c>
      <c r="F3983">
        <v>948.66</v>
      </c>
      <c r="H3983" s="3">
        <f t="shared" si="62"/>
        <v>3320</v>
      </c>
    </row>
    <row r="3984" spans="1:8" x14ac:dyDescent="0.35">
      <c r="A3984">
        <v>61880</v>
      </c>
      <c r="B3984" t="s">
        <v>3530</v>
      </c>
      <c r="C3984" t="s">
        <v>16</v>
      </c>
      <c r="D3984" t="s">
        <v>20</v>
      </c>
      <c r="E3984">
        <v>35.570700000000002</v>
      </c>
      <c r="F3984">
        <v>2003.41</v>
      </c>
      <c r="H3984" s="3">
        <f t="shared" si="62"/>
        <v>7012</v>
      </c>
    </row>
    <row r="3985" spans="1:8" x14ac:dyDescent="0.35">
      <c r="A3985">
        <v>61885</v>
      </c>
      <c r="B3985" t="s">
        <v>3531</v>
      </c>
      <c r="C3985" t="s">
        <v>10</v>
      </c>
      <c r="D3985" t="s">
        <v>29</v>
      </c>
      <c r="E3985">
        <v>496.87240000000003</v>
      </c>
      <c r="F3985">
        <v>27984.85</v>
      </c>
      <c r="H3985" s="3">
        <f t="shared" si="62"/>
        <v>97947</v>
      </c>
    </row>
    <row r="3986" spans="1:8" x14ac:dyDescent="0.35">
      <c r="A3986">
        <v>61886</v>
      </c>
      <c r="B3986" t="s">
        <v>3532</v>
      </c>
      <c r="C3986" t="s">
        <v>10</v>
      </c>
      <c r="D3986" t="s">
        <v>29</v>
      </c>
      <c r="E3986">
        <v>486.52300000000002</v>
      </c>
      <c r="F3986">
        <v>27401.95</v>
      </c>
      <c r="H3986" s="3">
        <f t="shared" si="62"/>
        <v>95907</v>
      </c>
    </row>
    <row r="3987" spans="1:8" x14ac:dyDescent="0.35">
      <c r="A3987">
        <v>61888</v>
      </c>
      <c r="B3987" t="s">
        <v>3533</v>
      </c>
      <c r="C3987" t="s">
        <v>16</v>
      </c>
      <c r="D3987" t="s">
        <v>29</v>
      </c>
      <c r="E3987">
        <v>154.25550000000001</v>
      </c>
      <c r="F3987">
        <v>8687.98</v>
      </c>
      <c r="H3987" s="3">
        <f t="shared" si="62"/>
        <v>30408</v>
      </c>
    </row>
    <row r="3988" spans="1:8" x14ac:dyDescent="0.35">
      <c r="A3988">
        <v>61891</v>
      </c>
      <c r="B3988" t="s">
        <v>3534</v>
      </c>
      <c r="C3988" t="s">
        <v>16</v>
      </c>
      <c r="D3988" t="s">
        <v>29</v>
      </c>
      <c r="E3988">
        <v>477.63799999999998</v>
      </c>
      <c r="F3988">
        <v>26901.53</v>
      </c>
      <c r="H3988" s="3">
        <f t="shared" si="62"/>
        <v>94155</v>
      </c>
    </row>
    <row r="3989" spans="1:8" x14ac:dyDescent="0.35">
      <c r="A3989">
        <v>61892</v>
      </c>
      <c r="B3989" t="s">
        <v>3535</v>
      </c>
      <c r="C3989" t="s">
        <v>16</v>
      </c>
      <c r="D3989" t="s">
        <v>20</v>
      </c>
      <c r="E3989">
        <v>29.204699999999999</v>
      </c>
      <c r="F3989">
        <v>1644.87</v>
      </c>
      <c r="H3989" s="3">
        <f t="shared" si="62"/>
        <v>5757</v>
      </c>
    </row>
    <row r="3990" spans="1:8" x14ac:dyDescent="0.35">
      <c r="A3990">
        <v>62000</v>
      </c>
      <c r="B3990" t="s">
        <v>3536</v>
      </c>
      <c r="C3990" t="s">
        <v>16</v>
      </c>
      <c r="D3990" t="s">
        <v>20</v>
      </c>
      <c r="E3990">
        <v>26.2864</v>
      </c>
      <c r="F3990">
        <v>1480.5</v>
      </c>
      <c r="H3990" s="3">
        <f t="shared" si="62"/>
        <v>5182</v>
      </c>
    </row>
    <row r="3991" spans="1:8" x14ac:dyDescent="0.35">
      <c r="A3991">
        <v>62160</v>
      </c>
      <c r="B3991" t="s">
        <v>3537</v>
      </c>
      <c r="C3991" t="s">
        <v>10</v>
      </c>
      <c r="D3991" t="s">
        <v>11</v>
      </c>
      <c r="H3991" s="3" t="str">
        <f t="shared" si="62"/>
        <v/>
      </c>
    </row>
    <row r="3992" spans="1:8" x14ac:dyDescent="0.35">
      <c r="A3992">
        <v>62194</v>
      </c>
      <c r="B3992" t="s">
        <v>3538</v>
      </c>
      <c r="C3992" t="s">
        <v>16</v>
      </c>
      <c r="D3992" t="s">
        <v>453</v>
      </c>
      <c r="E3992">
        <v>16.843499999999999</v>
      </c>
      <c r="F3992">
        <v>948.66</v>
      </c>
      <c r="H3992" s="3">
        <f t="shared" si="62"/>
        <v>3320</v>
      </c>
    </row>
    <row r="3993" spans="1:8" x14ac:dyDescent="0.35">
      <c r="A3993">
        <v>62225</v>
      </c>
      <c r="B3993" t="s">
        <v>3538</v>
      </c>
      <c r="C3993" t="s">
        <v>16</v>
      </c>
      <c r="D3993" t="s">
        <v>453</v>
      </c>
      <c r="E3993">
        <v>38.661299999999997</v>
      </c>
      <c r="F3993">
        <v>2177.48</v>
      </c>
      <c r="H3993" s="3">
        <f t="shared" si="62"/>
        <v>7621</v>
      </c>
    </row>
    <row r="3994" spans="1:8" x14ac:dyDescent="0.35">
      <c r="A3994">
        <v>62230</v>
      </c>
      <c r="B3994" t="s">
        <v>3539</v>
      </c>
      <c r="C3994" t="s">
        <v>16</v>
      </c>
      <c r="D3994" t="s">
        <v>20</v>
      </c>
      <c r="E3994">
        <v>73.971100000000007</v>
      </c>
      <c r="F3994">
        <v>4166.2</v>
      </c>
      <c r="H3994" s="3">
        <f t="shared" si="62"/>
        <v>14582</v>
      </c>
    </row>
    <row r="3995" spans="1:8" x14ac:dyDescent="0.35">
      <c r="A3995">
        <v>62252</v>
      </c>
      <c r="B3995" t="s">
        <v>3540</v>
      </c>
      <c r="C3995" t="s">
        <v>10</v>
      </c>
      <c r="D3995" t="s">
        <v>138</v>
      </c>
      <c r="F3995">
        <v>54.38</v>
      </c>
      <c r="H3995" s="3">
        <f t="shared" si="62"/>
        <v>190</v>
      </c>
    </row>
    <row r="3996" spans="1:8" x14ac:dyDescent="0.35">
      <c r="A3996">
        <v>62263</v>
      </c>
      <c r="B3996" t="s">
        <v>3541</v>
      </c>
      <c r="C3996" t="s">
        <v>16</v>
      </c>
      <c r="D3996" t="s">
        <v>453</v>
      </c>
      <c r="E3996">
        <v>8.6202000000000005</v>
      </c>
      <c r="F3996">
        <v>485.51</v>
      </c>
      <c r="H3996" s="3">
        <f t="shared" si="62"/>
        <v>1699</v>
      </c>
    </row>
    <row r="3997" spans="1:8" x14ac:dyDescent="0.35">
      <c r="A3997">
        <v>62264</v>
      </c>
      <c r="B3997" t="s">
        <v>3542</v>
      </c>
      <c r="C3997" t="s">
        <v>16</v>
      </c>
      <c r="D3997" t="s">
        <v>453</v>
      </c>
      <c r="E3997">
        <v>8.6202000000000005</v>
      </c>
      <c r="F3997">
        <v>485.51</v>
      </c>
      <c r="H3997" s="3">
        <f t="shared" si="62"/>
        <v>1699</v>
      </c>
    </row>
    <row r="3998" spans="1:8" x14ac:dyDescent="0.35">
      <c r="A3998">
        <v>62267</v>
      </c>
      <c r="B3998" t="s">
        <v>3543</v>
      </c>
      <c r="C3998" t="s">
        <v>16</v>
      </c>
      <c r="D3998" t="s">
        <v>20</v>
      </c>
      <c r="E3998">
        <v>6.8987999999999996</v>
      </c>
      <c r="F3998">
        <v>388.55</v>
      </c>
      <c r="H3998" s="3">
        <f t="shared" si="62"/>
        <v>1360</v>
      </c>
    </row>
    <row r="3999" spans="1:8" x14ac:dyDescent="0.35">
      <c r="A3999">
        <v>62268</v>
      </c>
      <c r="B3999" t="s">
        <v>3544</v>
      </c>
      <c r="C3999" t="s">
        <v>16</v>
      </c>
      <c r="D3999" t="s">
        <v>453</v>
      </c>
      <c r="E3999">
        <v>8.6202000000000005</v>
      </c>
      <c r="F3999">
        <v>485.51</v>
      </c>
      <c r="H3999" s="3">
        <f t="shared" si="62"/>
        <v>1699</v>
      </c>
    </row>
    <row r="4000" spans="1:8" x14ac:dyDescent="0.35">
      <c r="A4000">
        <v>62269</v>
      </c>
      <c r="B4000" t="s">
        <v>3545</v>
      </c>
      <c r="C4000" t="s">
        <v>16</v>
      </c>
      <c r="D4000" t="s">
        <v>453</v>
      </c>
      <c r="E4000">
        <v>13.175000000000001</v>
      </c>
      <c r="F4000">
        <v>742.04</v>
      </c>
      <c r="H4000" s="3">
        <f t="shared" si="62"/>
        <v>2597</v>
      </c>
    </row>
    <row r="4001" spans="1:8" x14ac:dyDescent="0.35">
      <c r="A4001">
        <v>62270</v>
      </c>
      <c r="B4001" t="s">
        <v>3546</v>
      </c>
      <c r="C4001" t="s">
        <v>16</v>
      </c>
      <c r="D4001" t="s">
        <v>453</v>
      </c>
      <c r="E4001">
        <v>6.8792999999999997</v>
      </c>
      <c r="F4001">
        <v>387.46</v>
      </c>
      <c r="H4001" s="3">
        <f t="shared" si="62"/>
        <v>1356</v>
      </c>
    </row>
    <row r="4002" spans="1:8" x14ac:dyDescent="0.35">
      <c r="A4002">
        <v>62272</v>
      </c>
      <c r="B4002" t="s">
        <v>3547</v>
      </c>
      <c r="C4002" t="s">
        <v>16</v>
      </c>
      <c r="D4002" t="s">
        <v>453</v>
      </c>
      <c r="E4002">
        <v>6.8792999999999997</v>
      </c>
      <c r="F4002">
        <v>387.46</v>
      </c>
      <c r="H4002" s="3">
        <f t="shared" si="62"/>
        <v>1356</v>
      </c>
    </row>
    <row r="4003" spans="1:8" x14ac:dyDescent="0.35">
      <c r="A4003">
        <v>62273</v>
      </c>
      <c r="B4003" t="s">
        <v>3548</v>
      </c>
      <c r="C4003" t="s">
        <v>16</v>
      </c>
      <c r="D4003" t="s">
        <v>453</v>
      </c>
      <c r="E4003">
        <v>6.8792999999999997</v>
      </c>
      <c r="F4003">
        <v>387.46</v>
      </c>
      <c r="H4003" s="3">
        <f t="shared" si="62"/>
        <v>1356</v>
      </c>
    </row>
    <row r="4004" spans="1:8" x14ac:dyDescent="0.35">
      <c r="A4004">
        <v>62280</v>
      </c>
      <c r="B4004" t="s">
        <v>3549</v>
      </c>
      <c r="C4004" t="s">
        <v>16</v>
      </c>
      <c r="D4004" t="s">
        <v>453</v>
      </c>
      <c r="E4004">
        <v>8.6202000000000005</v>
      </c>
      <c r="F4004">
        <v>485.51</v>
      </c>
      <c r="H4004" s="3">
        <f t="shared" si="62"/>
        <v>1699</v>
      </c>
    </row>
    <row r="4005" spans="1:8" x14ac:dyDescent="0.35">
      <c r="A4005">
        <v>62281</v>
      </c>
      <c r="B4005" t="s">
        <v>3549</v>
      </c>
      <c r="C4005" t="s">
        <v>16</v>
      </c>
      <c r="D4005" t="s">
        <v>453</v>
      </c>
      <c r="E4005">
        <v>8.6202000000000005</v>
      </c>
      <c r="F4005">
        <v>485.51</v>
      </c>
      <c r="H4005" s="3">
        <f t="shared" si="62"/>
        <v>1699</v>
      </c>
    </row>
    <row r="4006" spans="1:8" x14ac:dyDescent="0.35">
      <c r="A4006">
        <v>62282</v>
      </c>
      <c r="B4006" t="s">
        <v>3550</v>
      </c>
      <c r="C4006" t="s">
        <v>16</v>
      </c>
      <c r="D4006" t="s">
        <v>453</v>
      </c>
      <c r="E4006">
        <v>8.6202000000000005</v>
      </c>
      <c r="F4006">
        <v>485.51</v>
      </c>
      <c r="H4006" s="3">
        <f t="shared" si="62"/>
        <v>1699</v>
      </c>
    </row>
    <row r="4007" spans="1:8" x14ac:dyDescent="0.35">
      <c r="A4007">
        <v>62284</v>
      </c>
      <c r="B4007" t="s">
        <v>3551</v>
      </c>
      <c r="C4007" t="s">
        <v>10</v>
      </c>
      <c r="D4007" t="s">
        <v>11</v>
      </c>
      <c r="H4007" s="3" t="str">
        <f t="shared" si="62"/>
        <v/>
      </c>
    </row>
    <row r="4008" spans="1:8" x14ac:dyDescent="0.35">
      <c r="A4008">
        <v>62287</v>
      </c>
      <c r="B4008" t="s">
        <v>3552</v>
      </c>
      <c r="C4008" t="s">
        <v>16</v>
      </c>
      <c r="D4008" t="s">
        <v>453</v>
      </c>
      <c r="E4008">
        <v>16.843499999999999</v>
      </c>
      <c r="F4008">
        <v>948.66</v>
      </c>
      <c r="H4008" s="3">
        <f t="shared" si="62"/>
        <v>3320</v>
      </c>
    </row>
    <row r="4009" spans="1:8" x14ac:dyDescent="0.35">
      <c r="A4009">
        <v>62290</v>
      </c>
      <c r="B4009" t="s">
        <v>3553</v>
      </c>
      <c r="C4009" t="s">
        <v>10</v>
      </c>
      <c r="D4009" t="s">
        <v>11</v>
      </c>
      <c r="H4009" s="3" t="str">
        <f t="shared" si="62"/>
        <v/>
      </c>
    </row>
    <row r="4010" spans="1:8" x14ac:dyDescent="0.35">
      <c r="A4010">
        <v>62291</v>
      </c>
      <c r="B4010" t="s">
        <v>3554</v>
      </c>
      <c r="C4010" t="s">
        <v>10</v>
      </c>
      <c r="D4010" t="s">
        <v>11</v>
      </c>
      <c r="H4010" s="3" t="str">
        <f t="shared" si="62"/>
        <v/>
      </c>
    </row>
    <row r="4011" spans="1:8" x14ac:dyDescent="0.35">
      <c r="A4011">
        <v>62292</v>
      </c>
      <c r="B4011" t="s">
        <v>3555</v>
      </c>
      <c r="C4011" t="s">
        <v>16</v>
      </c>
      <c r="D4011" t="s">
        <v>17</v>
      </c>
      <c r="E4011">
        <v>16.843499999999999</v>
      </c>
      <c r="F4011">
        <v>948.66</v>
      </c>
      <c r="H4011" s="3">
        <f t="shared" si="62"/>
        <v>3320</v>
      </c>
    </row>
    <row r="4012" spans="1:8" x14ac:dyDescent="0.35">
      <c r="A4012">
        <v>62294</v>
      </c>
      <c r="B4012" t="s">
        <v>3556</v>
      </c>
      <c r="C4012" t="s">
        <v>16</v>
      </c>
      <c r="D4012" t="s">
        <v>453</v>
      </c>
      <c r="E4012">
        <v>8.6202000000000005</v>
      </c>
      <c r="F4012">
        <v>485.51</v>
      </c>
      <c r="H4012" s="3">
        <f t="shared" si="62"/>
        <v>1699</v>
      </c>
    </row>
    <row r="4013" spans="1:8" x14ac:dyDescent="0.35">
      <c r="A4013">
        <v>62302</v>
      </c>
      <c r="B4013" t="s">
        <v>3557</v>
      </c>
      <c r="C4013" t="s">
        <v>10</v>
      </c>
      <c r="D4013" t="s">
        <v>11</v>
      </c>
      <c r="H4013" s="3" t="str">
        <f t="shared" si="62"/>
        <v/>
      </c>
    </row>
    <row r="4014" spans="1:8" x14ac:dyDescent="0.35">
      <c r="A4014">
        <v>62303</v>
      </c>
      <c r="B4014" t="s">
        <v>3557</v>
      </c>
      <c r="C4014" t="s">
        <v>10</v>
      </c>
      <c r="D4014" t="s">
        <v>11</v>
      </c>
      <c r="H4014" s="3" t="str">
        <f t="shared" si="62"/>
        <v/>
      </c>
    </row>
    <row r="4015" spans="1:8" x14ac:dyDescent="0.35">
      <c r="A4015">
        <v>62304</v>
      </c>
      <c r="B4015" t="s">
        <v>3557</v>
      </c>
      <c r="C4015" t="s">
        <v>10</v>
      </c>
      <c r="D4015" t="s">
        <v>11</v>
      </c>
      <c r="H4015" s="3" t="str">
        <f t="shared" si="62"/>
        <v/>
      </c>
    </row>
    <row r="4016" spans="1:8" x14ac:dyDescent="0.35">
      <c r="A4016">
        <v>62305</v>
      </c>
      <c r="B4016" t="s">
        <v>3557</v>
      </c>
      <c r="C4016" t="s">
        <v>10</v>
      </c>
      <c r="D4016" t="s">
        <v>11</v>
      </c>
      <c r="H4016" s="3" t="str">
        <f t="shared" si="62"/>
        <v/>
      </c>
    </row>
    <row r="4017" spans="1:8" x14ac:dyDescent="0.35">
      <c r="A4017">
        <v>62320</v>
      </c>
      <c r="B4017" t="s">
        <v>3558</v>
      </c>
      <c r="C4017" t="s">
        <v>16</v>
      </c>
      <c r="D4017" t="s">
        <v>20</v>
      </c>
      <c r="E4017">
        <v>6.8792999999999997</v>
      </c>
      <c r="F4017">
        <v>387.46</v>
      </c>
      <c r="H4017" s="3">
        <f t="shared" si="62"/>
        <v>1356</v>
      </c>
    </row>
    <row r="4018" spans="1:8" x14ac:dyDescent="0.35">
      <c r="A4018">
        <v>62321</v>
      </c>
      <c r="B4018" t="s">
        <v>3558</v>
      </c>
      <c r="C4018" t="s">
        <v>16</v>
      </c>
      <c r="D4018" t="s">
        <v>20</v>
      </c>
      <c r="E4018">
        <v>6.8792999999999997</v>
      </c>
      <c r="F4018">
        <v>387.46</v>
      </c>
      <c r="H4018" s="3">
        <f t="shared" si="62"/>
        <v>1356</v>
      </c>
    </row>
    <row r="4019" spans="1:8" x14ac:dyDescent="0.35">
      <c r="A4019">
        <v>62322</v>
      </c>
      <c r="B4019" t="s">
        <v>3559</v>
      </c>
      <c r="C4019" t="s">
        <v>16</v>
      </c>
      <c r="D4019" t="s">
        <v>20</v>
      </c>
      <c r="E4019">
        <v>8.6202000000000005</v>
      </c>
      <c r="F4019">
        <v>485.51</v>
      </c>
      <c r="H4019" s="3">
        <f t="shared" si="62"/>
        <v>1699</v>
      </c>
    </row>
    <row r="4020" spans="1:8" x14ac:dyDescent="0.35">
      <c r="A4020">
        <v>62323</v>
      </c>
      <c r="B4020" t="s">
        <v>3559</v>
      </c>
      <c r="C4020" t="s">
        <v>16</v>
      </c>
      <c r="D4020" t="s">
        <v>20</v>
      </c>
      <c r="E4020">
        <v>6.8792999999999997</v>
      </c>
      <c r="F4020">
        <v>387.46</v>
      </c>
      <c r="H4020" s="3">
        <f t="shared" si="62"/>
        <v>1356</v>
      </c>
    </row>
    <row r="4021" spans="1:8" x14ac:dyDescent="0.35">
      <c r="A4021">
        <v>62324</v>
      </c>
      <c r="B4021" t="s">
        <v>3558</v>
      </c>
      <c r="C4021" t="s">
        <v>16</v>
      </c>
      <c r="D4021" t="s">
        <v>20</v>
      </c>
      <c r="E4021">
        <v>8.6202000000000005</v>
      </c>
      <c r="F4021">
        <v>485.51</v>
      </c>
      <c r="H4021" s="3">
        <f t="shared" si="62"/>
        <v>1699</v>
      </c>
    </row>
    <row r="4022" spans="1:8" x14ac:dyDescent="0.35">
      <c r="A4022">
        <v>62325</v>
      </c>
      <c r="B4022" t="s">
        <v>3558</v>
      </c>
      <c r="C4022" t="s">
        <v>16</v>
      </c>
      <c r="D4022" t="s">
        <v>20</v>
      </c>
      <c r="E4022">
        <v>8.6202000000000005</v>
      </c>
      <c r="F4022">
        <v>485.51</v>
      </c>
      <c r="H4022" s="3">
        <f t="shared" si="62"/>
        <v>1699</v>
      </c>
    </row>
    <row r="4023" spans="1:8" x14ac:dyDescent="0.35">
      <c r="A4023">
        <v>62326</v>
      </c>
      <c r="B4023" t="s">
        <v>3559</v>
      </c>
      <c r="C4023" t="s">
        <v>16</v>
      </c>
      <c r="D4023" t="s">
        <v>20</v>
      </c>
      <c r="E4023">
        <v>8.6202000000000005</v>
      </c>
      <c r="F4023">
        <v>485.51</v>
      </c>
      <c r="H4023" s="3">
        <f t="shared" si="62"/>
        <v>1699</v>
      </c>
    </row>
    <row r="4024" spans="1:8" x14ac:dyDescent="0.35">
      <c r="A4024">
        <v>62327</v>
      </c>
      <c r="B4024" t="s">
        <v>3559</v>
      </c>
      <c r="C4024" t="s">
        <v>16</v>
      </c>
      <c r="D4024" t="s">
        <v>20</v>
      </c>
      <c r="E4024">
        <v>8.6202000000000005</v>
      </c>
      <c r="F4024">
        <v>485.51</v>
      </c>
      <c r="H4024" s="3">
        <f t="shared" si="62"/>
        <v>1699</v>
      </c>
    </row>
    <row r="4025" spans="1:8" x14ac:dyDescent="0.35">
      <c r="A4025">
        <v>62328</v>
      </c>
      <c r="B4025" t="s">
        <v>3560</v>
      </c>
      <c r="C4025" t="s">
        <v>16</v>
      </c>
      <c r="D4025" t="s">
        <v>20</v>
      </c>
      <c r="E4025">
        <v>6.8792999999999997</v>
      </c>
      <c r="F4025">
        <v>387.46</v>
      </c>
      <c r="H4025" s="3">
        <f t="shared" si="62"/>
        <v>1356</v>
      </c>
    </row>
    <row r="4026" spans="1:8" x14ac:dyDescent="0.35">
      <c r="A4026">
        <v>62329</v>
      </c>
      <c r="B4026" t="s">
        <v>3561</v>
      </c>
      <c r="C4026" t="s">
        <v>16</v>
      </c>
      <c r="D4026" t="s">
        <v>20</v>
      </c>
      <c r="E4026">
        <v>6.8792999999999997</v>
      </c>
      <c r="F4026">
        <v>387.46</v>
      </c>
      <c r="H4026" s="3">
        <f t="shared" si="62"/>
        <v>1356</v>
      </c>
    </row>
    <row r="4027" spans="1:8" x14ac:dyDescent="0.35">
      <c r="A4027">
        <v>62330</v>
      </c>
      <c r="B4027" t="s">
        <v>3562</v>
      </c>
      <c r="C4027" t="s">
        <v>16</v>
      </c>
      <c r="D4027" t="s">
        <v>29</v>
      </c>
      <c r="E4027">
        <v>99.608500000000006</v>
      </c>
      <c r="F4027">
        <v>5610.15</v>
      </c>
      <c r="H4027" s="3">
        <f t="shared" si="62"/>
        <v>19636</v>
      </c>
    </row>
    <row r="4028" spans="1:8" x14ac:dyDescent="0.35">
      <c r="A4028">
        <v>62331</v>
      </c>
      <c r="B4028" t="s">
        <v>3563</v>
      </c>
      <c r="C4028" t="s">
        <v>10</v>
      </c>
      <c r="D4028" t="s">
        <v>11</v>
      </c>
      <c r="H4028" s="3" t="str">
        <f t="shared" si="62"/>
        <v/>
      </c>
    </row>
    <row r="4029" spans="1:8" x14ac:dyDescent="0.35">
      <c r="A4029">
        <v>62350</v>
      </c>
      <c r="B4029" t="s">
        <v>3564</v>
      </c>
      <c r="C4029" t="s">
        <v>16</v>
      </c>
      <c r="D4029" t="s">
        <v>29</v>
      </c>
      <c r="E4029">
        <v>101.0365</v>
      </c>
      <c r="F4029">
        <v>5690.58</v>
      </c>
      <c r="H4029" s="3">
        <f t="shared" si="62"/>
        <v>19917</v>
      </c>
    </row>
    <row r="4030" spans="1:8" x14ac:dyDescent="0.35">
      <c r="A4030">
        <v>62351</v>
      </c>
      <c r="B4030" t="s">
        <v>3564</v>
      </c>
      <c r="C4030" t="s">
        <v>16</v>
      </c>
      <c r="D4030" t="s">
        <v>29</v>
      </c>
      <c r="E4030">
        <v>83.134299999999996</v>
      </c>
      <c r="F4030">
        <v>4682.29</v>
      </c>
      <c r="H4030" s="3">
        <f t="shared" si="62"/>
        <v>16388</v>
      </c>
    </row>
    <row r="4031" spans="1:8" x14ac:dyDescent="0.35">
      <c r="A4031">
        <v>62355</v>
      </c>
      <c r="B4031" t="s">
        <v>3565</v>
      </c>
      <c r="C4031" t="s">
        <v>10</v>
      </c>
      <c r="D4031" t="s">
        <v>453</v>
      </c>
      <c r="E4031">
        <v>16.843499999999999</v>
      </c>
      <c r="F4031">
        <v>948.66</v>
      </c>
      <c r="H4031" s="3">
        <f t="shared" si="62"/>
        <v>3320</v>
      </c>
    </row>
    <row r="4032" spans="1:8" x14ac:dyDescent="0.35">
      <c r="A4032">
        <v>62360</v>
      </c>
      <c r="B4032" t="s">
        <v>3566</v>
      </c>
      <c r="C4032" t="s">
        <v>16</v>
      </c>
      <c r="D4032" t="s">
        <v>29</v>
      </c>
      <c r="E4032">
        <v>275.6019</v>
      </c>
      <c r="F4032">
        <v>15522.45</v>
      </c>
      <c r="H4032" s="3">
        <f t="shared" si="62"/>
        <v>54329</v>
      </c>
    </row>
    <row r="4033" spans="1:8" x14ac:dyDescent="0.35">
      <c r="A4033">
        <v>62361</v>
      </c>
      <c r="B4033" t="s">
        <v>3567</v>
      </c>
      <c r="C4033" t="s">
        <v>16</v>
      </c>
      <c r="D4033" t="s">
        <v>29</v>
      </c>
      <c r="E4033">
        <v>274.68360000000001</v>
      </c>
      <c r="F4033">
        <v>15470.73</v>
      </c>
      <c r="H4033" s="3">
        <f t="shared" si="62"/>
        <v>54148</v>
      </c>
    </row>
    <row r="4034" spans="1:8" x14ac:dyDescent="0.35">
      <c r="A4034">
        <v>62362</v>
      </c>
      <c r="B4034" t="s">
        <v>3567</v>
      </c>
      <c r="C4034" t="s">
        <v>16</v>
      </c>
      <c r="D4034" t="s">
        <v>29</v>
      </c>
      <c r="E4034">
        <v>274.68360000000001</v>
      </c>
      <c r="F4034">
        <v>15470.73</v>
      </c>
      <c r="H4034" s="3">
        <f t="shared" si="62"/>
        <v>54148</v>
      </c>
    </row>
    <row r="4035" spans="1:8" x14ac:dyDescent="0.35">
      <c r="A4035">
        <v>62365</v>
      </c>
      <c r="B4035" t="s">
        <v>3568</v>
      </c>
      <c r="C4035" t="s">
        <v>10</v>
      </c>
      <c r="D4035" t="s">
        <v>453</v>
      </c>
      <c r="E4035">
        <v>38.661299999999997</v>
      </c>
      <c r="F4035">
        <v>2177.48</v>
      </c>
      <c r="H4035" s="3">
        <f t="shared" si="62"/>
        <v>7621</v>
      </c>
    </row>
    <row r="4036" spans="1:8" x14ac:dyDescent="0.35">
      <c r="A4036">
        <v>62367</v>
      </c>
      <c r="B4036" t="s">
        <v>3569</v>
      </c>
      <c r="C4036" t="s">
        <v>10</v>
      </c>
      <c r="D4036" t="s">
        <v>138</v>
      </c>
      <c r="F4036">
        <v>16.11</v>
      </c>
      <c r="H4036" s="3">
        <f t="shared" si="62"/>
        <v>56</v>
      </c>
    </row>
    <row r="4037" spans="1:8" x14ac:dyDescent="0.35">
      <c r="A4037">
        <v>62368</v>
      </c>
      <c r="B4037" t="s">
        <v>3570</v>
      </c>
      <c r="C4037" t="s">
        <v>10</v>
      </c>
      <c r="D4037" t="s">
        <v>138</v>
      </c>
      <c r="F4037">
        <v>22.49</v>
      </c>
      <c r="H4037" s="3">
        <f t="shared" si="62"/>
        <v>79</v>
      </c>
    </row>
    <row r="4038" spans="1:8" x14ac:dyDescent="0.35">
      <c r="A4038">
        <v>62369</v>
      </c>
      <c r="B4038" t="s">
        <v>3571</v>
      </c>
      <c r="C4038" t="s">
        <v>10</v>
      </c>
      <c r="D4038" t="s">
        <v>138</v>
      </c>
      <c r="F4038">
        <v>73.510000000000005</v>
      </c>
      <c r="H4038" s="3">
        <f t="shared" ref="H4038:H4101" si="63">IF(F4038="","",ROUND(F4038*350%,0))</f>
        <v>257</v>
      </c>
    </row>
    <row r="4039" spans="1:8" x14ac:dyDescent="0.35">
      <c r="A4039">
        <v>62370</v>
      </c>
      <c r="B4039" t="s">
        <v>3572</v>
      </c>
      <c r="C4039" t="s">
        <v>10</v>
      </c>
      <c r="D4039" t="s">
        <v>138</v>
      </c>
      <c r="F4039">
        <v>65.459999999999994</v>
      </c>
      <c r="H4039" s="3">
        <f t="shared" si="63"/>
        <v>229</v>
      </c>
    </row>
    <row r="4040" spans="1:8" x14ac:dyDescent="0.35">
      <c r="A4040">
        <v>62380</v>
      </c>
      <c r="B4040" t="s">
        <v>3573</v>
      </c>
      <c r="C4040" t="s">
        <v>16</v>
      </c>
      <c r="D4040" t="s">
        <v>20</v>
      </c>
      <c r="E4040">
        <v>65.614400000000003</v>
      </c>
      <c r="F4040">
        <v>3695.53</v>
      </c>
      <c r="H4040" s="3">
        <f t="shared" si="63"/>
        <v>12934</v>
      </c>
    </row>
    <row r="4041" spans="1:8" x14ac:dyDescent="0.35">
      <c r="A4041">
        <v>63001</v>
      </c>
      <c r="B4041" t="s">
        <v>3574</v>
      </c>
      <c r="C4041" t="s">
        <v>16</v>
      </c>
      <c r="D4041" t="s">
        <v>20</v>
      </c>
      <c r="E4041">
        <v>65.614400000000003</v>
      </c>
      <c r="F4041">
        <v>3695.53</v>
      </c>
      <c r="H4041" s="3">
        <f t="shared" si="63"/>
        <v>12934</v>
      </c>
    </row>
    <row r="4042" spans="1:8" x14ac:dyDescent="0.35">
      <c r="A4042">
        <v>63003</v>
      </c>
      <c r="B4042" t="s">
        <v>3575</v>
      </c>
      <c r="C4042" t="s">
        <v>16</v>
      </c>
      <c r="D4042" t="s">
        <v>20</v>
      </c>
      <c r="E4042">
        <v>65.614400000000003</v>
      </c>
      <c r="F4042">
        <v>3695.53</v>
      </c>
      <c r="H4042" s="3">
        <f t="shared" si="63"/>
        <v>12934</v>
      </c>
    </row>
    <row r="4043" spans="1:8" x14ac:dyDescent="0.35">
      <c r="A4043">
        <v>63005</v>
      </c>
      <c r="B4043" t="s">
        <v>3576</v>
      </c>
      <c r="C4043" t="s">
        <v>16</v>
      </c>
      <c r="D4043" t="s">
        <v>20</v>
      </c>
      <c r="E4043">
        <v>65.614400000000003</v>
      </c>
      <c r="F4043">
        <v>3695.53</v>
      </c>
      <c r="H4043" s="3">
        <f t="shared" si="63"/>
        <v>12934</v>
      </c>
    </row>
    <row r="4044" spans="1:8" x14ac:dyDescent="0.35">
      <c r="A4044">
        <v>63011</v>
      </c>
      <c r="B4044" t="s">
        <v>3577</v>
      </c>
      <c r="C4044" t="s">
        <v>16</v>
      </c>
      <c r="D4044" t="s">
        <v>20</v>
      </c>
      <c r="E4044">
        <v>65.614400000000003</v>
      </c>
      <c r="F4044">
        <v>3695.53</v>
      </c>
      <c r="H4044" s="3">
        <f t="shared" si="63"/>
        <v>12934</v>
      </c>
    </row>
    <row r="4045" spans="1:8" x14ac:dyDescent="0.35">
      <c r="A4045">
        <v>63012</v>
      </c>
      <c r="B4045" t="s">
        <v>3578</v>
      </c>
      <c r="C4045" t="s">
        <v>16</v>
      </c>
      <c r="D4045" t="s">
        <v>20</v>
      </c>
      <c r="E4045">
        <v>65.614400000000003</v>
      </c>
      <c r="F4045">
        <v>3695.53</v>
      </c>
      <c r="H4045" s="3">
        <f t="shared" si="63"/>
        <v>12934</v>
      </c>
    </row>
    <row r="4046" spans="1:8" x14ac:dyDescent="0.35">
      <c r="A4046">
        <v>63015</v>
      </c>
      <c r="B4046" t="s">
        <v>3579</v>
      </c>
      <c r="C4046" t="s">
        <v>16</v>
      </c>
      <c r="D4046" t="s">
        <v>20</v>
      </c>
      <c r="E4046">
        <v>65.614400000000003</v>
      </c>
      <c r="F4046">
        <v>3695.53</v>
      </c>
      <c r="H4046" s="3">
        <f t="shared" si="63"/>
        <v>12934</v>
      </c>
    </row>
    <row r="4047" spans="1:8" x14ac:dyDescent="0.35">
      <c r="A4047">
        <v>63016</v>
      </c>
      <c r="B4047" t="s">
        <v>3580</v>
      </c>
      <c r="C4047" t="s">
        <v>16</v>
      </c>
      <c r="D4047" t="s">
        <v>20</v>
      </c>
      <c r="E4047">
        <v>65.614400000000003</v>
      </c>
      <c r="F4047">
        <v>3695.53</v>
      </c>
      <c r="H4047" s="3">
        <f t="shared" si="63"/>
        <v>12934</v>
      </c>
    </row>
    <row r="4048" spans="1:8" x14ac:dyDescent="0.35">
      <c r="A4048">
        <v>63017</v>
      </c>
      <c r="B4048" t="s">
        <v>3581</v>
      </c>
      <c r="C4048" t="s">
        <v>16</v>
      </c>
      <c r="D4048" t="s">
        <v>20</v>
      </c>
      <c r="E4048">
        <v>65.614400000000003</v>
      </c>
      <c r="F4048">
        <v>3695.53</v>
      </c>
      <c r="H4048" s="3">
        <f t="shared" si="63"/>
        <v>12934</v>
      </c>
    </row>
    <row r="4049" spans="1:8" x14ac:dyDescent="0.35">
      <c r="A4049">
        <v>63020</v>
      </c>
      <c r="B4049" t="s">
        <v>3582</v>
      </c>
      <c r="C4049" t="s">
        <v>16</v>
      </c>
      <c r="D4049" t="s">
        <v>20</v>
      </c>
      <c r="E4049">
        <v>65.614400000000003</v>
      </c>
      <c r="F4049">
        <v>3695.53</v>
      </c>
      <c r="H4049" s="3">
        <f t="shared" si="63"/>
        <v>12934</v>
      </c>
    </row>
    <row r="4050" spans="1:8" x14ac:dyDescent="0.35">
      <c r="A4050">
        <v>63030</v>
      </c>
      <c r="B4050" t="s">
        <v>3583</v>
      </c>
      <c r="C4050" t="s">
        <v>16</v>
      </c>
      <c r="D4050" t="s">
        <v>20</v>
      </c>
      <c r="E4050">
        <v>65.614400000000003</v>
      </c>
      <c r="F4050">
        <v>3695.53</v>
      </c>
      <c r="H4050" s="3">
        <f t="shared" si="63"/>
        <v>12934</v>
      </c>
    </row>
    <row r="4051" spans="1:8" x14ac:dyDescent="0.35">
      <c r="A4051">
        <v>63035</v>
      </c>
      <c r="B4051" t="s">
        <v>3584</v>
      </c>
      <c r="C4051" t="s">
        <v>10</v>
      </c>
      <c r="D4051" t="s">
        <v>11</v>
      </c>
      <c r="H4051" s="3" t="str">
        <f t="shared" si="63"/>
        <v/>
      </c>
    </row>
    <row r="4052" spans="1:8" x14ac:dyDescent="0.35">
      <c r="A4052">
        <v>63040</v>
      </c>
      <c r="B4052" t="s">
        <v>3585</v>
      </c>
      <c r="C4052" t="s">
        <v>16</v>
      </c>
      <c r="D4052" t="s">
        <v>20</v>
      </c>
      <c r="E4052">
        <v>65.614400000000003</v>
      </c>
      <c r="F4052">
        <v>3695.53</v>
      </c>
      <c r="H4052" s="3">
        <f t="shared" si="63"/>
        <v>12934</v>
      </c>
    </row>
    <row r="4053" spans="1:8" x14ac:dyDescent="0.35">
      <c r="A4053">
        <v>63042</v>
      </c>
      <c r="B4053" t="s">
        <v>3586</v>
      </c>
      <c r="C4053" t="s">
        <v>16</v>
      </c>
      <c r="D4053" t="s">
        <v>20</v>
      </c>
      <c r="E4053">
        <v>65.614400000000003</v>
      </c>
      <c r="F4053">
        <v>3695.53</v>
      </c>
      <c r="H4053" s="3">
        <f t="shared" si="63"/>
        <v>12934</v>
      </c>
    </row>
    <row r="4054" spans="1:8" x14ac:dyDescent="0.35">
      <c r="A4054">
        <v>63043</v>
      </c>
      <c r="B4054" t="s">
        <v>3587</v>
      </c>
      <c r="C4054" t="s">
        <v>10</v>
      </c>
      <c r="D4054" t="s">
        <v>11</v>
      </c>
      <c r="H4054" s="3" t="str">
        <f t="shared" si="63"/>
        <v/>
      </c>
    </row>
    <row r="4055" spans="1:8" x14ac:dyDescent="0.35">
      <c r="A4055">
        <v>63044</v>
      </c>
      <c r="B4055" t="s">
        <v>3588</v>
      </c>
      <c r="C4055" t="s">
        <v>10</v>
      </c>
      <c r="D4055" t="s">
        <v>11</v>
      </c>
      <c r="H4055" s="3" t="str">
        <f t="shared" si="63"/>
        <v/>
      </c>
    </row>
    <row r="4056" spans="1:8" x14ac:dyDescent="0.35">
      <c r="A4056">
        <v>63045</v>
      </c>
      <c r="B4056" t="s">
        <v>3589</v>
      </c>
      <c r="C4056" t="s">
        <v>16</v>
      </c>
      <c r="D4056" t="s">
        <v>20</v>
      </c>
      <c r="E4056">
        <v>65.614400000000003</v>
      </c>
      <c r="F4056">
        <v>3695.53</v>
      </c>
      <c r="H4056" s="3">
        <f t="shared" si="63"/>
        <v>12934</v>
      </c>
    </row>
    <row r="4057" spans="1:8" x14ac:dyDescent="0.35">
      <c r="A4057">
        <v>63046</v>
      </c>
      <c r="B4057" t="s">
        <v>3590</v>
      </c>
      <c r="C4057" t="s">
        <v>16</v>
      </c>
      <c r="D4057" t="s">
        <v>20</v>
      </c>
      <c r="E4057">
        <v>65.614400000000003</v>
      </c>
      <c r="F4057">
        <v>3695.53</v>
      </c>
      <c r="H4057" s="3">
        <f t="shared" si="63"/>
        <v>12934</v>
      </c>
    </row>
    <row r="4058" spans="1:8" x14ac:dyDescent="0.35">
      <c r="A4058">
        <v>63047</v>
      </c>
      <c r="B4058" t="s">
        <v>3591</v>
      </c>
      <c r="C4058" t="s">
        <v>16</v>
      </c>
      <c r="D4058" t="s">
        <v>20</v>
      </c>
      <c r="E4058">
        <v>65.614400000000003</v>
      </c>
      <c r="F4058">
        <v>3695.53</v>
      </c>
      <c r="H4058" s="3">
        <f t="shared" si="63"/>
        <v>12934</v>
      </c>
    </row>
    <row r="4059" spans="1:8" x14ac:dyDescent="0.35">
      <c r="A4059">
        <v>63048</v>
      </c>
      <c r="B4059" t="s">
        <v>3592</v>
      </c>
      <c r="C4059" t="s">
        <v>10</v>
      </c>
      <c r="D4059" t="s">
        <v>11</v>
      </c>
      <c r="H4059" s="3" t="str">
        <f t="shared" si="63"/>
        <v/>
      </c>
    </row>
    <row r="4060" spans="1:8" x14ac:dyDescent="0.35">
      <c r="A4060">
        <v>63055</v>
      </c>
      <c r="B4060" t="s">
        <v>3593</v>
      </c>
      <c r="C4060" t="s">
        <v>16</v>
      </c>
      <c r="D4060" t="s">
        <v>20</v>
      </c>
      <c r="E4060">
        <v>65.614400000000003</v>
      </c>
      <c r="F4060">
        <v>3695.53</v>
      </c>
      <c r="H4060" s="3">
        <f t="shared" si="63"/>
        <v>12934</v>
      </c>
    </row>
    <row r="4061" spans="1:8" x14ac:dyDescent="0.35">
      <c r="A4061">
        <v>63056</v>
      </c>
      <c r="B4061" t="s">
        <v>3594</v>
      </c>
      <c r="C4061" t="s">
        <v>16</v>
      </c>
      <c r="D4061" t="s">
        <v>20</v>
      </c>
      <c r="E4061">
        <v>65.614400000000003</v>
      </c>
      <c r="F4061">
        <v>3695.53</v>
      </c>
      <c r="H4061" s="3">
        <f t="shared" si="63"/>
        <v>12934</v>
      </c>
    </row>
    <row r="4062" spans="1:8" x14ac:dyDescent="0.35">
      <c r="A4062">
        <v>63057</v>
      </c>
      <c r="B4062" t="s">
        <v>3595</v>
      </c>
      <c r="C4062" t="s">
        <v>10</v>
      </c>
      <c r="D4062" t="s">
        <v>11</v>
      </c>
      <c r="H4062" s="3" t="str">
        <f t="shared" si="63"/>
        <v/>
      </c>
    </row>
    <row r="4063" spans="1:8" x14ac:dyDescent="0.35">
      <c r="A4063">
        <v>63064</v>
      </c>
      <c r="B4063" t="s">
        <v>3593</v>
      </c>
      <c r="C4063" t="s">
        <v>16</v>
      </c>
      <c r="D4063" t="s">
        <v>20</v>
      </c>
      <c r="E4063">
        <v>65.614400000000003</v>
      </c>
      <c r="F4063">
        <v>3695.53</v>
      </c>
      <c r="H4063" s="3">
        <f t="shared" si="63"/>
        <v>12934</v>
      </c>
    </row>
    <row r="4064" spans="1:8" x14ac:dyDescent="0.35">
      <c r="A4064">
        <v>63066</v>
      </c>
      <c r="B4064" t="s">
        <v>3595</v>
      </c>
      <c r="C4064" t="s">
        <v>10</v>
      </c>
      <c r="D4064" t="s">
        <v>11</v>
      </c>
      <c r="H4064" s="3" t="str">
        <f t="shared" si="63"/>
        <v/>
      </c>
    </row>
    <row r="4065" spans="1:8" x14ac:dyDescent="0.35">
      <c r="A4065">
        <v>63075</v>
      </c>
      <c r="B4065" t="s">
        <v>3596</v>
      </c>
      <c r="C4065" t="s">
        <v>16</v>
      </c>
      <c r="D4065" t="s">
        <v>20</v>
      </c>
      <c r="E4065">
        <v>65.614400000000003</v>
      </c>
      <c r="F4065">
        <v>3695.53</v>
      </c>
      <c r="H4065" s="3">
        <f t="shared" si="63"/>
        <v>12934</v>
      </c>
    </row>
    <row r="4066" spans="1:8" x14ac:dyDescent="0.35">
      <c r="A4066">
        <v>63076</v>
      </c>
      <c r="B4066" t="s">
        <v>3596</v>
      </c>
      <c r="C4066" t="s">
        <v>10</v>
      </c>
      <c r="D4066" t="s">
        <v>11</v>
      </c>
      <c r="H4066" s="3" t="str">
        <f t="shared" si="63"/>
        <v/>
      </c>
    </row>
    <row r="4067" spans="1:8" x14ac:dyDescent="0.35">
      <c r="A4067">
        <v>63265</v>
      </c>
      <c r="B4067" t="s">
        <v>3597</v>
      </c>
      <c r="C4067" t="s">
        <v>16</v>
      </c>
      <c r="D4067" t="s">
        <v>20</v>
      </c>
      <c r="E4067">
        <v>65.614400000000003</v>
      </c>
      <c r="F4067">
        <v>3695.53</v>
      </c>
      <c r="H4067" s="3">
        <f t="shared" si="63"/>
        <v>12934</v>
      </c>
    </row>
    <row r="4068" spans="1:8" x14ac:dyDescent="0.35">
      <c r="A4068">
        <v>63266</v>
      </c>
      <c r="B4068" t="s">
        <v>3598</v>
      </c>
      <c r="C4068" t="s">
        <v>16</v>
      </c>
      <c r="D4068" t="s">
        <v>20</v>
      </c>
      <c r="E4068">
        <v>65.614400000000003</v>
      </c>
      <c r="F4068">
        <v>3695.53</v>
      </c>
      <c r="H4068" s="3">
        <f t="shared" si="63"/>
        <v>12934</v>
      </c>
    </row>
    <row r="4069" spans="1:8" x14ac:dyDescent="0.35">
      <c r="A4069">
        <v>63267</v>
      </c>
      <c r="B4069" t="s">
        <v>3599</v>
      </c>
      <c r="C4069" t="s">
        <v>16</v>
      </c>
      <c r="D4069" t="s">
        <v>20</v>
      </c>
      <c r="E4069">
        <v>65.614400000000003</v>
      </c>
      <c r="F4069">
        <v>3695.53</v>
      </c>
      <c r="H4069" s="3">
        <f t="shared" si="63"/>
        <v>12934</v>
      </c>
    </row>
    <row r="4070" spans="1:8" x14ac:dyDescent="0.35">
      <c r="A4070">
        <v>63268</v>
      </c>
      <c r="B4070" t="s">
        <v>3600</v>
      </c>
      <c r="C4070" t="s">
        <v>16</v>
      </c>
      <c r="D4070" t="s">
        <v>20</v>
      </c>
      <c r="E4070">
        <v>65.614400000000003</v>
      </c>
      <c r="F4070">
        <v>3695.53</v>
      </c>
      <c r="H4070" s="3">
        <f t="shared" si="63"/>
        <v>12934</v>
      </c>
    </row>
    <row r="4071" spans="1:8" x14ac:dyDescent="0.35">
      <c r="A4071">
        <v>63600</v>
      </c>
      <c r="B4071" t="s">
        <v>3601</v>
      </c>
      <c r="C4071" t="s">
        <v>16</v>
      </c>
      <c r="D4071" t="s">
        <v>453</v>
      </c>
      <c r="E4071">
        <v>16.843499999999999</v>
      </c>
      <c r="F4071">
        <v>948.66</v>
      </c>
      <c r="H4071" s="3">
        <f t="shared" si="63"/>
        <v>3320</v>
      </c>
    </row>
    <row r="4072" spans="1:8" x14ac:dyDescent="0.35">
      <c r="A4072">
        <v>63610</v>
      </c>
      <c r="B4072" t="s">
        <v>3602</v>
      </c>
      <c r="C4072" t="s">
        <v>16</v>
      </c>
      <c r="D4072" t="s">
        <v>29</v>
      </c>
      <c r="E4072">
        <v>25.146100000000001</v>
      </c>
      <c r="F4072">
        <v>1416.28</v>
      </c>
      <c r="H4072" s="3">
        <f t="shared" si="63"/>
        <v>4957</v>
      </c>
    </row>
    <row r="4073" spans="1:8" x14ac:dyDescent="0.35">
      <c r="A4073">
        <v>63650</v>
      </c>
      <c r="B4073" t="s">
        <v>3603</v>
      </c>
      <c r="C4073" t="s">
        <v>10</v>
      </c>
      <c r="D4073" t="s">
        <v>29</v>
      </c>
      <c r="E4073">
        <v>89.324799999999996</v>
      </c>
      <c r="F4073">
        <v>5030.95</v>
      </c>
      <c r="H4073" s="3">
        <f t="shared" si="63"/>
        <v>17608</v>
      </c>
    </row>
    <row r="4074" spans="1:8" x14ac:dyDescent="0.35">
      <c r="A4074">
        <v>63655</v>
      </c>
      <c r="B4074" t="s">
        <v>3603</v>
      </c>
      <c r="C4074" t="s">
        <v>10</v>
      </c>
      <c r="D4074" t="s">
        <v>29</v>
      </c>
      <c r="E4074">
        <v>255.7732</v>
      </c>
      <c r="F4074">
        <v>14405.66</v>
      </c>
      <c r="H4074" s="3">
        <f t="shared" si="63"/>
        <v>50420</v>
      </c>
    </row>
    <row r="4075" spans="1:8" x14ac:dyDescent="0.35">
      <c r="A4075">
        <v>63661</v>
      </c>
      <c r="B4075" t="s">
        <v>3604</v>
      </c>
      <c r="C4075" t="s">
        <v>10</v>
      </c>
      <c r="D4075" t="s">
        <v>20</v>
      </c>
      <c r="E4075">
        <v>16.843499999999999</v>
      </c>
      <c r="F4075">
        <v>948.66</v>
      </c>
      <c r="H4075" s="3">
        <f t="shared" si="63"/>
        <v>3320</v>
      </c>
    </row>
    <row r="4076" spans="1:8" x14ac:dyDescent="0.35">
      <c r="A4076">
        <v>63662</v>
      </c>
      <c r="B4076" t="s">
        <v>3605</v>
      </c>
      <c r="C4076" t="s">
        <v>16</v>
      </c>
      <c r="D4076" t="s">
        <v>20</v>
      </c>
      <c r="E4076">
        <v>35.570700000000002</v>
      </c>
      <c r="F4076">
        <v>2003.41</v>
      </c>
      <c r="H4076" s="3">
        <f t="shared" si="63"/>
        <v>7012</v>
      </c>
    </row>
    <row r="4077" spans="1:8" x14ac:dyDescent="0.35">
      <c r="A4077">
        <v>63663</v>
      </c>
      <c r="B4077" t="s">
        <v>3606</v>
      </c>
      <c r="C4077" t="s">
        <v>10</v>
      </c>
      <c r="D4077" t="s">
        <v>29</v>
      </c>
      <c r="E4077">
        <v>90.130300000000005</v>
      </c>
      <c r="F4077">
        <v>5076.32</v>
      </c>
      <c r="H4077" s="3">
        <f t="shared" si="63"/>
        <v>17767</v>
      </c>
    </row>
    <row r="4078" spans="1:8" x14ac:dyDescent="0.35">
      <c r="A4078">
        <v>63664</v>
      </c>
      <c r="B4078" t="s">
        <v>3607</v>
      </c>
      <c r="C4078" t="s">
        <v>10</v>
      </c>
      <c r="D4078" t="s">
        <v>29</v>
      </c>
      <c r="E4078">
        <v>140.79929999999999</v>
      </c>
      <c r="F4078">
        <v>7930.1</v>
      </c>
      <c r="H4078" s="3">
        <f t="shared" si="63"/>
        <v>27755</v>
      </c>
    </row>
    <row r="4079" spans="1:8" x14ac:dyDescent="0.35">
      <c r="A4079">
        <v>63685</v>
      </c>
      <c r="B4079" t="s">
        <v>3608</v>
      </c>
      <c r="C4079" t="s">
        <v>10</v>
      </c>
      <c r="D4079" t="s">
        <v>29</v>
      </c>
      <c r="E4079">
        <v>488.012</v>
      </c>
      <c r="F4079">
        <v>27485.81</v>
      </c>
      <c r="H4079" s="3">
        <f t="shared" si="63"/>
        <v>96200</v>
      </c>
    </row>
    <row r="4080" spans="1:8" x14ac:dyDescent="0.35">
      <c r="A4080">
        <v>63688</v>
      </c>
      <c r="B4080" t="s">
        <v>3609</v>
      </c>
      <c r="C4080" t="s">
        <v>16</v>
      </c>
      <c r="D4080" t="s">
        <v>453</v>
      </c>
      <c r="E4080">
        <v>35.570700000000002</v>
      </c>
      <c r="F4080">
        <v>2003.41</v>
      </c>
      <c r="H4080" s="3">
        <f t="shared" si="63"/>
        <v>7012</v>
      </c>
    </row>
    <row r="4081" spans="1:8" x14ac:dyDescent="0.35">
      <c r="A4081">
        <v>63741</v>
      </c>
      <c r="B4081" t="s">
        <v>3610</v>
      </c>
      <c r="C4081" t="s">
        <v>16</v>
      </c>
      <c r="D4081" t="s">
        <v>29</v>
      </c>
      <c r="E4081">
        <v>94.244900000000001</v>
      </c>
      <c r="F4081">
        <v>5308.06</v>
      </c>
      <c r="H4081" s="3">
        <f t="shared" si="63"/>
        <v>18578</v>
      </c>
    </row>
    <row r="4082" spans="1:8" x14ac:dyDescent="0.35">
      <c r="A4082">
        <v>63744</v>
      </c>
      <c r="B4082" t="s">
        <v>3611</v>
      </c>
      <c r="C4082" t="s">
        <v>16</v>
      </c>
      <c r="D4082" t="s">
        <v>29</v>
      </c>
      <c r="E4082">
        <v>50.179699999999997</v>
      </c>
      <c r="F4082">
        <v>2826.22</v>
      </c>
      <c r="H4082" s="3">
        <f t="shared" si="63"/>
        <v>9892</v>
      </c>
    </row>
    <row r="4083" spans="1:8" x14ac:dyDescent="0.35">
      <c r="A4083">
        <v>63746</v>
      </c>
      <c r="B4083" t="s">
        <v>3612</v>
      </c>
      <c r="C4083" t="s">
        <v>10</v>
      </c>
      <c r="D4083" t="s">
        <v>453</v>
      </c>
      <c r="E4083">
        <v>16.843499999999999</v>
      </c>
      <c r="F4083">
        <v>948.66</v>
      </c>
      <c r="H4083" s="3">
        <f t="shared" si="63"/>
        <v>3320</v>
      </c>
    </row>
    <row r="4084" spans="1:8" x14ac:dyDescent="0.35">
      <c r="A4084">
        <v>64400</v>
      </c>
      <c r="B4084" t="s">
        <v>3613</v>
      </c>
      <c r="C4084" t="s">
        <v>16</v>
      </c>
      <c r="D4084" t="s">
        <v>138</v>
      </c>
      <c r="F4084">
        <v>90.97</v>
      </c>
      <c r="H4084" s="3">
        <f t="shared" si="63"/>
        <v>318</v>
      </c>
    </row>
    <row r="4085" spans="1:8" x14ac:dyDescent="0.35">
      <c r="A4085">
        <v>64405</v>
      </c>
      <c r="B4085" t="s">
        <v>3614</v>
      </c>
      <c r="C4085" t="s">
        <v>16</v>
      </c>
      <c r="D4085" t="s">
        <v>138</v>
      </c>
      <c r="F4085">
        <v>41.29</v>
      </c>
      <c r="H4085" s="3">
        <f t="shared" si="63"/>
        <v>145</v>
      </c>
    </row>
    <row r="4086" spans="1:8" x14ac:dyDescent="0.35">
      <c r="A4086">
        <v>64408</v>
      </c>
      <c r="B4086" t="s">
        <v>3615</v>
      </c>
      <c r="C4086" t="s">
        <v>16</v>
      </c>
      <c r="D4086" t="s">
        <v>138</v>
      </c>
      <c r="F4086">
        <v>52.03</v>
      </c>
      <c r="H4086" s="3">
        <f t="shared" si="63"/>
        <v>182</v>
      </c>
    </row>
    <row r="4087" spans="1:8" x14ac:dyDescent="0.35">
      <c r="A4087">
        <v>64415</v>
      </c>
      <c r="B4087" t="s">
        <v>3616</v>
      </c>
      <c r="C4087" t="s">
        <v>16</v>
      </c>
      <c r="D4087" t="s">
        <v>453</v>
      </c>
      <c r="E4087">
        <v>8.6202000000000005</v>
      </c>
      <c r="F4087">
        <v>485.51</v>
      </c>
      <c r="H4087" s="3">
        <f t="shared" si="63"/>
        <v>1699</v>
      </c>
    </row>
    <row r="4088" spans="1:8" x14ac:dyDescent="0.35">
      <c r="A4088">
        <v>64416</v>
      </c>
      <c r="B4088" t="s">
        <v>3617</v>
      </c>
      <c r="C4088" t="s">
        <v>16</v>
      </c>
      <c r="D4088" t="s">
        <v>29</v>
      </c>
      <c r="E4088">
        <v>10.921799999999999</v>
      </c>
      <c r="F4088">
        <v>615.14</v>
      </c>
      <c r="H4088" s="3">
        <f t="shared" si="63"/>
        <v>2153</v>
      </c>
    </row>
    <row r="4089" spans="1:8" x14ac:dyDescent="0.35">
      <c r="A4089">
        <v>64417</v>
      </c>
      <c r="B4089" t="s">
        <v>3618</v>
      </c>
      <c r="C4089" t="s">
        <v>16</v>
      </c>
      <c r="D4089" t="s">
        <v>453</v>
      </c>
      <c r="E4089">
        <v>8.6202000000000005</v>
      </c>
      <c r="F4089">
        <v>485.51</v>
      </c>
      <c r="H4089" s="3">
        <f t="shared" si="63"/>
        <v>1699</v>
      </c>
    </row>
    <row r="4090" spans="1:8" x14ac:dyDescent="0.35">
      <c r="A4090">
        <v>64418</v>
      </c>
      <c r="B4090" t="s">
        <v>3619</v>
      </c>
      <c r="C4090" t="s">
        <v>16</v>
      </c>
      <c r="D4090" t="s">
        <v>138</v>
      </c>
      <c r="F4090">
        <v>50.69</v>
      </c>
      <c r="H4090" s="3">
        <f t="shared" si="63"/>
        <v>177</v>
      </c>
    </row>
    <row r="4091" spans="1:8" x14ac:dyDescent="0.35">
      <c r="A4091">
        <v>64420</v>
      </c>
      <c r="B4091" t="s">
        <v>3620</v>
      </c>
      <c r="C4091" t="s">
        <v>16</v>
      </c>
      <c r="D4091" t="s">
        <v>453</v>
      </c>
      <c r="E4091">
        <v>6.8792999999999997</v>
      </c>
      <c r="F4091">
        <v>387.46</v>
      </c>
      <c r="H4091" s="3">
        <f t="shared" si="63"/>
        <v>1356</v>
      </c>
    </row>
    <row r="4092" spans="1:8" x14ac:dyDescent="0.35">
      <c r="A4092">
        <v>64421</v>
      </c>
      <c r="B4092" t="s">
        <v>3621</v>
      </c>
      <c r="C4092" t="s">
        <v>16</v>
      </c>
      <c r="D4092" t="s">
        <v>453</v>
      </c>
      <c r="E4092">
        <v>8.6202000000000005</v>
      </c>
      <c r="F4092">
        <v>485.51</v>
      </c>
      <c r="H4092" s="3">
        <f t="shared" si="63"/>
        <v>1699</v>
      </c>
    </row>
    <row r="4093" spans="1:8" x14ac:dyDescent="0.35">
      <c r="A4093">
        <v>64425</v>
      </c>
      <c r="B4093" t="s">
        <v>3622</v>
      </c>
      <c r="C4093" t="s">
        <v>16</v>
      </c>
      <c r="D4093" t="s">
        <v>138</v>
      </c>
      <c r="F4093">
        <v>85.6</v>
      </c>
      <c r="H4093" s="3">
        <f t="shared" si="63"/>
        <v>300</v>
      </c>
    </row>
    <row r="4094" spans="1:8" x14ac:dyDescent="0.35">
      <c r="A4094">
        <v>64430</v>
      </c>
      <c r="B4094" t="s">
        <v>3623</v>
      </c>
      <c r="C4094" t="s">
        <v>16</v>
      </c>
      <c r="D4094" t="s">
        <v>453</v>
      </c>
      <c r="E4094">
        <v>8.6202000000000005</v>
      </c>
      <c r="F4094">
        <v>485.51</v>
      </c>
      <c r="H4094" s="3">
        <f t="shared" si="63"/>
        <v>1699</v>
      </c>
    </row>
    <row r="4095" spans="1:8" x14ac:dyDescent="0.35">
      <c r="A4095">
        <v>64435</v>
      </c>
      <c r="B4095" t="s">
        <v>3624</v>
      </c>
      <c r="C4095" t="s">
        <v>16</v>
      </c>
      <c r="D4095" t="s">
        <v>138</v>
      </c>
      <c r="F4095">
        <v>46.66</v>
      </c>
      <c r="H4095" s="3">
        <f t="shared" si="63"/>
        <v>163</v>
      </c>
    </row>
    <row r="4096" spans="1:8" x14ac:dyDescent="0.35">
      <c r="A4096">
        <v>64445</v>
      </c>
      <c r="B4096" t="s">
        <v>3625</v>
      </c>
      <c r="C4096" t="s">
        <v>16</v>
      </c>
      <c r="D4096" t="s">
        <v>138</v>
      </c>
      <c r="F4096">
        <v>123.53</v>
      </c>
      <c r="H4096" s="3">
        <f t="shared" si="63"/>
        <v>432</v>
      </c>
    </row>
    <row r="4097" spans="1:8" x14ac:dyDescent="0.35">
      <c r="A4097">
        <v>64446</v>
      </c>
      <c r="B4097" t="s">
        <v>3626</v>
      </c>
      <c r="C4097" t="s">
        <v>16</v>
      </c>
      <c r="D4097" t="s">
        <v>20</v>
      </c>
      <c r="E4097">
        <v>8.6202000000000005</v>
      </c>
      <c r="F4097">
        <v>485.51</v>
      </c>
      <c r="H4097" s="3">
        <f t="shared" si="63"/>
        <v>1699</v>
      </c>
    </row>
    <row r="4098" spans="1:8" x14ac:dyDescent="0.35">
      <c r="A4098">
        <v>64447</v>
      </c>
      <c r="B4098" t="s">
        <v>3627</v>
      </c>
      <c r="C4098" t="s">
        <v>16</v>
      </c>
      <c r="D4098" t="s">
        <v>138</v>
      </c>
      <c r="F4098">
        <v>86.94</v>
      </c>
      <c r="H4098" s="3">
        <f t="shared" si="63"/>
        <v>304</v>
      </c>
    </row>
    <row r="4099" spans="1:8" x14ac:dyDescent="0.35">
      <c r="A4099">
        <v>64448</v>
      </c>
      <c r="B4099" t="s">
        <v>3628</v>
      </c>
      <c r="C4099" t="s">
        <v>16</v>
      </c>
      <c r="D4099" t="s">
        <v>29</v>
      </c>
      <c r="E4099">
        <v>11.513400000000001</v>
      </c>
      <c r="F4099">
        <v>648.46</v>
      </c>
      <c r="H4099" s="3">
        <f t="shared" si="63"/>
        <v>2270</v>
      </c>
    </row>
    <row r="4100" spans="1:8" x14ac:dyDescent="0.35">
      <c r="A4100">
        <v>64449</v>
      </c>
      <c r="B4100" t="s">
        <v>3629</v>
      </c>
      <c r="C4100" t="s">
        <v>16</v>
      </c>
      <c r="D4100" t="s">
        <v>20</v>
      </c>
      <c r="E4100">
        <v>8.6202000000000005</v>
      </c>
      <c r="F4100">
        <v>485.51</v>
      </c>
      <c r="H4100" s="3">
        <f t="shared" si="63"/>
        <v>1699</v>
      </c>
    </row>
    <row r="4101" spans="1:8" x14ac:dyDescent="0.35">
      <c r="A4101">
        <v>64450</v>
      </c>
      <c r="B4101" t="s">
        <v>3630</v>
      </c>
      <c r="C4101" t="s">
        <v>16</v>
      </c>
      <c r="D4101" t="s">
        <v>138</v>
      </c>
      <c r="F4101">
        <v>54.38</v>
      </c>
      <c r="H4101" s="3">
        <f t="shared" si="63"/>
        <v>190</v>
      </c>
    </row>
    <row r="4102" spans="1:8" x14ac:dyDescent="0.35">
      <c r="A4102">
        <v>64451</v>
      </c>
      <c r="B4102" t="s">
        <v>3631</v>
      </c>
      <c r="C4102" t="s">
        <v>16</v>
      </c>
      <c r="D4102" t="s">
        <v>20</v>
      </c>
      <c r="E4102">
        <v>6.8792999999999997</v>
      </c>
      <c r="F4102">
        <v>387.46</v>
      </c>
      <c r="H4102" s="3">
        <f t="shared" ref="H4102:H4165" si="64">IF(F4102="","",ROUND(F4102*350%,0))</f>
        <v>1356</v>
      </c>
    </row>
    <row r="4103" spans="1:8" x14ac:dyDescent="0.35">
      <c r="A4103">
        <v>64454</v>
      </c>
      <c r="B4103" t="s">
        <v>3632</v>
      </c>
      <c r="C4103" t="s">
        <v>16</v>
      </c>
      <c r="D4103" t="s">
        <v>20</v>
      </c>
      <c r="E4103">
        <v>6.8792999999999997</v>
      </c>
      <c r="F4103">
        <v>387.46</v>
      </c>
      <c r="H4103" s="3">
        <f t="shared" si="64"/>
        <v>1356</v>
      </c>
    </row>
    <row r="4104" spans="1:8" x14ac:dyDescent="0.35">
      <c r="A4104">
        <v>64455</v>
      </c>
      <c r="B4104" t="s">
        <v>3633</v>
      </c>
      <c r="C4104" t="s">
        <v>16</v>
      </c>
      <c r="D4104" t="s">
        <v>138</v>
      </c>
      <c r="F4104">
        <v>23.5</v>
      </c>
      <c r="H4104" s="3">
        <f t="shared" si="64"/>
        <v>82</v>
      </c>
    </row>
    <row r="4105" spans="1:8" x14ac:dyDescent="0.35">
      <c r="A4105">
        <v>64461</v>
      </c>
      <c r="B4105" t="s">
        <v>3634</v>
      </c>
      <c r="C4105" t="s">
        <v>16</v>
      </c>
      <c r="D4105" t="s">
        <v>20</v>
      </c>
      <c r="E4105">
        <v>6.8792999999999997</v>
      </c>
      <c r="F4105">
        <v>387.46</v>
      </c>
      <c r="H4105" s="3">
        <f t="shared" si="64"/>
        <v>1356</v>
      </c>
    </row>
    <row r="4106" spans="1:8" x14ac:dyDescent="0.35">
      <c r="A4106">
        <v>64462</v>
      </c>
      <c r="B4106" t="s">
        <v>3635</v>
      </c>
      <c r="C4106" t="s">
        <v>10</v>
      </c>
      <c r="D4106" t="s">
        <v>11</v>
      </c>
      <c r="H4106" s="3" t="str">
        <f t="shared" si="64"/>
        <v/>
      </c>
    </row>
    <row r="4107" spans="1:8" x14ac:dyDescent="0.35">
      <c r="A4107">
        <v>64463</v>
      </c>
      <c r="B4107" t="s">
        <v>3636</v>
      </c>
      <c r="C4107" t="s">
        <v>16</v>
      </c>
      <c r="D4107" t="s">
        <v>20</v>
      </c>
      <c r="E4107">
        <v>6.8792999999999997</v>
      </c>
      <c r="F4107">
        <v>387.46</v>
      </c>
      <c r="H4107" s="3">
        <f t="shared" si="64"/>
        <v>1356</v>
      </c>
    </row>
    <row r="4108" spans="1:8" x14ac:dyDescent="0.35">
      <c r="A4108">
        <v>64466</v>
      </c>
      <c r="B4108" t="s">
        <v>3637</v>
      </c>
      <c r="C4108" t="s">
        <v>10</v>
      </c>
      <c r="D4108" t="s">
        <v>11</v>
      </c>
      <c r="H4108" s="3" t="str">
        <f t="shared" si="64"/>
        <v/>
      </c>
    </row>
    <row r="4109" spans="1:8" x14ac:dyDescent="0.35">
      <c r="A4109">
        <v>64467</v>
      </c>
      <c r="B4109" t="s">
        <v>3638</v>
      </c>
      <c r="C4109" t="s">
        <v>10</v>
      </c>
      <c r="D4109" t="s">
        <v>11</v>
      </c>
      <c r="H4109" s="3" t="str">
        <f t="shared" si="64"/>
        <v/>
      </c>
    </row>
    <row r="4110" spans="1:8" x14ac:dyDescent="0.35">
      <c r="A4110">
        <v>64468</v>
      </c>
      <c r="B4110" t="s">
        <v>3639</v>
      </c>
      <c r="C4110" t="s">
        <v>10</v>
      </c>
      <c r="D4110" t="s">
        <v>11</v>
      </c>
      <c r="H4110" s="3" t="str">
        <f t="shared" si="64"/>
        <v/>
      </c>
    </row>
    <row r="4111" spans="1:8" x14ac:dyDescent="0.35">
      <c r="A4111">
        <v>64469</v>
      </c>
      <c r="B4111" t="s">
        <v>3640</v>
      </c>
      <c r="C4111" t="s">
        <v>10</v>
      </c>
      <c r="D4111" t="s">
        <v>11</v>
      </c>
      <c r="H4111" s="3" t="str">
        <f t="shared" si="64"/>
        <v/>
      </c>
    </row>
    <row r="4112" spans="1:8" x14ac:dyDescent="0.35">
      <c r="A4112">
        <v>64473</v>
      </c>
      <c r="B4112" t="s">
        <v>3641</v>
      </c>
      <c r="C4112" t="s">
        <v>10</v>
      </c>
      <c r="D4112" t="s">
        <v>11</v>
      </c>
      <c r="H4112" s="3" t="str">
        <f t="shared" si="64"/>
        <v/>
      </c>
    </row>
    <row r="4113" spans="1:8" x14ac:dyDescent="0.35">
      <c r="A4113">
        <v>64474</v>
      </c>
      <c r="B4113" t="s">
        <v>3642</v>
      </c>
      <c r="C4113" t="s">
        <v>10</v>
      </c>
      <c r="D4113" t="s">
        <v>11</v>
      </c>
      <c r="H4113" s="3" t="str">
        <f t="shared" si="64"/>
        <v/>
      </c>
    </row>
    <row r="4114" spans="1:8" x14ac:dyDescent="0.35">
      <c r="A4114">
        <v>64479</v>
      </c>
      <c r="B4114" t="s">
        <v>3643</v>
      </c>
      <c r="C4114" t="s">
        <v>16</v>
      </c>
      <c r="D4114" t="s">
        <v>453</v>
      </c>
      <c r="E4114">
        <v>8.6202000000000005</v>
      </c>
      <c r="F4114">
        <v>485.51</v>
      </c>
      <c r="H4114" s="3">
        <f t="shared" si="64"/>
        <v>1699</v>
      </c>
    </row>
    <row r="4115" spans="1:8" x14ac:dyDescent="0.35">
      <c r="A4115">
        <v>64480</v>
      </c>
      <c r="B4115" t="s">
        <v>3644</v>
      </c>
      <c r="C4115" t="s">
        <v>10</v>
      </c>
      <c r="D4115" t="s">
        <v>11</v>
      </c>
      <c r="H4115" s="3" t="str">
        <f t="shared" si="64"/>
        <v/>
      </c>
    </row>
    <row r="4116" spans="1:8" x14ac:dyDescent="0.35">
      <c r="A4116">
        <v>64483</v>
      </c>
      <c r="B4116" t="s">
        <v>3645</v>
      </c>
      <c r="C4116" t="s">
        <v>16</v>
      </c>
      <c r="D4116" t="s">
        <v>453</v>
      </c>
      <c r="E4116">
        <v>8.6202000000000005</v>
      </c>
      <c r="F4116">
        <v>485.51</v>
      </c>
      <c r="H4116" s="3">
        <f t="shared" si="64"/>
        <v>1699</v>
      </c>
    </row>
    <row r="4117" spans="1:8" x14ac:dyDescent="0.35">
      <c r="A4117">
        <v>64484</v>
      </c>
      <c r="B4117" t="s">
        <v>3646</v>
      </c>
      <c r="C4117" t="s">
        <v>10</v>
      </c>
      <c r="D4117" t="s">
        <v>11</v>
      </c>
      <c r="H4117" s="3" t="str">
        <f t="shared" si="64"/>
        <v/>
      </c>
    </row>
    <row r="4118" spans="1:8" x14ac:dyDescent="0.35">
      <c r="A4118">
        <v>64486</v>
      </c>
      <c r="B4118" t="s">
        <v>3647</v>
      </c>
      <c r="C4118" t="s">
        <v>10</v>
      </c>
      <c r="D4118" t="s">
        <v>11</v>
      </c>
      <c r="H4118" s="3" t="str">
        <f t="shared" si="64"/>
        <v/>
      </c>
    </row>
    <row r="4119" spans="1:8" x14ac:dyDescent="0.35">
      <c r="A4119">
        <v>64487</v>
      </c>
      <c r="B4119" t="s">
        <v>3648</v>
      </c>
      <c r="C4119" t="s">
        <v>10</v>
      </c>
      <c r="D4119" t="s">
        <v>11</v>
      </c>
      <c r="H4119" s="3" t="str">
        <f t="shared" si="64"/>
        <v/>
      </c>
    </row>
    <row r="4120" spans="1:8" x14ac:dyDescent="0.35">
      <c r="A4120">
        <v>64488</v>
      </c>
      <c r="B4120" t="s">
        <v>3649</v>
      </c>
      <c r="C4120" t="s">
        <v>10</v>
      </c>
      <c r="D4120" t="s">
        <v>11</v>
      </c>
      <c r="H4120" s="3" t="str">
        <f t="shared" si="64"/>
        <v/>
      </c>
    </row>
    <row r="4121" spans="1:8" x14ac:dyDescent="0.35">
      <c r="A4121">
        <v>64489</v>
      </c>
      <c r="B4121" t="s">
        <v>3650</v>
      </c>
      <c r="C4121" t="s">
        <v>10</v>
      </c>
      <c r="D4121" t="s">
        <v>11</v>
      </c>
      <c r="H4121" s="3" t="str">
        <f t="shared" si="64"/>
        <v/>
      </c>
    </row>
    <row r="4122" spans="1:8" x14ac:dyDescent="0.35">
      <c r="A4122">
        <v>64490</v>
      </c>
      <c r="B4122" t="s">
        <v>3651</v>
      </c>
      <c r="C4122" t="s">
        <v>16</v>
      </c>
      <c r="D4122" t="s">
        <v>20</v>
      </c>
      <c r="E4122">
        <v>8.6202000000000005</v>
      </c>
      <c r="F4122">
        <v>485.51</v>
      </c>
      <c r="H4122" s="3">
        <f t="shared" si="64"/>
        <v>1699</v>
      </c>
    </row>
    <row r="4123" spans="1:8" x14ac:dyDescent="0.35">
      <c r="A4123">
        <v>64491</v>
      </c>
      <c r="B4123" t="s">
        <v>3652</v>
      </c>
      <c r="C4123" t="s">
        <v>10</v>
      </c>
      <c r="D4123" t="s">
        <v>11</v>
      </c>
      <c r="H4123" s="3" t="str">
        <f t="shared" si="64"/>
        <v/>
      </c>
    </row>
    <row r="4124" spans="1:8" x14ac:dyDescent="0.35">
      <c r="A4124">
        <v>64492</v>
      </c>
      <c r="B4124" t="s">
        <v>3653</v>
      </c>
      <c r="C4124" t="s">
        <v>10</v>
      </c>
      <c r="D4124" t="s">
        <v>11</v>
      </c>
      <c r="H4124" s="3" t="str">
        <f t="shared" si="64"/>
        <v/>
      </c>
    </row>
    <row r="4125" spans="1:8" x14ac:dyDescent="0.35">
      <c r="A4125">
        <v>64493</v>
      </c>
      <c r="B4125" t="s">
        <v>3654</v>
      </c>
      <c r="C4125" t="s">
        <v>16</v>
      </c>
      <c r="D4125" t="s">
        <v>20</v>
      </c>
      <c r="E4125">
        <v>8.6202000000000005</v>
      </c>
      <c r="F4125">
        <v>485.51</v>
      </c>
      <c r="H4125" s="3">
        <f t="shared" si="64"/>
        <v>1699</v>
      </c>
    </row>
    <row r="4126" spans="1:8" x14ac:dyDescent="0.35">
      <c r="A4126">
        <v>64494</v>
      </c>
      <c r="B4126" t="s">
        <v>3655</v>
      </c>
      <c r="C4126" t="s">
        <v>10</v>
      </c>
      <c r="D4126" t="s">
        <v>11</v>
      </c>
      <c r="H4126" s="3" t="str">
        <f t="shared" si="64"/>
        <v/>
      </c>
    </row>
    <row r="4127" spans="1:8" x14ac:dyDescent="0.35">
      <c r="A4127">
        <v>64495</v>
      </c>
      <c r="B4127" t="s">
        <v>3656</v>
      </c>
      <c r="C4127" t="s">
        <v>10</v>
      </c>
      <c r="D4127" t="s">
        <v>11</v>
      </c>
      <c r="H4127" s="3" t="str">
        <f t="shared" si="64"/>
        <v/>
      </c>
    </row>
    <row r="4128" spans="1:8" x14ac:dyDescent="0.35">
      <c r="A4128">
        <v>64505</v>
      </c>
      <c r="B4128" t="s">
        <v>3657</v>
      </c>
      <c r="C4128" t="s">
        <v>16</v>
      </c>
      <c r="D4128" t="s">
        <v>138</v>
      </c>
      <c r="F4128">
        <v>93.65</v>
      </c>
      <c r="H4128" s="3">
        <f t="shared" si="64"/>
        <v>328</v>
      </c>
    </row>
    <row r="4129" spans="1:8" x14ac:dyDescent="0.35">
      <c r="A4129">
        <v>64510</v>
      </c>
      <c r="B4129" t="s">
        <v>3658</v>
      </c>
      <c r="C4129" t="s">
        <v>16</v>
      </c>
      <c r="D4129" t="s">
        <v>453</v>
      </c>
      <c r="E4129">
        <v>8.6202000000000005</v>
      </c>
      <c r="F4129">
        <v>485.51</v>
      </c>
      <c r="H4129" s="3">
        <f t="shared" si="64"/>
        <v>1699</v>
      </c>
    </row>
    <row r="4130" spans="1:8" x14ac:dyDescent="0.35">
      <c r="A4130">
        <v>64517</v>
      </c>
      <c r="B4130" t="s">
        <v>3659</v>
      </c>
      <c r="C4130" t="s">
        <v>16</v>
      </c>
      <c r="D4130" t="s">
        <v>453</v>
      </c>
      <c r="E4130">
        <v>8.6202000000000005</v>
      </c>
      <c r="F4130">
        <v>485.51</v>
      </c>
      <c r="H4130" s="3">
        <f t="shared" si="64"/>
        <v>1699</v>
      </c>
    </row>
    <row r="4131" spans="1:8" x14ac:dyDescent="0.35">
      <c r="A4131">
        <v>64520</v>
      </c>
      <c r="B4131" t="s">
        <v>3660</v>
      </c>
      <c r="C4131" t="s">
        <v>16</v>
      </c>
      <c r="D4131" t="s">
        <v>453</v>
      </c>
      <c r="E4131">
        <v>8.6202000000000005</v>
      </c>
      <c r="F4131">
        <v>485.51</v>
      </c>
      <c r="H4131" s="3">
        <f t="shared" si="64"/>
        <v>1699</v>
      </c>
    </row>
    <row r="4132" spans="1:8" x14ac:dyDescent="0.35">
      <c r="A4132">
        <v>64530</v>
      </c>
      <c r="B4132" t="s">
        <v>3661</v>
      </c>
      <c r="C4132" t="s">
        <v>16</v>
      </c>
      <c r="D4132" t="s">
        <v>453</v>
      </c>
      <c r="E4132">
        <v>8.6202000000000005</v>
      </c>
      <c r="F4132">
        <v>485.51</v>
      </c>
      <c r="H4132" s="3">
        <f t="shared" si="64"/>
        <v>1699</v>
      </c>
    </row>
    <row r="4133" spans="1:8" x14ac:dyDescent="0.35">
      <c r="A4133">
        <v>64553</v>
      </c>
      <c r="B4133" t="s">
        <v>3603</v>
      </c>
      <c r="C4133" t="s">
        <v>10</v>
      </c>
      <c r="D4133" t="s">
        <v>29</v>
      </c>
      <c r="E4133">
        <v>153.5155</v>
      </c>
      <c r="F4133">
        <v>8646.2999999999993</v>
      </c>
      <c r="H4133" s="3">
        <f t="shared" si="64"/>
        <v>30262</v>
      </c>
    </row>
    <row r="4134" spans="1:8" x14ac:dyDescent="0.35">
      <c r="A4134">
        <v>64555</v>
      </c>
      <c r="B4134" t="s">
        <v>3603</v>
      </c>
      <c r="C4134" t="s">
        <v>10</v>
      </c>
      <c r="D4134" t="s">
        <v>29</v>
      </c>
      <c r="E4134">
        <v>102.5338</v>
      </c>
      <c r="F4134">
        <v>5774.91</v>
      </c>
      <c r="H4134" s="3">
        <f t="shared" si="64"/>
        <v>20212</v>
      </c>
    </row>
    <row r="4135" spans="1:8" x14ac:dyDescent="0.35">
      <c r="A4135">
        <v>64561</v>
      </c>
      <c r="B4135" t="s">
        <v>3603</v>
      </c>
      <c r="C4135" t="s">
        <v>10</v>
      </c>
      <c r="D4135" t="s">
        <v>29</v>
      </c>
      <c r="E4135">
        <v>90.780199999999994</v>
      </c>
      <c r="F4135">
        <v>5112.92</v>
      </c>
      <c r="H4135" s="3">
        <f t="shared" si="64"/>
        <v>17895</v>
      </c>
    </row>
    <row r="4136" spans="1:8" x14ac:dyDescent="0.35">
      <c r="A4136">
        <v>64566</v>
      </c>
      <c r="B4136" t="s">
        <v>3662</v>
      </c>
      <c r="C4136" t="s">
        <v>16</v>
      </c>
      <c r="D4136" t="s">
        <v>138</v>
      </c>
      <c r="F4136">
        <v>95.67</v>
      </c>
      <c r="H4136" s="3">
        <f t="shared" si="64"/>
        <v>335</v>
      </c>
    </row>
    <row r="4137" spans="1:8" x14ac:dyDescent="0.35">
      <c r="A4137">
        <v>64567</v>
      </c>
      <c r="B4137" t="s">
        <v>3663</v>
      </c>
      <c r="C4137" t="s">
        <v>16</v>
      </c>
      <c r="D4137" t="s">
        <v>20</v>
      </c>
      <c r="E4137">
        <v>8.8392999999999997</v>
      </c>
      <c r="F4137">
        <v>497.85</v>
      </c>
      <c r="H4137" s="3">
        <f t="shared" si="64"/>
        <v>1742</v>
      </c>
    </row>
    <row r="4138" spans="1:8" x14ac:dyDescent="0.35">
      <c r="A4138">
        <v>64568</v>
      </c>
      <c r="B4138" t="s">
        <v>3664</v>
      </c>
      <c r="C4138" t="s">
        <v>10</v>
      </c>
      <c r="D4138" t="s">
        <v>29</v>
      </c>
      <c r="E4138">
        <v>752.32629999999995</v>
      </c>
      <c r="F4138">
        <v>42372.52</v>
      </c>
      <c r="H4138" s="3">
        <f t="shared" si="64"/>
        <v>148304</v>
      </c>
    </row>
    <row r="4139" spans="1:8" x14ac:dyDescent="0.35">
      <c r="A4139">
        <v>64569</v>
      </c>
      <c r="B4139" t="s">
        <v>3665</v>
      </c>
      <c r="C4139" t="s">
        <v>10</v>
      </c>
      <c r="D4139" t="s">
        <v>29</v>
      </c>
      <c r="E4139">
        <v>169.6884</v>
      </c>
      <c r="F4139">
        <v>9557.19</v>
      </c>
      <c r="H4139" s="3">
        <f t="shared" si="64"/>
        <v>33450</v>
      </c>
    </row>
    <row r="4140" spans="1:8" x14ac:dyDescent="0.35">
      <c r="A4140">
        <v>64570</v>
      </c>
      <c r="B4140" t="s">
        <v>3666</v>
      </c>
      <c r="C4140" t="s">
        <v>10</v>
      </c>
      <c r="D4140" t="s">
        <v>20</v>
      </c>
      <c r="E4140">
        <v>38.661299999999997</v>
      </c>
      <c r="F4140">
        <v>2177.48</v>
      </c>
      <c r="H4140" s="3">
        <f t="shared" si="64"/>
        <v>7621</v>
      </c>
    </row>
    <row r="4141" spans="1:8" x14ac:dyDescent="0.35">
      <c r="A4141">
        <v>64575</v>
      </c>
      <c r="B4141" t="s">
        <v>3667</v>
      </c>
      <c r="C4141" t="s">
        <v>10</v>
      </c>
      <c r="D4141" t="s">
        <v>29</v>
      </c>
      <c r="E4141">
        <v>169.60730000000001</v>
      </c>
      <c r="F4141">
        <v>9552.6200000000008</v>
      </c>
      <c r="H4141" s="3">
        <f t="shared" si="64"/>
        <v>33434</v>
      </c>
    </row>
    <row r="4142" spans="1:8" x14ac:dyDescent="0.35">
      <c r="A4142">
        <v>64580</v>
      </c>
      <c r="B4142" t="s">
        <v>3668</v>
      </c>
      <c r="C4142" t="s">
        <v>10</v>
      </c>
      <c r="D4142" t="s">
        <v>29</v>
      </c>
      <c r="E4142">
        <v>240.25960000000001</v>
      </c>
      <c r="F4142">
        <v>13531.9</v>
      </c>
      <c r="H4142" s="3">
        <f t="shared" si="64"/>
        <v>47362</v>
      </c>
    </row>
    <row r="4143" spans="1:8" x14ac:dyDescent="0.35">
      <c r="A4143">
        <v>64581</v>
      </c>
      <c r="B4143" t="s">
        <v>3669</v>
      </c>
      <c r="C4143" t="s">
        <v>10</v>
      </c>
      <c r="D4143" t="s">
        <v>29</v>
      </c>
      <c r="E4143">
        <v>96.579300000000003</v>
      </c>
      <c r="F4143">
        <v>5439.54</v>
      </c>
      <c r="H4143" s="3">
        <f t="shared" si="64"/>
        <v>19038</v>
      </c>
    </row>
    <row r="4144" spans="1:8" x14ac:dyDescent="0.35">
      <c r="A4144">
        <v>64582</v>
      </c>
      <c r="B4144" t="s">
        <v>3670</v>
      </c>
      <c r="C4144" t="s">
        <v>10</v>
      </c>
      <c r="D4144" t="s">
        <v>29</v>
      </c>
      <c r="E4144">
        <v>482.25150000000002</v>
      </c>
      <c r="F4144">
        <v>27161.37</v>
      </c>
      <c r="H4144" s="3">
        <f t="shared" si="64"/>
        <v>95065</v>
      </c>
    </row>
    <row r="4145" spans="1:8" x14ac:dyDescent="0.35">
      <c r="A4145">
        <v>64583</v>
      </c>
      <c r="B4145" t="s">
        <v>3671</v>
      </c>
      <c r="C4145" t="s">
        <v>16</v>
      </c>
      <c r="D4145" t="s">
        <v>29</v>
      </c>
      <c r="E4145">
        <v>148.1908</v>
      </c>
      <c r="F4145">
        <v>8346.4</v>
      </c>
      <c r="H4145" s="3">
        <f t="shared" si="64"/>
        <v>29212</v>
      </c>
    </row>
    <row r="4146" spans="1:8" x14ac:dyDescent="0.35">
      <c r="A4146">
        <v>64584</v>
      </c>
      <c r="B4146" t="s">
        <v>3672</v>
      </c>
      <c r="C4146" t="s">
        <v>10</v>
      </c>
      <c r="D4146" t="s">
        <v>20</v>
      </c>
      <c r="E4146">
        <v>38.661299999999997</v>
      </c>
      <c r="F4146">
        <v>2177.48</v>
      </c>
      <c r="H4146" s="3">
        <f t="shared" si="64"/>
        <v>7621</v>
      </c>
    </row>
    <row r="4147" spans="1:8" x14ac:dyDescent="0.35">
      <c r="A4147">
        <v>64585</v>
      </c>
      <c r="B4147" t="s">
        <v>3673</v>
      </c>
      <c r="C4147" t="s">
        <v>16</v>
      </c>
      <c r="D4147" t="s">
        <v>453</v>
      </c>
      <c r="E4147">
        <v>35.570700000000002</v>
      </c>
      <c r="F4147">
        <v>2003.41</v>
      </c>
      <c r="H4147" s="3">
        <f t="shared" si="64"/>
        <v>7012</v>
      </c>
    </row>
    <row r="4148" spans="1:8" x14ac:dyDescent="0.35">
      <c r="A4148">
        <v>64590</v>
      </c>
      <c r="B4148" t="s">
        <v>3674</v>
      </c>
      <c r="C4148" t="s">
        <v>10</v>
      </c>
      <c r="D4148" t="s">
        <v>29</v>
      </c>
      <c r="E4148">
        <v>288.06220000000002</v>
      </c>
      <c r="F4148">
        <v>16224.24</v>
      </c>
      <c r="H4148" s="3">
        <f t="shared" si="64"/>
        <v>56785</v>
      </c>
    </row>
    <row r="4149" spans="1:8" x14ac:dyDescent="0.35">
      <c r="A4149">
        <v>64595</v>
      </c>
      <c r="B4149" t="s">
        <v>3675</v>
      </c>
      <c r="C4149" t="s">
        <v>16</v>
      </c>
      <c r="D4149" t="s">
        <v>453</v>
      </c>
      <c r="E4149">
        <v>35.570700000000002</v>
      </c>
      <c r="F4149">
        <v>2003.41</v>
      </c>
      <c r="H4149" s="3">
        <f t="shared" si="64"/>
        <v>7012</v>
      </c>
    </row>
    <row r="4150" spans="1:8" x14ac:dyDescent="0.35">
      <c r="A4150">
        <v>64596</v>
      </c>
      <c r="B4150" t="s">
        <v>3676</v>
      </c>
      <c r="C4150" t="s">
        <v>16</v>
      </c>
      <c r="D4150" t="s">
        <v>29</v>
      </c>
      <c r="E4150">
        <v>168.5061</v>
      </c>
      <c r="F4150">
        <v>9490.6</v>
      </c>
      <c r="H4150" s="3">
        <f t="shared" si="64"/>
        <v>33217</v>
      </c>
    </row>
    <row r="4151" spans="1:8" x14ac:dyDescent="0.35">
      <c r="A4151">
        <v>64597</v>
      </c>
      <c r="B4151" t="s">
        <v>3677</v>
      </c>
      <c r="C4151" t="s">
        <v>10</v>
      </c>
      <c r="D4151" t="s">
        <v>11</v>
      </c>
      <c r="H4151" s="3" t="str">
        <f t="shared" si="64"/>
        <v/>
      </c>
    </row>
    <row r="4152" spans="1:8" x14ac:dyDescent="0.35">
      <c r="A4152">
        <v>64598</v>
      </c>
      <c r="B4152" t="s">
        <v>3678</v>
      </c>
      <c r="C4152" t="s">
        <v>16</v>
      </c>
      <c r="D4152" t="s">
        <v>17</v>
      </c>
      <c r="E4152">
        <v>35.570700000000002</v>
      </c>
      <c r="F4152">
        <v>2003.41</v>
      </c>
      <c r="H4152" s="3">
        <f t="shared" si="64"/>
        <v>7012</v>
      </c>
    </row>
    <row r="4153" spans="1:8" x14ac:dyDescent="0.35">
      <c r="A4153">
        <v>64600</v>
      </c>
      <c r="B4153" t="s">
        <v>3679</v>
      </c>
      <c r="C4153" t="s">
        <v>16</v>
      </c>
      <c r="D4153" t="s">
        <v>453</v>
      </c>
      <c r="E4153">
        <v>8.6202000000000005</v>
      </c>
      <c r="F4153">
        <v>485.51</v>
      </c>
      <c r="H4153" s="3">
        <f t="shared" si="64"/>
        <v>1699</v>
      </c>
    </row>
    <row r="4154" spans="1:8" x14ac:dyDescent="0.35">
      <c r="A4154">
        <v>64605</v>
      </c>
      <c r="B4154" t="s">
        <v>3679</v>
      </c>
      <c r="C4154" t="s">
        <v>16</v>
      </c>
      <c r="D4154" t="s">
        <v>453</v>
      </c>
      <c r="E4154">
        <v>16.843499999999999</v>
      </c>
      <c r="F4154">
        <v>948.66</v>
      </c>
      <c r="H4154" s="3">
        <f t="shared" si="64"/>
        <v>3320</v>
      </c>
    </row>
    <row r="4155" spans="1:8" x14ac:dyDescent="0.35">
      <c r="A4155">
        <v>64610</v>
      </c>
      <c r="B4155" t="s">
        <v>3679</v>
      </c>
      <c r="C4155" t="s">
        <v>16</v>
      </c>
      <c r="D4155" t="s">
        <v>453</v>
      </c>
      <c r="E4155">
        <v>16.843499999999999</v>
      </c>
      <c r="F4155">
        <v>948.66</v>
      </c>
      <c r="H4155" s="3">
        <f t="shared" si="64"/>
        <v>3320</v>
      </c>
    </row>
    <row r="4156" spans="1:8" x14ac:dyDescent="0.35">
      <c r="A4156">
        <v>64611</v>
      </c>
      <c r="B4156" t="s">
        <v>3680</v>
      </c>
      <c r="C4156" t="s">
        <v>16</v>
      </c>
      <c r="D4156" t="s">
        <v>138</v>
      </c>
      <c r="F4156">
        <v>92.65</v>
      </c>
      <c r="H4156" s="3">
        <f t="shared" si="64"/>
        <v>324</v>
      </c>
    </row>
    <row r="4157" spans="1:8" x14ac:dyDescent="0.35">
      <c r="A4157">
        <v>64612</v>
      </c>
      <c r="B4157" t="s">
        <v>3681</v>
      </c>
      <c r="C4157" t="s">
        <v>16</v>
      </c>
      <c r="D4157" t="s">
        <v>138</v>
      </c>
      <c r="F4157">
        <v>86.6</v>
      </c>
      <c r="H4157" s="3">
        <f t="shared" si="64"/>
        <v>303</v>
      </c>
    </row>
    <row r="4158" spans="1:8" x14ac:dyDescent="0.35">
      <c r="A4158">
        <v>64615</v>
      </c>
      <c r="B4158" t="s">
        <v>3682</v>
      </c>
      <c r="C4158" t="s">
        <v>16</v>
      </c>
      <c r="D4158" t="s">
        <v>138</v>
      </c>
      <c r="F4158">
        <v>76.53</v>
      </c>
      <c r="H4158" s="3">
        <f t="shared" si="64"/>
        <v>268</v>
      </c>
    </row>
    <row r="4159" spans="1:8" x14ac:dyDescent="0.35">
      <c r="A4159">
        <v>64616</v>
      </c>
      <c r="B4159" t="s">
        <v>3683</v>
      </c>
      <c r="C4159" t="s">
        <v>16</v>
      </c>
      <c r="D4159" t="s">
        <v>138</v>
      </c>
      <c r="F4159">
        <v>77.88</v>
      </c>
      <c r="H4159" s="3">
        <f t="shared" si="64"/>
        <v>273</v>
      </c>
    </row>
    <row r="4160" spans="1:8" x14ac:dyDescent="0.35">
      <c r="A4160">
        <v>64617</v>
      </c>
      <c r="B4160" t="s">
        <v>3684</v>
      </c>
      <c r="C4160" t="s">
        <v>16</v>
      </c>
      <c r="D4160" t="s">
        <v>138</v>
      </c>
      <c r="F4160">
        <v>88.95</v>
      </c>
      <c r="H4160" s="3">
        <f t="shared" si="64"/>
        <v>311</v>
      </c>
    </row>
    <row r="4161" spans="1:8" x14ac:dyDescent="0.35">
      <c r="A4161">
        <v>64620</v>
      </c>
      <c r="B4161" t="s">
        <v>3679</v>
      </c>
      <c r="C4161" t="s">
        <v>16</v>
      </c>
      <c r="D4161" t="s">
        <v>453</v>
      </c>
      <c r="E4161">
        <v>8.6202000000000005</v>
      </c>
      <c r="F4161">
        <v>485.51</v>
      </c>
      <c r="H4161" s="3">
        <f t="shared" si="64"/>
        <v>1699</v>
      </c>
    </row>
    <row r="4162" spans="1:8" x14ac:dyDescent="0.35">
      <c r="A4162">
        <v>64624</v>
      </c>
      <c r="B4162" t="s">
        <v>3685</v>
      </c>
      <c r="C4162" t="s">
        <v>16</v>
      </c>
      <c r="D4162" t="s">
        <v>20</v>
      </c>
      <c r="E4162">
        <v>16.843499999999999</v>
      </c>
      <c r="F4162">
        <v>948.66</v>
      </c>
      <c r="H4162" s="3">
        <f t="shared" si="64"/>
        <v>3320</v>
      </c>
    </row>
    <row r="4163" spans="1:8" x14ac:dyDescent="0.35">
      <c r="A4163">
        <v>64625</v>
      </c>
      <c r="B4163" t="s">
        <v>3686</v>
      </c>
      <c r="C4163" t="s">
        <v>16</v>
      </c>
      <c r="D4163" t="s">
        <v>20</v>
      </c>
      <c r="E4163">
        <v>16.843499999999999</v>
      </c>
      <c r="F4163">
        <v>948.66</v>
      </c>
      <c r="H4163" s="3">
        <f t="shared" si="64"/>
        <v>3320</v>
      </c>
    </row>
    <row r="4164" spans="1:8" x14ac:dyDescent="0.35">
      <c r="A4164">
        <v>64628</v>
      </c>
      <c r="B4164" t="s">
        <v>3687</v>
      </c>
      <c r="C4164" t="s">
        <v>16</v>
      </c>
      <c r="D4164" t="s">
        <v>29</v>
      </c>
      <c r="E4164">
        <v>175.62110000000001</v>
      </c>
      <c r="F4164">
        <v>9891.33</v>
      </c>
      <c r="H4164" s="3">
        <f t="shared" si="64"/>
        <v>34620</v>
      </c>
    </row>
    <row r="4165" spans="1:8" x14ac:dyDescent="0.35">
      <c r="A4165">
        <v>64630</v>
      </c>
      <c r="B4165" t="s">
        <v>3679</v>
      </c>
      <c r="C4165" t="s">
        <v>16</v>
      </c>
      <c r="D4165" t="s">
        <v>453</v>
      </c>
      <c r="E4165">
        <v>8.6202000000000005</v>
      </c>
      <c r="F4165">
        <v>485.51</v>
      </c>
      <c r="H4165" s="3">
        <f t="shared" si="64"/>
        <v>1699</v>
      </c>
    </row>
    <row r="4166" spans="1:8" x14ac:dyDescent="0.35">
      <c r="A4166">
        <v>64632</v>
      </c>
      <c r="B4166" t="s">
        <v>3688</v>
      </c>
      <c r="C4166" t="s">
        <v>16</v>
      </c>
      <c r="D4166" t="s">
        <v>138</v>
      </c>
      <c r="F4166">
        <v>47.33</v>
      </c>
      <c r="H4166" s="3">
        <f t="shared" ref="H4166:H4229" si="65">IF(F4166="","",ROUND(F4166*350%,0))</f>
        <v>166</v>
      </c>
    </row>
    <row r="4167" spans="1:8" x14ac:dyDescent="0.35">
      <c r="A4167">
        <v>64633</v>
      </c>
      <c r="B4167" t="s">
        <v>3689</v>
      </c>
      <c r="C4167" t="s">
        <v>16</v>
      </c>
      <c r="D4167" t="s">
        <v>20</v>
      </c>
      <c r="E4167">
        <v>16.843499999999999</v>
      </c>
      <c r="F4167">
        <v>948.66</v>
      </c>
      <c r="H4167" s="3">
        <f t="shared" si="65"/>
        <v>3320</v>
      </c>
    </row>
    <row r="4168" spans="1:8" x14ac:dyDescent="0.35">
      <c r="A4168">
        <v>64634</v>
      </c>
      <c r="B4168" t="s">
        <v>3690</v>
      </c>
      <c r="C4168" t="s">
        <v>10</v>
      </c>
      <c r="D4168" t="s">
        <v>11</v>
      </c>
      <c r="H4168" s="3" t="str">
        <f t="shared" si="65"/>
        <v/>
      </c>
    </row>
    <row r="4169" spans="1:8" x14ac:dyDescent="0.35">
      <c r="A4169">
        <v>64635</v>
      </c>
      <c r="B4169" t="s">
        <v>3691</v>
      </c>
      <c r="C4169" t="s">
        <v>16</v>
      </c>
      <c r="D4169" t="s">
        <v>20</v>
      </c>
      <c r="E4169">
        <v>16.843499999999999</v>
      </c>
      <c r="F4169">
        <v>948.66</v>
      </c>
      <c r="H4169" s="3">
        <f t="shared" si="65"/>
        <v>3320</v>
      </c>
    </row>
    <row r="4170" spans="1:8" x14ac:dyDescent="0.35">
      <c r="A4170">
        <v>64636</v>
      </c>
      <c r="B4170" t="s">
        <v>3692</v>
      </c>
      <c r="C4170" t="s">
        <v>10</v>
      </c>
      <c r="D4170" t="s">
        <v>11</v>
      </c>
      <c r="H4170" s="3" t="str">
        <f t="shared" si="65"/>
        <v/>
      </c>
    </row>
    <row r="4171" spans="1:8" x14ac:dyDescent="0.35">
      <c r="A4171">
        <v>64640</v>
      </c>
      <c r="B4171" t="s">
        <v>3679</v>
      </c>
      <c r="C4171" t="s">
        <v>16</v>
      </c>
      <c r="D4171" t="s">
        <v>138</v>
      </c>
      <c r="F4171">
        <v>197.04</v>
      </c>
      <c r="H4171" s="3">
        <f t="shared" si="65"/>
        <v>690</v>
      </c>
    </row>
    <row r="4172" spans="1:8" x14ac:dyDescent="0.35">
      <c r="A4172">
        <v>64642</v>
      </c>
      <c r="B4172" t="s">
        <v>3693</v>
      </c>
      <c r="C4172" t="s">
        <v>16</v>
      </c>
      <c r="D4172" t="s">
        <v>138</v>
      </c>
      <c r="F4172">
        <v>97.01</v>
      </c>
      <c r="H4172" s="3">
        <f t="shared" si="65"/>
        <v>340</v>
      </c>
    </row>
    <row r="4173" spans="1:8" x14ac:dyDescent="0.35">
      <c r="A4173">
        <v>64643</v>
      </c>
      <c r="B4173" t="s">
        <v>3694</v>
      </c>
      <c r="C4173" t="s">
        <v>10</v>
      </c>
      <c r="D4173" t="s">
        <v>11</v>
      </c>
      <c r="H4173" s="3" t="str">
        <f t="shared" si="65"/>
        <v/>
      </c>
    </row>
    <row r="4174" spans="1:8" x14ac:dyDescent="0.35">
      <c r="A4174">
        <v>64644</v>
      </c>
      <c r="B4174" t="s">
        <v>3695</v>
      </c>
      <c r="C4174" t="s">
        <v>16</v>
      </c>
      <c r="D4174" t="s">
        <v>138</v>
      </c>
      <c r="F4174">
        <v>118.83</v>
      </c>
      <c r="H4174" s="3">
        <f t="shared" si="65"/>
        <v>416</v>
      </c>
    </row>
    <row r="4175" spans="1:8" x14ac:dyDescent="0.35">
      <c r="A4175">
        <v>64645</v>
      </c>
      <c r="B4175" t="s">
        <v>3696</v>
      </c>
      <c r="C4175" t="s">
        <v>10</v>
      </c>
      <c r="D4175" t="s">
        <v>11</v>
      </c>
      <c r="H4175" s="3" t="str">
        <f t="shared" si="65"/>
        <v/>
      </c>
    </row>
    <row r="4176" spans="1:8" x14ac:dyDescent="0.35">
      <c r="A4176">
        <v>64646</v>
      </c>
      <c r="B4176" t="s">
        <v>3697</v>
      </c>
      <c r="C4176" t="s">
        <v>16</v>
      </c>
      <c r="D4176" t="s">
        <v>138</v>
      </c>
      <c r="F4176">
        <v>96</v>
      </c>
      <c r="H4176" s="3">
        <f t="shared" si="65"/>
        <v>336</v>
      </c>
    </row>
    <row r="4177" spans="1:8" x14ac:dyDescent="0.35">
      <c r="A4177">
        <v>64647</v>
      </c>
      <c r="B4177" t="s">
        <v>3698</v>
      </c>
      <c r="C4177" t="s">
        <v>16</v>
      </c>
      <c r="D4177" t="s">
        <v>138</v>
      </c>
      <c r="F4177">
        <v>104.39</v>
      </c>
      <c r="H4177" s="3">
        <f t="shared" si="65"/>
        <v>365</v>
      </c>
    </row>
    <row r="4178" spans="1:8" x14ac:dyDescent="0.35">
      <c r="A4178">
        <v>64650</v>
      </c>
      <c r="B4178" t="s">
        <v>3699</v>
      </c>
      <c r="C4178" t="s">
        <v>16</v>
      </c>
      <c r="D4178" t="s">
        <v>138</v>
      </c>
      <c r="F4178">
        <v>60.42</v>
      </c>
      <c r="H4178" s="3">
        <f t="shared" si="65"/>
        <v>211</v>
      </c>
    </row>
    <row r="4179" spans="1:8" x14ac:dyDescent="0.35">
      <c r="A4179">
        <v>64653</v>
      </c>
      <c r="B4179" t="s">
        <v>3699</v>
      </c>
      <c r="C4179" t="s">
        <v>16</v>
      </c>
      <c r="D4179" t="s">
        <v>138</v>
      </c>
      <c r="F4179">
        <v>68.14</v>
      </c>
      <c r="H4179" s="3">
        <f t="shared" si="65"/>
        <v>238</v>
      </c>
    </row>
    <row r="4180" spans="1:8" x14ac:dyDescent="0.35">
      <c r="A4180">
        <v>64654</v>
      </c>
      <c r="B4180" t="s">
        <v>3700</v>
      </c>
      <c r="C4180" t="s">
        <v>10</v>
      </c>
      <c r="D4180" t="s">
        <v>29</v>
      </c>
      <c r="E4180">
        <v>741.93669999999997</v>
      </c>
      <c r="F4180">
        <v>41787.360000000001</v>
      </c>
      <c r="H4180" s="3">
        <f t="shared" si="65"/>
        <v>146256</v>
      </c>
    </row>
    <row r="4181" spans="1:8" x14ac:dyDescent="0.35">
      <c r="A4181">
        <v>64655</v>
      </c>
      <c r="B4181" t="s">
        <v>3701</v>
      </c>
      <c r="C4181" t="s">
        <v>16</v>
      </c>
      <c r="D4181" t="s">
        <v>29</v>
      </c>
      <c r="E4181">
        <v>45.0685</v>
      </c>
      <c r="F4181">
        <v>2538.35</v>
      </c>
      <c r="H4181" s="3">
        <f t="shared" si="65"/>
        <v>8884</v>
      </c>
    </row>
    <row r="4182" spans="1:8" x14ac:dyDescent="0.35">
      <c r="A4182">
        <v>64656</v>
      </c>
      <c r="B4182" t="s">
        <v>3702</v>
      </c>
      <c r="C4182" t="s">
        <v>16</v>
      </c>
      <c r="D4182" t="s">
        <v>29</v>
      </c>
      <c r="E4182">
        <v>489.42779999999999</v>
      </c>
      <c r="F4182">
        <v>27565.55</v>
      </c>
      <c r="H4182" s="3">
        <f t="shared" si="65"/>
        <v>96479</v>
      </c>
    </row>
    <row r="4183" spans="1:8" x14ac:dyDescent="0.35">
      <c r="A4183">
        <v>64657</v>
      </c>
      <c r="B4183" t="s">
        <v>3703</v>
      </c>
      <c r="C4183" t="s">
        <v>10</v>
      </c>
      <c r="D4183" t="s">
        <v>20</v>
      </c>
      <c r="E4183">
        <v>38.661299999999997</v>
      </c>
      <c r="F4183">
        <v>2177.48</v>
      </c>
      <c r="H4183" s="3">
        <f t="shared" si="65"/>
        <v>7621</v>
      </c>
    </row>
    <row r="4184" spans="1:8" x14ac:dyDescent="0.35">
      <c r="A4184">
        <v>64658</v>
      </c>
      <c r="B4184" t="s">
        <v>3704</v>
      </c>
      <c r="C4184" t="s">
        <v>16</v>
      </c>
      <c r="D4184" t="s">
        <v>20</v>
      </c>
      <c r="E4184">
        <v>35.570700000000002</v>
      </c>
      <c r="F4184">
        <v>2003.41</v>
      </c>
      <c r="H4184" s="3">
        <f t="shared" si="65"/>
        <v>7012</v>
      </c>
    </row>
    <row r="4185" spans="1:8" x14ac:dyDescent="0.35">
      <c r="A4185">
        <v>64659</v>
      </c>
      <c r="B4185" t="s">
        <v>3705</v>
      </c>
      <c r="C4185" t="s">
        <v>16</v>
      </c>
      <c r="D4185" t="s">
        <v>20</v>
      </c>
      <c r="E4185">
        <v>35.570700000000002</v>
      </c>
      <c r="F4185">
        <v>2003.41</v>
      </c>
      <c r="H4185" s="3">
        <f t="shared" si="65"/>
        <v>7012</v>
      </c>
    </row>
    <row r="4186" spans="1:8" x14ac:dyDescent="0.35">
      <c r="A4186">
        <v>64680</v>
      </c>
      <c r="B4186" t="s">
        <v>3679</v>
      </c>
      <c r="C4186" t="s">
        <v>16</v>
      </c>
      <c r="D4186" t="s">
        <v>453</v>
      </c>
      <c r="E4186">
        <v>8.6202000000000005</v>
      </c>
      <c r="F4186">
        <v>485.51</v>
      </c>
      <c r="H4186" s="3">
        <f t="shared" si="65"/>
        <v>1699</v>
      </c>
    </row>
    <row r="4187" spans="1:8" x14ac:dyDescent="0.35">
      <c r="A4187">
        <v>64681</v>
      </c>
      <c r="B4187" t="s">
        <v>3679</v>
      </c>
      <c r="C4187" t="s">
        <v>16</v>
      </c>
      <c r="D4187" t="s">
        <v>453</v>
      </c>
      <c r="E4187">
        <v>8.6202000000000005</v>
      </c>
      <c r="F4187">
        <v>485.51</v>
      </c>
      <c r="H4187" s="3">
        <f t="shared" si="65"/>
        <v>1699</v>
      </c>
    </row>
    <row r="4188" spans="1:8" x14ac:dyDescent="0.35">
      <c r="A4188">
        <v>64702</v>
      </c>
      <c r="B4188" t="s">
        <v>3706</v>
      </c>
      <c r="C4188" t="s">
        <v>16</v>
      </c>
      <c r="D4188" t="s">
        <v>453</v>
      </c>
      <c r="E4188">
        <v>16.843499999999999</v>
      </c>
      <c r="F4188">
        <v>948.66</v>
      </c>
      <c r="H4188" s="3">
        <f t="shared" si="65"/>
        <v>3320</v>
      </c>
    </row>
    <row r="4189" spans="1:8" x14ac:dyDescent="0.35">
      <c r="A4189">
        <v>64704</v>
      </c>
      <c r="B4189" t="s">
        <v>3707</v>
      </c>
      <c r="C4189" t="s">
        <v>16</v>
      </c>
      <c r="D4189" t="s">
        <v>453</v>
      </c>
      <c r="E4189">
        <v>16.843499999999999</v>
      </c>
      <c r="F4189">
        <v>948.66</v>
      </c>
      <c r="H4189" s="3">
        <f t="shared" si="65"/>
        <v>3320</v>
      </c>
    </row>
    <row r="4190" spans="1:8" x14ac:dyDescent="0.35">
      <c r="A4190">
        <v>64708</v>
      </c>
      <c r="B4190" t="s">
        <v>3708</v>
      </c>
      <c r="C4190" t="s">
        <v>16</v>
      </c>
      <c r="D4190" t="s">
        <v>20</v>
      </c>
      <c r="E4190">
        <v>16.843499999999999</v>
      </c>
      <c r="F4190">
        <v>948.66</v>
      </c>
      <c r="H4190" s="3">
        <f t="shared" si="65"/>
        <v>3320</v>
      </c>
    </row>
    <row r="4191" spans="1:8" x14ac:dyDescent="0.35">
      <c r="A4191">
        <v>64712</v>
      </c>
      <c r="B4191" t="s">
        <v>3709</v>
      </c>
      <c r="C4191" t="s">
        <v>16</v>
      </c>
      <c r="D4191" t="s">
        <v>20</v>
      </c>
      <c r="E4191">
        <v>16.843499999999999</v>
      </c>
      <c r="F4191">
        <v>948.66</v>
      </c>
      <c r="H4191" s="3">
        <f t="shared" si="65"/>
        <v>3320</v>
      </c>
    </row>
    <row r="4192" spans="1:8" x14ac:dyDescent="0.35">
      <c r="A4192">
        <v>64713</v>
      </c>
      <c r="B4192" t="s">
        <v>3710</v>
      </c>
      <c r="C4192" t="s">
        <v>16</v>
      </c>
      <c r="D4192" t="s">
        <v>20</v>
      </c>
      <c r="E4192">
        <v>16.843499999999999</v>
      </c>
      <c r="F4192">
        <v>948.66</v>
      </c>
      <c r="H4192" s="3">
        <f t="shared" si="65"/>
        <v>3320</v>
      </c>
    </row>
    <row r="4193" spans="1:8" x14ac:dyDescent="0.35">
      <c r="A4193">
        <v>64714</v>
      </c>
      <c r="B4193" t="s">
        <v>3711</v>
      </c>
      <c r="C4193" t="s">
        <v>16</v>
      </c>
      <c r="D4193" t="s">
        <v>20</v>
      </c>
      <c r="E4193">
        <v>16.843499999999999</v>
      </c>
      <c r="F4193">
        <v>948.66</v>
      </c>
      <c r="H4193" s="3">
        <f t="shared" si="65"/>
        <v>3320</v>
      </c>
    </row>
    <row r="4194" spans="1:8" x14ac:dyDescent="0.35">
      <c r="A4194">
        <v>64716</v>
      </c>
      <c r="B4194" t="s">
        <v>3712</v>
      </c>
      <c r="C4194" t="s">
        <v>16</v>
      </c>
      <c r="D4194" t="s">
        <v>453</v>
      </c>
      <c r="E4194">
        <v>16.843499999999999</v>
      </c>
      <c r="F4194">
        <v>948.66</v>
      </c>
      <c r="H4194" s="3">
        <f t="shared" si="65"/>
        <v>3320</v>
      </c>
    </row>
    <row r="4195" spans="1:8" x14ac:dyDescent="0.35">
      <c r="A4195">
        <v>64718</v>
      </c>
      <c r="B4195" t="s">
        <v>3713</v>
      </c>
      <c r="C4195" t="s">
        <v>16</v>
      </c>
      <c r="D4195" t="s">
        <v>453</v>
      </c>
      <c r="E4195">
        <v>16.843499999999999</v>
      </c>
      <c r="F4195">
        <v>948.66</v>
      </c>
      <c r="H4195" s="3">
        <f t="shared" si="65"/>
        <v>3320</v>
      </c>
    </row>
    <row r="4196" spans="1:8" x14ac:dyDescent="0.35">
      <c r="A4196">
        <v>64719</v>
      </c>
      <c r="B4196" t="s">
        <v>3714</v>
      </c>
      <c r="C4196" t="s">
        <v>16</v>
      </c>
      <c r="D4196" t="s">
        <v>453</v>
      </c>
      <c r="E4196">
        <v>16.843499999999999</v>
      </c>
      <c r="F4196">
        <v>948.66</v>
      </c>
      <c r="H4196" s="3">
        <f t="shared" si="65"/>
        <v>3320</v>
      </c>
    </row>
    <row r="4197" spans="1:8" x14ac:dyDescent="0.35">
      <c r="A4197">
        <v>64721</v>
      </c>
      <c r="B4197" t="s">
        <v>3715</v>
      </c>
      <c r="C4197" t="s">
        <v>16</v>
      </c>
      <c r="D4197" t="s">
        <v>453</v>
      </c>
      <c r="E4197">
        <v>16.843499999999999</v>
      </c>
      <c r="F4197">
        <v>948.66</v>
      </c>
      <c r="H4197" s="3">
        <f t="shared" si="65"/>
        <v>3320</v>
      </c>
    </row>
    <row r="4198" spans="1:8" x14ac:dyDescent="0.35">
      <c r="A4198">
        <v>64722</v>
      </c>
      <c r="B4198" t="s">
        <v>3716</v>
      </c>
      <c r="C4198" t="s">
        <v>16</v>
      </c>
      <c r="D4198" t="s">
        <v>453</v>
      </c>
      <c r="E4198">
        <v>16.843499999999999</v>
      </c>
      <c r="F4198">
        <v>948.66</v>
      </c>
      <c r="H4198" s="3">
        <f t="shared" si="65"/>
        <v>3320</v>
      </c>
    </row>
    <row r="4199" spans="1:8" x14ac:dyDescent="0.35">
      <c r="A4199">
        <v>64726</v>
      </c>
      <c r="B4199" t="s">
        <v>3717</v>
      </c>
      <c r="C4199" t="s">
        <v>16</v>
      </c>
      <c r="D4199" t="s">
        <v>453</v>
      </c>
      <c r="E4199">
        <v>16.843499999999999</v>
      </c>
      <c r="F4199">
        <v>948.66</v>
      </c>
      <c r="H4199" s="3">
        <f t="shared" si="65"/>
        <v>3320</v>
      </c>
    </row>
    <row r="4200" spans="1:8" x14ac:dyDescent="0.35">
      <c r="A4200">
        <v>64727</v>
      </c>
      <c r="B4200" t="s">
        <v>3718</v>
      </c>
      <c r="C4200" t="s">
        <v>10</v>
      </c>
      <c r="D4200" t="s">
        <v>11</v>
      </c>
      <c r="H4200" s="3" t="str">
        <f t="shared" si="65"/>
        <v/>
      </c>
    </row>
    <row r="4201" spans="1:8" x14ac:dyDescent="0.35">
      <c r="A4201">
        <v>64728</v>
      </c>
      <c r="B4201" t="s">
        <v>3719</v>
      </c>
      <c r="C4201" t="s">
        <v>16</v>
      </c>
      <c r="D4201" t="s">
        <v>29</v>
      </c>
      <c r="E4201">
        <v>21.340900000000001</v>
      </c>
      <c r="F4201">
        <v>1201.96</v>
      </c>
      <c r="H4201" s="3">
        <f t="shared" si="65"/>
        <v>4207</v>
      </c>
    </row>
    <row r="4202" spans="1:8" x14ac:dyDescent="0.35">
      <c r="A4202">
        <v>64732</v>
      </c>
      <c r="B4202" t="s">
        <v>3720</v>
      </c>
      <c r="C4202" t="s">
        <v>16</v>
      </c>
      <c r="D4202" t="s">
        <v>453</v>
      </c>
      <c r="E4202">
        <v>16.843499999999999</v>
      </c>
      <c r="F4202">
        <v>948.66</v>
      </c>
      <c r="H4202" s="3">
        <f t="shared" si="65"/>
        <v>3320</v>
      </c>
    </row>
    <row r="4203" spans="1:8" x14ac:dyDescent="0.35">
      <c r="A4203">
        <v>64734</v>
      </c>
      <c r="B4203" t="s">
        <v>3721</v>
      </c>
      <c r="C4203" t="s">
        <v>16</v>
      </c>
      <c r="D4203" t="s">
        <v>453</v>
      </c>
      <c r="E4203">
        <v>16.843499999999999</v>
      </c>
      <c r="F4203">
        <v>948.66</v>
      </c>
      <c r="H4203" s="3">
        <f t="shared" si="65"/>
        <v>3320</v>
      </c>
    </row>
    <row r="4204" spans="1:8" x14ac:dyDescent="0.35">
      <c r="A4204">
        <v>64736</v>
      </c>
      <c r="B4204" t="s">
        <v>3722</v>
      </c>
      <c r="C4204" t="s">
        <v>16</v>
      </c>
      <c r="D4204" t="s">
        <v>453</v>
      </c>
      <c r="E4204">
        <v>16.843499999999999</v>
      </c>
      <c r="F4204">
        <v>948.66</v>
      </c>
      <c r="H4204" s="3">
        <f t="shared" si="65"/>
        <v>3320</v>
      </c>
    </row>
    <row r="4205" spans="1:8" x14ac:dyDescent="0.35">
      <c r="A4205">
        <v>64738</v>
      </c>
      <c r="B4205" t="s">
        <v>3723</v>
      </c>
      <c r="C4205" t="s">
        <v>16</v>
      </c>
      <c r="D4205" t="s">
        <v>453</v>
      </c>
      <c r="E4205">
        <v>16.843499999999999</v>
      </c>
      <c r="F4205">
        <v>948.66</v>
      </c>
      <c r="H4205" s="3">
        <f t="shared" si="65"/>
        <v>3320</v>
      </c>
    </row>
    <row r="4206" spans="1:8" x14ac:dyDescent="0.35">
      <c r="A4206">
        <v>64740</v>
      </c>
      <c r="B4206" t="s">
        <v>3724</v>
      </c>
      <c r="C4206" t="s">
        <v>16</v>
      </c>
      <c r="D4206" t="s">
        <v>453</v>
      </c>
      <c r="E4206">
        <v>16.843499999999999</v>
      </c>
      <c r="F4206">
        <v>948.66</v>
      </c>
      <c r="H4206" s="3">
        <f t="shared" si="65"/>
        <v>3320</v>
      </c>
    </row>
    <row r="4207" spans="1:8" x14ac:dyDescent="0.35">
      <c r="A4207">
        <v>64742</v>
      </c>
      <c r="B4207" t="s">
        <v>3725</v>
      </c>
      <c r="C4207" t="s">
        <v>16</v>
      </c>
      <c r="D4207" t="s">
        <v>453</v>
      </c>
      <c r="E4207">
        <v>16.843499999999999</v>
      </c>
      <c r="F4207">
        <v>948.66</v>
      </c>
      <c r="H4207" s="3">
        <f t="shared" si="65"/>
        <v>3320</v>
      </c>
    </row>
    <row r="4208" spans="1:8" x14ac:dyDescent="0.35">
      <c r="A4208">
        <v>64744</v>
      </c>
      <c r="B4208" t="s">
        <v>3726</v>
      </c>
      <c r="C4208" t="s">
        <v>16</v>
      </c>
      <c r="D4208" t="s">
        <v>453</v>
      </c>
      <c r="E4208">
        <v>16.843499999999999</v>
      </c>
      <c r="F4208">
        <v>948.66</v>
      </c>
      <c r="H4208" s="3">
        <f t="shared" si="65"/>
        <v>3320</v>
      </c>
    </row>
    <row r="4209" spans="1:8" x14ac:dyDescent="0.35">
      <c r="A4209">
        <v>64746</v>
      </c>
      <c r="B4209" t="s">
        <v>3727</v>
      </c>
      <c r="C4209" t="s">
        <v>16</v>
      </c>
      <c r="D4209" t="s">
        <v>453</v>
      </c>
      <c r="E4209">
        <v>16.843499999999999</v>
      </c>
      <c r="F4209">
        <v>948.66</v>
      </c>
      <c r="H4209" s="3">
        <f t="shared" si="65"/>
        <v>3320</v>
      </c>
    </row>
    <row r="4210" spans="1:8" x14ac:dyDescent="0.35">
      <c r="A4210">
        <v>64763</v>
      </c>
      <c r="B4210" t="s">
        <v>3728</v>
      </c>
      <c r="C4210" t="s">
        <v>16</v>
      </c>
      <c r="D4210" t="s">
        <v>20</v>
      </c>
      <c r="E4210">
        <v>16.843499999999999</v>
      </c>
      <c r="F4210">
        <v>948.66</v>
      </c>
      <c r="H4210" s="3">
        <f t="shared" si="65"/>
        <v>3320</v>
      </c>
    </row>
    <row r="4211" spans="1:8" x14ac:dyDescent="0.35">
      <c r="A4211">
        <v>64766</v>
      </c>
      <c r="B4211" t="s">
        <v>3728</v>
      </c>
      <c r="C4211" t="s">
        <v>16</v>
      </c>
      <c r="D4211" t="s">
        <v>29</v>
      </c>
      <c r="E4211">
        <v>21.340900000000001</v>
      </c>
      <c r="F4211">
        <v>1201.96</v>
      </c>
      <c r="H4211" s="3">
        <f t="shared" si="65"/>
        <v>4207</v>
      </c>
    </row>
    <row r="4212" spans="1:8" x14ac:dyDescent="0.35">
      <c r="A4212">
        <v>64771</v>
      </c>
      <c r="B4212" t="s">
        <v>3729</v>
      </c>
      <c r="C4212" t="s">
        <v>16</v>
      </c>
      <c r="D4212" t="s">
        <v>453</v>
      </c>
      <c r="E4212">
        <v>16.843499999999999</v>
      </c>
      <c r="F4212">
        <v>948.66</v>
      </c>
      <c r="H4212" s="3">
        <f t="shared" si="65"/>
        <v>3320</v>
      </c>
    </row>
    <row r="4213" spans="1:8" x14ac:dyDescent="0.35">
      <c r="A4213">
        <v>64772</v>
      </c>
      <c r="B4213" t="s">
        <v>3730</v>
      </c>
      <c r="C4213" t="s">
        <v>16</v>
      </c>
      <c r="D4213" t="s">
        <v>453</v>
      </c>
      <c r="E4213">
        <v>16.843499999999999</v>
      </c>
      <c r="F4213">
        <v>948.66</v>
      </c>
      <c r="H4213" s="3">
        <f t="shared" si="65"/>
        <v>3320</v>
      </c>
    </row>
    <row r="4214" spans="1:8" x14ac:dyDescent="0.35">
      <c r="A4214">
        <v>64774</v>
      </c>
      <c r="B4214" t="s">
        <v>3731</v>
      </c>
      <c r="C4214" t="s">
        <v>16</v>
      </c>
      <c r="D4214" t="s">
        <v>453</v>
      </c>
      <c r="E4214">
        <v>16.843499999999999</v>
      </c>
      <c r="F4214">
        <v>948.66</v>
      </c>
      <c r="H4214" s="3">
        <f t="shared" si="65"/>
        <v>3320</v>
      </c>
    </row>
    <row r="4215" spans="1:8" x14ac:dyDescent="0.35">
      <c r="A4215">
        <v>64776</v>
      </c>
      <c r="B4215" t="s">
        <v>3732</v>
      </c>
      <c r="C4215" t="s">
        <v>16</v>
      </c>
      <c r="D4215" t="s">
        <v>453</v>
      </c>
      <c r="E4215">
        <v>16.843499999999999</v>
      </c>
      <c r="F4215">
        <v>948.66</v>
      </c>
      <c r="H4215" s="3">
        <f t="shared" si="65"/>
        <v>3320</v>
      </c>
    </row>
    <row r="4216" spans="1:8" x14ac:dyDescent="0.35">
      <c r="A4216">
        <v>64778</v>
      </c>
      <c r="B4216" t="s">
        <v>3733</v>
      </c>
      <c r="C4216" t="s">
        <v>10</v>
      </c>
      <c r="D4216" t="s">
        <v>11</v>
      </c>
      <c r="H4216" s="3" t="str">
        <f t="shared" si="65"/>
        <v/>
      </c>
    </row>
    <row r="4217" spans="1:8" x14ac:dyDescent="0.35">
      <c r="A4217">
        <v>64782</v>
      </c>
      <c r="B4217" t="s">
        <v>3734</v>
      </c>
      <c r="C4217" t="s">
        <v>16</v>
      </c>
      <c r="D4217" t="s">
        <v>453</v>
      </c>
      <c r="E4217">
        <v>16.843499999999999</v>
      </c>
      <c r="F4217">
        <v>948.66</v>
      </c>
      <c r="H4217" s="3">
        <f t="shared" si="65"/>
        <v>3320</v>
      </c>
    </row>
    <row r="4218" spans="1:8" x14ac:dyDescent="0.35">
      <c r="A4218">
        <v>64783</v>
      </c>
      <c r="B4218" t="s">
        <v>3735</v>
      </c>
      <c r="C4218" t="s">
        <v>10</v>
      </c>
      <c r="D4218" t="s">
        <v>11</v>
      </c>
      <c r="H4218" s="3" t="str">
        <f t="shared" si="65"/>
        <v/>
      </c>
    </row>
    <row r="4219" spans="1:8" x14ac:dyDescent="0.35">
      <c r="A4219">
        <v>64784</v>
      </c>
      <c r="B4219" t="s">
        <v>3736</v>
      </c>
      <c r="C4219" t="s">
        <v>16</v>
      </c>
      <c r="D4219" t="s">
        <v>453</v>
      </c>
      <c r="E4219">
        <v>16.843499999999999</v>
      </c>
      <c r="F4219">
        <v>948.66</v>
      </c>
      <c r="H4219" s="3">
        <f t="shared" si="65"/>
        <v>3320</v>
      </c>
    </row>
    <row r="4220" spans="1:8" x14ac:dyDescent="0.35">
      <c r="A4220">
        <v>64786</v>
      </c>
      <c r="B4220" t="s">
        <v>3737</v>
      </c>
      <c r="C4220" t="s">
        <v>16</v>
      </c>
      <c r="D4220" t="s">
        <v>453</v>
      </c>
      <c r="E4220">
        <v>38.661299999999997</v>
      </c>
      <c r="F4220">
        <v>2177.48</v>
      </c>
      <c r="H4220" s="3">
        <f t="shared" si="65"/>
        <v>7621</v>
      </c>
    </row>
    <row r="4221" spans="1:8" x14ac:dyDescent="0.35">
      <c r="A4221">
        <v>64787</v>
      </c>
      <c r="B4221" t="s">
        <v>3738</v>
      </c>
      <c r="C4221" t="s">
        <v>10</v>
      </c>
      <c r="D4221" t="s">
        <v>11</v>
      </c>
      <c r="H4221" s="3" t="str">
        <f t="shared" si="65"/>
        <v/>
      </c>
    </row>
    <row r="4222" spans="1:8" x14ac:dyDescent="0.35">
      <c r="A4222">
        <v>64788</v>
      </c>
      <c r="B4222" t="s">
        <v>3731</v>
      </c>
      <c r="C4222" t="s">
        <v>16</v>
      </c>
      <c r="D4222" t="s">
        <v>453</v>
      </c>
      <c r="E4222">
        <v>16.843499999999999</v>
      </c>
      <c r="F4222">
        <v>948.66</v>
      </c>
      <c r="H4222" s="3">
        <f t="shared" si="65"/>
        <v>3320</v>
      </c>
    </row>
    <row r="4223" spans="1:8" x14ac:dyDescent="0.35">
      <c r="A4223">
        <v>64790</v>
      </c>
      <c r="B4223" t="s">
        <v>3739</v>
      </c>
      <c r="C4223" t="s">
        <v>16</v>
      </c>
      <c r="D4223" t="s">
        <v>453</v>
      </c>
      <c r="E4223">
        <v>16.843499999999999</v>
      </c>
      <c r="F4223">
        <v>948.66</v>
      </c>
      <c r="H4223" s="3">
        <f t="shared" si="65"/>
        <v>3320</v>
      </c>
    </row>
    <row r="4224" spans="1:8" x14ac:dyDescent="0.35">
      <c r="A4224">
        <v>64792</v>
      </c>
      <c r="B4224" t="s">
        <v>3739</v>
      </c>
      <c r="C4224" t="s">
        <v>16</v>
      </c>
      <c r="D4224" t="s">
        <v>453</v>
      </c>
      <c r="E4224">
        <v>38.661299999999997</v>
      </c>
      <c r="F4224">
        <v>2177.48</v>
      </c>
      <c r="H4224" s="3">
        <f t="shared" si="65"/>
        <v>7621</v>
      </c>
    </row>
    <row r="4225" spans="1:8" x14ac:dyDescent="0.35">
      <c r="A4225">
        <v>64795</v>
      </c>
      <c r="B4225" t="s">
        <v>3740</v>
      </c>
      <c r="C4225" t="s">
        <v>16</v>
      </c>
      <c r="D4225" t="s">
        <v>453</v>
      </c>
      <c r="E4225">
        <v>16.843499999999999</v>
      </c>
      <c r="F4225">
        <v>948.66</v>
      </c>
      <c r="H4225" s="3">
        <f t="shared" si="65"/>
        <v>3320</v>
      </c>
    </row>
    <row r="4226" spans="1:8" x14ac:dyDescent="0.35">
      <c r="A4226">
        <v>64802</v>
      </c>
      <c r="B4226" t="s">
        <v>3741</v>
      </c>
      <c r="C4226" t="s">
        <v>16</v>
      </c>
      <c r="D4226" t="s">
        <v>453</v>
      </c>
      <c r="E4226">
        <v>16.843499999999999</v>
      </c>
      <c r="F4226">
        <v>948.66</v>
      </c>
      <c r="H4226" s="3">
        <f t="shared" si="65"/>
        <v>3320</v>
      </c>
    </row>
    <row r="4227" spans="1:8" x14ac:dyDescent="0.35">
      <c r="A4227">
        <v>64804</v>
      </c>
      <c r="B4227" t="s">
        <v>3742</v>
      </c>
      <c r="C4227" t="s">
        <v>16</v>
      </c>
      <c r="D4227" t="s">
        <v>20</v>
      </c>
      <c r="E4227">
        <v>16.843499999999999</v>
      </c>
      <c r="F4227">
        <v>948.66</v>
      </c>
      <c r="H4227" s="3">
        <f t="shared" si="65"/>
        <v>3320</v>
      </c>
    </row>
    <row r="4228" spans="1:8" x14ac:dyDescent="0.35">
      <c r="A4228">
        <v>64820</v>
      </c>
      <c r="B4228" t="s">
        <v>3743</v>
      </c>
      <c r="C4228" t="s">
        <v>16</v>
      </c>
      <c r="D4228" t="s">
        <v>20</v>
      </c>
      <c r="E4228">
        <v>16.843499999999999</v>
      </c>
      <c r="F4228">
        <v>948.66</v>
      </c>
      <c r="H4228" s="3">
        <f t="shared" si="65"/>
        <v>3320</v>
      </c>
    </row>
    <row r="4229" spans="1:8" x14ac:dyDescent="0.35">
      <c r="A4229">
        <v>64821</v>
      </c>
      <c r="B4229" t="s">
        <v>3744</v>
      </c>
      <c r="C4229" t="s">
        <v>16</v>
      </c>
      <c r="D4229" t="s">
        <v>453</v>
      </c>
      <c r="E4229">
        <v>29.204699999999999</v>
      </c>
      <c r="F4229">
        <v>1644.87</v>
      </c>
      <c r="H4229" s="3">
        <f t="shared" si="65"/>
        <v>5757</v>
      </c>
    </row>
    <row r="4230" spans="1:8" x14ac:dyDescent="0.35">
      <c r="A4230">
        <v>64822</v>
      </c>
      <c r="B4230" t="s">
        <v>3745</v>
      </c>
      <c r="C4230" t="s">
        <v>16</v>
      </c>
      <c r="D4230" t="s">
        <v>20</v>
      </c>
      <c r="E4230">
        <v>29.204699999999999</v>
      </c>
      <c r="F4230">
        <v>1644.87</v>
      </c>
      <c r="H4230" s="3">
        <f t="shared" ref="H4230:H4293" si="66">IF(F4230="","",ROUND(F4230*350%,0))</f>
        <v>5757</v>
      </c>
    </row>
    <row r="4231" spans="1:8" x14ac:dyDescent="0.35">
      <c r="A4231">
        <v>64823</v>
      </c>
      <c r="B4231" t="s">
        <v>3746</v>
      </c>
      <c r="C4231" t="s">
        <v>16</v>
      </c>
      <c r="D4231" t="s">
        <v>20</v>
      </c>
      <c r="E4231">
        <v>29.204699999999999</v>
      </c>
      <c r="F4231">
        <v>1644.87</v>
      </c>
      <c r="H4231" s="3">
        <f t="shared" si="66"/>
        <v>5757</v>
      </c>
    </row>
    <row r="4232" spans="1:8" x14ac:dyDescent="0.35">
      <c r="A4232">
        <v>64831</v>
      </c>
      <c r="B4232" t="s">
        <v>3747</v>
      </c>
      <c r="C4232" t="s">
        <v>16</v>
      </c>
      <c r="D4232" t="s">
        <v>453</v>
      </c>
      <c r="E4232">
        <v>16.843499999999999</v>
      </c>
      <c r="F4232">
        <v>948.66</v>
      </c>
      <c r="H4232" s="3">
        <f t="shared" si="66"/>
        <v>3320</v>
      </c>
    </row>
    <row r="4233" spans="1:8" x14ac:dyDescent="0.35">
      <c r="A4233">
        <v>64832</v>
      </c>
      <c r="B4233" t="s">
        <v>3748</v>
      </c>
      <c r="C4233" t="s">
        <v>10</v>
      </c>
      <c r="D4233" t="s">
        <v>11</v>
      </c>
      <c r="H4233" s="3" t="str">
        <f t="shared" si="66"/>
        <v/>
      </c>
    </row>
    <row r="4234" spans="1:8" x14ac:dyDescent="0.35">
      <c r="A4234">
        <v>64834</v>
      </c>
      <c r="B4234" t="s">
        <v>3749</v>
      </c>
      <c r="C4234" t="s">
        <v>16</v>
      </c>
      <c r="D4234" t="s">
        <v>453</v>
      </c>
      <c r="E4234">
        <v>38.661299999999997</v>
      </c>
      <c r="F4234">
        <v>2177.48</v>
      </c>
      <c r="H4234" s="3">
        <f t="shared" si="66"/>
        <v>7621</v>
      </c>
    </row>
    <row r="4235" spans="1:8" x14ac:dyDescent="0.35">
      <c r="A4235">
        <v>64835</v>
      </c>
      <c r="B4235" t="s">
        <v>3749</v>
      </c>
      <c r="C4235" t="s">
        <v>16</v>
      </c>
      <c r="D4235" t="s">
        <v>453</v>
      </c>
      <c r="E4235">
        <v>38.661299999999997</v>
      </c>
      <c r="F4235">
        <v>2177.48</v>
      </c>
      <c r="H4235" s="3">
        <f t="shared" si="66"/>
        <v>7621</v>
      </c>
    </row>
    <row r="4236" spans="1:8" x14ac:dyDescent="0.35">
      <c r="A4236">
        <v>64836</v>
      </c>
      <c r="B4236" t="s">
        <v>3749</v>
      </c>
      <c r="C4236" t="s">
        <v>16</v>
      </c>
      <c r="D4236" t="s">
        <v>453</v>
      </c>
      <c r="E4236">
        <v>38.661299999999997</v>
      </c>
      <c r="F4236">
        <v>2177.48</v>
      </c>
      <c r="H4236" s="3">
        <f t="shared" si="66"/>
        <v>7621</v>
      </c>
    </row>
    <row r="4237" spans="1:8" x14ac:dyDescent="0.35">
      <c r="A4237">
        <v>64837</v>
      </c>
      <c r="B4237" t="s">
        <v>3748</v>
      </c>
      <c r="C4237" t="s">
        <v>10</v>
      </c>
      <c r="D4237" t="s">
        <v>11</v>
      </c>
      <c r="H4237" s="3" t="str">
        <f t="shared" si="66"/>
        <v/>
      </c>
    </row>
    <row r="4238" spans="1:8" x14ac:dyDescent="0.35">
      <c r="A4238">
        <v>64840</v>
      </c>
      <c r="B4238" t="s">
        <v>3750</v>
      </c>
      <c r="C4238" t="s">
        <v>16</v>
      </c>
      <c r="D4238" t="s">
        <v>453</v>
      </c>
      <c r="E4238">
        <v>73.971100000000007</v>
      </c>
      <c r="F4238">
        <v>4166.2</v>
      </c>
      <c r="H4238" s="3">
        <f t="shared" si="66"/>
        <v>14582</v>
      </c>
    </row>
    <row r="4239" spans="1:8" x14ac:dyDescent="0.35">
      <c r="A4239">
        <v>64856</v>
      </c>
      <c r="B4239" t="s">
        <v>3751</v>
      </c>
      <c r="C4239" t="s">
        <v>16</v>
      </c>
      <c r="D4239" t="s">
        <v>453</v>
      </c>
      <c r="E4239">
        <v>73.971100000000007</v>
      </c>
      <c r="F4239">
        <v>4166.2</v>
      </c>
      <c r="H4239" s="3">
        <f t="shared" si="66"/>
        <v>14582</v>
      </c>
    </row>
    <row r="4240" spans="1:8" x14ac:dyDescent="0.35">
      <c r="A4240">
        <v>64857</v>
      </c>
      <c r="B4240" t="s">
        <v>3752</v>
      </c>
      <c r="C4240" t="s">
        <v>16</v>
      </c>
      <c r="D4240" t="s">
        <v>453</v>
      </c>
      <c r="E4240">
        <v>38.661299999999997</v>
      </c>
      <c r="F4240">
        <v>2177.48</v>
      </c>
      <c r="H4240" s="3">
        <f t="shared" si="66"/>
        <v>7621</v>
      </c>
    </row>
    <row r="4241" spans="1:8" x14ac:dyDescent="0.35">
      <c r="A4241">
        <v>64858</v>
      </c>
      <c r="B4241" t="s">
        <v>3753</v>
      </c>
      <c r="C4241" t="s">
        <v>16</v>
      </c>
      <c r="D4241" t="s">
        <v>453</v>
      </c>
      <c r="E4241">
        <v>16.843499999999999</v>
      </c>
      <c r="F4241">
        <v>948.66</v>
      </c>
      <c r="H4241" s="3">
        <f t="shared" si="66"/>
        <v>3320</v>
      </c>
    </row>
    <row r="4242" spans="1:8" x14ac:dyDescent="0.35">
      <c r="A4242">
        <v>64859</v>
      </c>
      <c r="B4242" t="s">
        <v>3754</v>
      </c>
      <c r="C4242" t="s">
        <v>10</v>
      </c>
      <c r="D4242" t="s">
        <v>11</v>
      </c>
      <c r="H4242" s="3" t="str">
        <f t="shared" si="66"/>
        <v/>
      </c>
    </row>
    <row r="4243" spans="1:8" x14ac:dyDescent="0.35">
      <c r="A4243">
        <v>64861</v>
      </c>
      <c r="B4243" t="s">
        <v>3755</v>
      </c>
      <c r="C4243" t="s">
        <v>16</v>
      </c>
      <c r="D4243" t="s">
        <v>453</v>
      </c>
      <c r="E4243">
        <v>16.843499999999999</v>
      </c>
      <c r="F4243">
        <v>948.66</v>
      </c>
      <c r="H4243" s="3">
        <f t="shared" si="66"/>
        <v>3320</v>
      </c>
    </row>
    <row r="4244" spans="1:8" x14ac:dyDescent="0.35">
      <c r="A4244">
        <v>64862</v>
      </c>
      <c r="B4244" t="s">
        <v>3756</v>
      </c>
      <c r="C4244" t="s">
        <v>16</v>
      </c>
      <c r="D4244" t="s">
        <v>453</v>
      </c>
      <c r="E4244">
        <v>38.661299999999997</v>
      </c>
      <c r="F4244">
        <v>2177.48</v>
      </c>
      <c r="H4244" s="3">
        <f t="shared" si="66"/>
        <v>7621</v>
      </c>
    </row>
    <row r="4245" spans="1:8" x14ac:dyDescent="0.35">
      <c r="A4245">
        <v>64864</v>
      </c>
      <c r="B4245" t="s">
        <v>3757</v>
      </c>
      <c r="C4245" t="s">
        <v>16</v>
      </c>
      <c r="D4245" t="s">
        <v>453</v>
      </c>
      <c r="E4245">
        <v>73.971100000000007</v>
      </c>
      <c r="F4245">
        <v>4166.2</v>
      </c>
      <c r="H4245" s="3">
        <f t="shared" si="66"/>
        <v>14582</v>
      </c>
    </row>
    <row r="4246" spans="1:8" x14ac:dyDescent="0.35">
      <c r="A4246">
        <v>64865</v>
      </c>
      <c r="B4246" t="s">
        <v>3757</v>
      </c>
      <c r="C4246" t="s">
        <v>16</v>
      </c>
      <c r="D4246" t="s">
        <v>29</v>
      </c>
      <c r="E4246">
        <v>48.984200000000001</v>
      </c>
      <c r="F4246">
        <v>2758.89</v>
      </c>
      <c r="H4246" s="3">
        <f t="shared" si="66"/>
        <v>9656</v>
      </c>
    </row>
    <row r="4247" spans="1:8" x14ac:dyDescent="0.35">
      <c r="A4247">
        <v>64872</v>
      </c>
      <c r="B4247" t="s">
        <v>3758</v>
      </c>
      <c r="C4247" t="s">
        <v>10</v>
      </c>
      <c r="D4247" t="s">
        <v>11</v>
      </c>
      <c r="H4247" s="3" t="str">
        <f t="shared" si="66"/>
        <v/>
      </c>
    </row>
    <row r="4248" spans="1:8" x14ac:dyDescent="0.35">
      <c r="A4248">
        <v>64874</v>
      </c>
      <c r="B4248" t="s">
        <v>3759</v>
      </c>
      <c r="C4248" t="s">
        <v>10</v>
      </c>
      <c r="D4248" t="s">
        <v>11</v>
      </c>
      <c r="H4248" s="3" t="str">
        <f t="shared" si="66"/>
        <v/>
      </c>
    </row>
    <row r="4249" spans="1:8" x14ac:dyDescent="0.35">
      <c r="A4249">
        <v>64876</v>
      </c>
      <c r="B4249" t="s">
        <v>3760</v>
      </c>
      <c r="C4249" t="s">
        <v>10</v>
      </c>
      <c r="D4249" t="s">
        <v>11</v>
      </c>
      <c r="H4249" s="3" t="str">
        <f t="shared" si="66"/>
        <v/>
      </c>
    </row>
    <row r="4250" spans="1:8" x14ac:dyDescent="0.35">
      <c r="A4250">
        <v>64885</v>
      </c>
      <c r="B4250" t="s">
        <v>3761</v>
      </c>
      <c r="C4250" t="s">
        <v>16</v>
      </c>
      <c r="D4250" t="s">
        <v>453</v>
      </c>
      <c r="E4250">
        <v>73.971100000000007</v>
      </c>
      <c r="F4250">
        <v>4166.2</v>
      </c>
      <c r="H4250" s="3">
        <f t="shared" si="66"/>
        <v>14582</v>
      </c>
    </row>
    <row r="4251" spans="1:8" x14ac:dyDescent="0.35">
      <c r="A4251">
        <v>64886</v>
      </c>
      <c r="B4251" t="s">
        <v>3762</v>
      </c>
      <c r="C4251" t="s">
        <v>16</v>
      </c>
      <c r="D4251" t="s">
        <v>29</v>
      </c>
      <c r="E4251">
        <v>97.424099999999996</v>
      </c>
      <c r="F4251">
        <v>5487.12</v>
      </c>
      <c r="H4251" s="3">
        <f t="shared" si="66"/>
        <v>19205</v>
      </c>
    </row>
    <row r="4252" spans="1:8" x14ac:dyDescent="0.35">
      <c r="A4252">
        <v>64890</v>
      </c>
      <c r="B4252" t="s">
        <v>3763</v>
      </c>
      <c r="C4252" t="s">
        <v>16</v>
      </c>
      <c r="D4252" t="s">
        <v>29</v>
      </c>
      <c r="E4252">
        <v>97.424099999999996</v>
      </c>
      <c r="F4252">
        <v>5487.12</v>
      </c>
      <c r="H4252" s="3">
        <f t="shared" si="66"/>
        <v>19205</v>
      </c>
    </row>
    <row r="4253" spans="1:8" x14ac:dyDescent="0.35">
      <c r="A4253">
        <v>64891</v>
      </c>
      <c r="B4253" t="s">
        <v>3764</v>
      </c>
      <c r="C4253" t="s">
        <v>16</v>
      </c>
      <c r="D4253" t="s">
        <v>29</v>
      </c>
      <c r="E4253">
        <v>97.424099999999996</v>
      </c>
      <c r="F4253">
        <v>5487.12</v>
      </c>
      <c r="H4253" s="3">
        <f t="shared" si="66"/>
        <v>19205</v>
      </c>
    </row>
    <row r="4254" spans="1:8" x14ac:dyDescent="0.35">
      <c r="A4254">
        <v>64892</v>
      </c>
      <c r="B4254" t="s">
        <v>3765</v>
      </c>
      <c r="C4254" t="s">
        <v>16</v>
      </c>
      <c r="D4254" t="s">
        <v>29</v>
      </c>
      <c r="E4254">
        <v>117.5257</v>
      </c>
      <c r="F4254">
        <v>6619.28</v>
      </c>
      <c r="H4254" s="3">
        <f t="shared" si="66"/>
        <v>23167</v>
      </c>
    </row>
    <row r="4255" spans="1:8" x14ac:dyDescent="0.35">
      <c r="A4255">
        <v>64893</v>
      </c>
      <c r="B4255" t="s">
        <v>3766</v>
      </c>
      <c r="C4255" t="s">
        <v>16</v>
      </c>
      <c r="D4255" t="s">
        <v>20</v>
      </c>
      <c r="E4255">
        <v>38.661299999999997</v>
      </c>
      <c r="F4255">
        <v>2177.48</v>
      </c>
      <c r="H4255" s="3">
        <f t="shared" si="66"/>
        <v>7621</v>
      </c>
    </row>
    <row r="4256" spans="1:8" x14ac:dyDescent="0.35">
      <c r="A4256">
        <v>64895</v>
      </c>
      <c r="B4256" t="s">
        <v>3767</v>
      </c>
      <c r="C4256" t="s">
        <v>16</v>
      </c>
      <c r="D4256" t="s">
        <v>453</v>
      </c>
      <c r="E4256">
        <v>73.971100000000007</v>
      </c>
      <c r="F4256">
        <v>4166.2</v>
      </c>
      <c r="H4256" s="3">
        <f t="shared" si="66"/>
        <v>14582</v>
      </c>
    </row>
    <row r="4257" spans="1:8" x14ac:dyDescent="0.35">
      <c r="A4257">
        <v>64896</v>
      </c>
      <c r="B4257" t="s">
        <v>3768</v>
      </c>
      <c r="C4257" t="s">
        <v>16</v>
      </c>
      <c r="D4257" t="s">
        <v>453</v>
      </c>
      <c r="E4257">
        <v>73.971100000000007</v>
      </c>
      <c r="F4257">
        <v>4166.2</v>
      </c>
      <c r="H4257" s="3">
        <f t="shared" si="66"/>
        <v>14582</v>
      </c>
    </row>
    <row r="4258" spans="1:8" x14ac:dyDescent="0.35">
      <c r="A4258">
        <v>64897</v>
      </c>
      <c r="B4258" t="s">
        <v>3769</v>
      </c>
      <c r="C4258" t="s">
        <v>16</v>
      </c>
      <c r="D4258" t="s">
        <v>29</v>
      </c>
      <c r="E4258">
        <v>93.722300000000004</v>
      </c>
      <c r="F4258">
        <v>5278.63</v>
      </c>
      <c r="H4258" s="3">
        <f t="shared" si="66"/>
        <v>18475</v>
      </c>
    </row>
    <row r="4259" spans="1:8" x14ac:dyDescent="0.35">
      <c r="A4259">
        <v>64898</v>
      </c>
      <c r="B4259" t="s">
        <v>3770</v>
      </c>
      <c r="C4259" t="s">
        <v>16</v>
      </c>
      <c r="D4259" t="s">
        <v>453</v>
      </c>
      <c r="E4259">
        <v>73.971100000000007</v>
      </c>
      <c r="F4259">
        <v>4166.2</v>
      </c>
      <c r="H4259" s="3">
        <f t="shared" si="66"/>
        <v>14582</v>
      </c>
    </row>
    <row r="4260" spans="1:8" x14ac:dyDescent="0.35">
      <c r="A4260">
        <v>64901</v>
      </c>
      <c r="B4260" t="s">
        <v>3771</v>
      </c>
      <c r="C4260" t="s">
        <v>10</v>
      </c>
      <c r="D4260" t="s">
        <v>11</v>
      </c>
      <c r="H4260" s="3" t="str">
        <f t="shared" si="66"/>
        <v/>
      </c>
    </row>
    <row r="4261" spans="1:8" x14ac:dyDescent="0.35">
      <c r="A4261">
        <v>64902</v>
      </c>
      <c r="B4261" t="s">
        <v>3771</v>
      </c>
      <c r="C4261" t="s">
        <v>10</v>
      </c>
      <c r="D4261" t="s">
        <v>11</v>
      </c>
      <c r="H4261" s="3" t="str">
        <f t="shared" si="66"/>
        <v/>
      </c>
    </row>
    <row r="4262" spans="1:8" x14ac:dyDescent="0.35">
      <c r="A4262">
        <v>64905</v>
      </c>
      <c r="B4262" t="s">
        <v>3772</v>
      </c>
      <c r="C4262" t="s">
        <v>16</v>
      </c>
      <c r="D4262" t="s">
        <v>453</v>
      </c>
      <c r="E4262">
        <v>73.971100000000007</v>
      </c>
      <c r="F4262">
        <v>4166.2</v>
      </c>
      <c r="H4262" s="3">
        <f t="shared" si="66"/>
        <v>14582</v>
      </c>
    </row>
    <row r="4263" spans="1:8" x14ac:dyDescent="0.35">
      <c r="A4263">
        <v>64907</v>
      </c>
      <c r="B4263" t="s">
        <v>3772</v>
      </c>
      <c r="C4263" t="s">
        <v>16</v>
      </c>
      <c r="D4263" t="s">
        <v>453</v>
      </c>
      <c r="E4263">
        <v>73.971100000000007</v>
      </c>
      <c r="F4263">
        <v>4166.2</v>
      </c>
      <c r="H4263" s="3">
        <f t="shared" si="66"/>
        <v>14582</v>
      </c>
    </row>
    <row r="4264" spans="1:8" x14ac:dyDescent="0.35">
      <c r="A4264">
        <v>64910</v>
      </c>
      <c r="B4264" t="s">
        <v>3773</v>
      </c>
      <c r="C4264" t="s">
        <v>16</v>
      </c>
      <c r="D4264" t="s">
        <v>29</v>
      </c>
      <c r="E4264">
        <v>104.4134</v>
      </c>
      <c r="F4264">
        <v>5880.77</v>
      </c>
      <c r="H4264" s="3">
        <f t="shared" si="66"/>
        <v>20583</v>
      </c>
    </row>
    <row r="4265" spans="1:8" x14ac:dyDescent="0.35">
      <c r="A4265">
        <v>64911</v>
      </c>
      <c r="B4265" t="s">
        <v>3774</v>
      </c>
      <c r="C4265" t="s">
        <v>16</v>
      </c>
      <c r="D4265" t="s">
        <v>29</v>
      </c>
      <c r="E4265">
        <v>96.0989</v>
      </c>
      <c r="F4265">
        <v>5412.48</v>
      </c>
      <c r="H4265" s="3">
        <f t="shared" si="66"/>
        <v>18944</v>
      </c>
    </row>
    <row r="4266" spans="1:8" x14ac:dyDescent="0.35">
      <c r="A4266">
        <v>64912</v>
      </c>
      <c r="B4266" t="s">
        <v>3775</v>
      </c>
      <c r="C4266" t="s">
        <v>16</v>
      </c>
      <c r="D4266" t="s">
        <v>29</v>
      </c>
      <c r="E4266">
        <v>109.3321</v>
      </c>
      <c r="F4266">
        <v>6157.8</v>
      </c>
      <c r="H4266" s="3">
        <f t="shared" si="66"/>
        <v>21552</v>
      </c>
    </row>
    <row r="4267" spans="1:8" x14ac:dyDescent="0.35">
      <c r="A4267">
        <v>64913</v>
      </c>
      <c r="B4267" t="s">
        <v>3776</v>
      </c>
      <c r="C4267" t="s">
        <v>10</v>
      </c>
      <c r="D4267" t="s">
        <v>11</v>
      </c>
      <c r="H4267" s="3" t="str">
        <f t="shared" si="66"/>
        <v/>
      </c>
    </row>
    <row r="4268" spans="1:8" x14ac:dyDescent="0.35">
      <c r="A4268">
        <v>65091</v>
      </c>
      <c r="B4268" t="s">
        <v>3777</v>
      </c>
      <c r="C4268" t="s">
        <v>16</v>
      </c>
      <c r="D4268" t="s">
        <v>453</v>
      </c>
      <c r="E4268">
        <v>30.818100000000001</v>
      </c>
      <c r="F4268">
        <v>1735.74</v>
      </c>
      <c r="H4268" s="3">
        <f t="shared" si="66"/>
        <v>6075</v>
      </c>
    </row>
    <row r="4269" spans="1:8" x14ac:dyDescent="0.35">
      <c r="A4269">
        <v>65093</v>
      </c>
      <c r="B4269" t="s">
        <v>3778</v>
      </c>
      <c r="C4269" t="s">
        <v>16</v>
      </c>
      <c r="D4269" t="s">
        <v>453</v>
      </c>
      <c r="E4269">
        <v>30.818100000000001</v>
      </c>
      <c r="F4269">
        <v>1735.74</v>
      </c>
      <c r="H4269" s="3">
        <f t="shared" si="66"/>
        <v>6075</v>
      </c>
    </row>
    <row r="4270" spans="1:8" x14ac:dyDescent="0.35">
      <c r="A4270">
        <v>65101</v>
      </c>
      <c r="B4270" t="s">
        <v>3779</v>
      </c>
      <c r="C4270" t="s">
        <v>16</v>
      </c>
      <c r="D4270" t="s">
        <v>453</v>
      </c>
      <c r="E4270">
        <v>30.818100000000001</v>
      </c>
      <c r="F4270">
        <v>1735.74</v>
      </c>
      <c r="H4270" s="3">
        <f t="shared" si="66"/>
        <v>6075</v>
      </c>
    </row>
    <row r="4271" spans="1:8" x14ac:dyDescent="0.35">
      <c r="A4271">
        <v>65103</v>
      </c>
      <c r="B4271" t="s">
        <v>3780</v>
      </c>
      <c r="C4271" t="s">
        <v>16</v>
      </c>
      <c r="D4271" t="s">
        <v>453</v>
      </c>
      <c r="E4271">
        <v>30.818100000000001</v>
      </c>
      <c r="F4271">
        <v>1735.74</v>
      </c>
      <c r="H4271" s="3">
        <f t="shared" si="66"/>
        <v>6075</v>
      </c>
    </row>
    <row r="4272" spans="1:8" x14ac:dyDescent="0.35">
      <c r="A4272">
        <v>65105</v>
      </c>
      <c r="B4272" t="s">
        <v>3781</v>
      </c>
      <c r="C4272" t="s">
        <v>16</v>
      </c>
      <c r="D4272" t="s">
        <v>453</v>
      </c>
      <c r="E4272">
        <v>30.818100000000001</v>
      </c>
      <c r="F4272">
        <v>1735.74</v>
      </c>
      <c r="H4272" s="3">
        <f t="shared" si="66"/>
        <v>6075</v>
      </c>
    </row>
    <row r="4273" spans="1:8" x14ac:dyDescent="0.35">
      <c r="A4273">
        <v>65110</v>
      </c>
      <c r="B4273" t="s">
        <v>3779</v>
      </c>
      <c r="C4273" t="s">
        <v>16</v>
      </c>
      <c r="D4273" t="s">
        <v>453</v>
      </c>
      <c r="E4273">
        <v>30.818100000000001</v>
      </c>
      <c r="F4273">
        <v>1735.74</v>
      </c>
      <c r="H4273" s="3">
        <f t="shared" si="66"/>
        <v>6075</v>
      </c>
    </row>
    <row r="4274" spans="1:8" x14ac:dyDescent="0.35">
      <c r="A4274">
        <v>65112</v>
      </c>
      <c r="B4274" t="s">
        <v>3782</v>
      </c>
      <c r="C4274" t="s">
        <v>16</v>
      </c>
      <c r="D4274" t="s">
        <v>453</v>
      </c>
      <c r="E4274">
        <v>30.818100000000001</v>
      </c>
      <c r="F4274">
        <v>1735.74</v>
      </c>
      <c r="H4274" s="3">
        <f t="shared" si="66"/>
        <v>6075</v>
      </c>
    </row>
    <row r="4275" spans="1:8" x14ac:dyDescent="0.35">
      <c r="A4275">
        <v>65114</v>
      </c>
      <c r="B4275" t="s">
        <v>3782</v>
      </c>
      <c r="C4275" t="s">
        <v>16</v>
      </c>
      <c r="D4275" t="s">
        <v>453</v>
      </c>
      <c r="E4275">
        <v>30.818100000000001</v>
      </c>
      <c r="F4275">
        <v>1735.74</v>
      </c>
      <c r="H4275" s="3">
        <f t="shared" si="66"/>
        <v>6075</v>
      </c>
    </row>
    <row r="4276" spans="1:8" x14ac:dyDescent="0.35">
      <c r="A4276">
        <v>65125</v>
      </c>
      <c r="B4276" t="s">
        <v>3783</v>
      </c>
      <c r="C4276" t="s">
        <v>16</v>
      </c>
      <c r="D4276" t="s">
        <v>20</v>
      </c>
      <c r="E4276">
        <v>19.325099999999999</v>
      </c>
      <c r="F4276">
        <v>1088.43</v>
      </c>
      <c r="H4276" s="3">
        <f t="shared" si="66"/>
        <v>3810</v>
      </c>
    </row>
    <row r="4277" spans="1:8" x14ac:dyDescent="0.35">
      <c r="A4277">
        <v>65130</v>
      </c>
      <c r="B4277" t="s">
        <v>3784</v>
      </c>
      <c r="C4277" t="s">
        <v>16</v>
      </c>
      <c r="D4277" t="s">
        <v>453</v>
      </c>
      <c r="E4277">
        <v>30.818100000000001</v>
      </c>
      <c r="F4277">
        <v>1735.74</v>
      </c>
      <c r="H4277" s="3">
        <f t="shared" si="66"/>
        <v>6075</v>
      </c>
    </row>
    <row r="4278" spans="1:8" x14ac:dyDescent="0.35">
      <c r="A4278">
        <v>65135</v>
      </c>
      <c r="B4278" t="s">
        <v>3784</v>
      </c>
      <c r="C4278" t="s">
        <v>16</v>
      </c>
      <c r="D4278" t="s">
        <v>453</v>
      </c>
      <c r="E4278">
        <v>30.818100000000001</v>
      </c>
      <c r="F4278">
        <v>1735.74</v>
      </c>
      <c r="H4278" s="3">
        <f t="shared" si="66"/>
        <v>6075</v>
      </c>
    </row>
    <row r="4279" spans="1:8" x14ac:dyDescent="0.35">
      <c r="A4279">
        <v>65140</v>
      </c>
      <c r="B4279" t="s">
        <v>3785</v>
      </c>
      <c r="C4279" t="s">
        <v>16</v>
      </c>
      <c r="D4279" t="s">
        <v>453</v>
      </c>
      <c r="E4279">
        <v>30.818100000000001</v>
      </c>
      <c r="F4279">
        <v>1735.74</v>
      </c>
      <c r="H4279" s="3">
        <f t="shared" si="66"/>
        <v>6075</v>
      </c>
    </row>
    <row r="4280" spans="1:8" x14ac:dyDescent="0.35">
      <c r="A4280">
        <v>65150</v>
      </c>
      <c r="B4280" t="s">
        <v>3783</v>
      </c>
      <c r="C4280" t="s">
        <v>16</v>
      </c>
      <c r="D4280" t="s">
        <v>453</v>
      </c>
      <c r="E4280">
        <v>30.818100000000001</v>
      </c>
      <c r="F4280">
        <v>1735.74</v>
      </c>
      <c r="H4280" s="3">
        <f t="shared" si="66"/>
        <v>6075</v>
      </c>
    </row>
    <row r="4281" spans="1:8" x14ac:dyDescent="0.35">
      <c r="A4281">
        <v>65155</v>
      </c>
      <c r="B4281" t="s">
        <v>3786</v>
      </c>
      <c r="C4281" t="s">
        <v>16</v>
      </c>
      <c r="D4281" t="s">
        <v>453</v>
      </c>
      <c r="E4281">
        <v>30.818100000000001</v>
      </c>
      <c r="F4281">
        <v>1735.74</v>
      </c>
      <c r="H4281" s="3">
        <f t="shared" si="66"/>
        <v>6075</v>
      </c>
    </row>
    <row r="4282" spans="1:8" x14ac:dyDescent="0.35">
      <c r="A4282">
        <v>65175</v>
      </c>
      <c r="B4282" t="s">
        <v>3787</v>
      </c>
      <c r="C4282" t="s">
        <v>16</v>
      </c>
      <c r="D4282" t="s">
        <v>453</v>
      </c>
      <c r="E4282">
        <v>30.818100000000001</v>
      </c>
      <c r="F4282">
        <v>1735.74</v>
      </c>
      <c r="H4282" s="3">
        <f t="shared" si="66"/>
        <v>6075</v>
      </c>
    </row>
    <row r="4283" spans="1:8" x14ac:dyDescent="0.35">
      <c r="A4283">
        <v>65205</v>
      </c>
      <c r="B4283" t="s">
        <v>3788</v>
      </c>
      <c r="C4283" t="s">
        <v>10</v>
      </c>
      <c r="D4283" t="s">
        <v>11</v>
      </c>
      <c r="H4283" s="3" t="str">
        <f t="shared" si="66"/>
        <v/>
      </c>
    </row>
    <row r="4284" spans="1:8" x14ac:dyDescent="0.35">
      <c r="A4284">
        <v>65210</v>
      </c>
      <c r="B4284" t="s">
        <v>3788</v>
      </c>
      <c r="C4284" t="s">
        <v>10</v>
      </c>
      <c r="D4284" t="s">
        <v>11</v>
      </c>
      <c r="H4284" s="3" t="str">
        <f t="shared" si="66"/>
        <v/>
      </c>
    </row>
    <row r="4285" spans="1:8" x14ac:dyDescent="0.35">
      <c r="A4285">
        <v>65220</v>
      </c>
      <c r="B4285" t="s">
        <v>3788</v>
      </c>
      <c r="C4285" t="s">
        <v>10</v>
      </c>
      <c r="D4285" t="s">
        <v>11</v>
      </c>
      <c r="H4285" s="3" t="str">
        <f t="shared" si="66"/>
        <v/>
      </c>
    </row>
    <row r="4286" spans="1:8" x14ac:dyDescent="0.35">
      <c r="A4286">
        <v>65222</v>
      </c>
      <c r="B4286" t="s">
        <v>3788</v>
      </c>
      <c r="C4286" t="s">
        <v>10</v>
      </c>
      <c r="D4286" t="s">
        <v>11</v>
      </c>
      <c r="H4286" s="3" t="str">
        <f t="shared" si="66"/>
        <v/>
      </c>
    </row>
    <row r="4287" spans="1:8" x14ac:dyDescent="0.35">
      <c r="A4287">
        <v>65235</v>
      </c>
      <c r="B4287" t="s">
        <v>3788</v>
      </c>
      <c r="C4287" t="s">
        <v>16</v>
      </c>
      <c r="D4287" t="s">
        <v>453</v>
      </c>
      <c r="E4287">
        <v>22.295500000000001</v>
      </c>
      <c r="F4287">
        <v>1255.73</v>
      </c>
      <c r="H4287" s="3">
        <f t="shared" si="66"/>
        <v>4395</v>
      </c>
    </row>
    <row r="4288" spans="1:8" x14ac:dyDescent="0.35">
      <c r="A4288">
        <v>65260</v>
      </c>
      <c r="B4288" t="s">
        <v>3788</v>
      </c>
      <c r="C4288" t="s">
        <v>16</v>
      </c>
      <c r="D4288" t="s">
        <v>453</v>
      </c>
      <c r="E4288">
        <v>22.295500000000001</v>
      </c>
      <c r="F4288">
        <v>1255.73</v>
      </c>
      <c r="H4288" s="3">
        <f t="shared" si="66"/>
        <v>4395</v>
      </c>
    </row>
    <row r="4289" spans="1:8" x14ac:dyDescent="0.35">
      <c r="A4289">
        <v>65265</v>
      </c>
      <c r="B4289" t="s">
        <v>3788</v>
      </c>
      <c r="C4289" t="s">
        <v>16</v>
      </c>
      <c r="D4289" t="s">
        <v>453</v>
      </c>
      <c r="E4289">
        <v>22.295500000000001</v>
      </c>
      <c r="F4289">
        <v>1255.73</v>
      </c>
      <c r="H4289" s="3">
        <f t="shared" si="66"/>
        <v>4395</v>
      </c>
    </row>
    <row r="4290" spans="1:8" x14ac:dyDescent="0.35">
      <c r="A4290">
        <v>65270</v>
      </c>
      <c r="B4290" t="s">
        <v>3789</v>
      </c>
      <c r="C4290" t="s">
        <v>16</v>
      </c>
      <c r="D4290" t="s">
        <v>453</v>
      </c>
      <c r="E4290">
        <v>19.325099999999999</v>
      </c>
      <c r="F4290">
        <v>1088.43</v>
      </c>
      <c r="H4290" s="3">
        <f t="shared" si="66"/>
        <v>3810</v>
      </c>
    </row>
    <row r="4291" spans="1:8" x14ac:dyDescent="0.35">
      <c r="A4291">
        <v>65272</v>
      </c>
      <c r="B4291" t="s">
        <v>3789</v>
      </c>
      <c r="C4291" t="s">
        <v>16</v>
      </c>
      <c r="D4291" t="s">
        <v>453</v>
      </c>
      <c r="E4291">
        <v>19.325099999999999</v>
      </c>
      <c r="F4291">
        <v>1088.43</v>
      </c>
      <c r="H4291" s="3">
        <f t="shared" si="66"/>
        <v>3810</v>
      </c>
    </row>
    <row r="4292" spans="1:8" x14ac:dyDescent="0.35">
      <c r="A4292">
        <v>65275</v>
      </c>
      <c r="B4292" t="s">
        <v>3789</v>
      </c>
      <c r="C4292" t="s">
        <v>16</v>
      </c>
      <c r="D4292" t="s">
        <v>453</v>
      </c>
      <c r="E4292">
        <v>30.818100000000001</v>
      </c>
      <c r="F4292">
        <v>1735.74</v>
      </c>
      <c r="H4292" s="3">
        <f t="shared" si="66"/>
        <v>6075</v>
      </c>
    </row>
    <row r="4293" spans="1:8" x14ac:dyDescent="0.35">
      <c r="A4293">
        <v>65280</v>
      </c>
      <c r="B4293" t="s">
        <v>3789</v>
      </c>
      <c r="C4293" t="s">
        <v>16</v>
      </c>
      <c r="D4293" t="s">
        <v>453</v>
      </c>
      <c r="E4293">
        <v>49.481200000000001</v>
      </c>
      <c r="F4293">
        <v>2786.88</v>
      </c>
      <c r="H4293" s="3">
        <f t="shared" si="66"/>
        <v>9754</v>
      </c>
    </row>
    <row r="4294" spans="1:8" x14ac:dyDescent="0.35">
      <c r="A4294">
        <v>65285</v>
      </c>
      <c r="B4294" t="s">
        <v>3789</v>
      </c>
      <c r="C4294" t="s">
        <v>16</v>
      </c>
      <c r="D4294" t="s">
        <v>453</v>
      </c>
      <c r="E4294">
        <v>49.481200000000001</v>
      </c>
      <c r="F4294">
        <v>2786.88</v>
      </c>
      <c r="H4294" s="3">
        <f t="shared" ref="H4294:H4357" si="67">IF(F4294="","",ROUND(F4294*350%,0))</f>
        <v>9754</v>
      </c>
    </row>
    <row r="4295" spans="1:8" x14ac:dyDescent="0.35">
      <c r="A4295">
        <v>65286</v>
      </c>
      <c r="B4295" t="s">
        <v>3789</v>
      </c>
      <c r="C4295" t="s">
        <v>16</v>
      </c>
      <c r="D4295" t="s">
        <v>138</v>
      </c>
      <c r="F4295">
        <v>468.6</v>
      </c>
      <c r="H4295" s="3">
        <f t="shared" si="67"/>
        <v>1640</v>
      </c>
    </row>
    <row r="4296" spans="1:8" x14ac:dyDescent="0.35">
      <c r="A4296">
        <v>65290</v>
      </c>
      <c r="B4296" t="s">
        <v>3790</v>
      </c>
      <c r="C4296" t="s">
        <v>16</v>
      </c>
      <c r="D4296" t="s">
        <v>453</v>
      </c>
      <c r="E4296">
        <v>30.818100000000001</v>
      </c>
      <c r="F4296">
        <v>1735.74</v>
      </c>
      <c r="H4296" s="3">
        <f t="shared" si="67"/>
        <v>6075</v>
      </c>
    </row>
    <row r="4297" spans="1:8" x14ac:dyDescent="0.35">
      <c r="A4297">
        <v>65400</v>
      </c>
      <c r="B4297" t="s">
        <v>3791</v>
      </c>
      <c r="C4297" t="s">
        <v>16</v>
      </c>
      <c r="D4297" t="s">
        <v>453</v>
      </c>
      <c r="E4297">
        <v>9.6464999999999996</v>
      </c>
      <c r="F4297">
        <v>543.30999999999995</v>
      </c>
      <c r="H4297" s="3">
        <f t="shared" si="67"/>
        <v>1902</v>
      </c>
    </row>
    <row r="4298" spans="1:8" x14ac:dyDescent="0.35">
      <c r="A4298">
        <v>65410</v>
      </c>
      <c r="B4298" t="s">
        <v>3792</v>
      </c>
      <c r="C4298" t="s">
        <v>16</v>
      </c>
      <c r="D4298" t="s">
        <v>453</v>
      </c>
      <c r="E4298">
        <v>19.325099999999999</v>
      </c>
      <c r="F4298">
        <v>1088.43</v>
      </c>
      <c r="H4298" s="3">
        <f t="shared" si="67"/>
        <v>3810</v>
      </c>
    </row>
    <row r="4299" spans="1:8" x14ac:dyDescent="0.35">
      <c r="A4299">
        <v>65420</v>
      </c>
      <c r="B4299" t="s">
        <v>3791</v>
      </c>
      <c r="C4299" t="s">
        <v>16</v>
      </c>
      <c r="D4299" t="s">
        <v>453</v>
      </c>
      <c r="E4299">
        <v>19.325099999999999</v>
      </c>
      <c r="F4299">
        <v>1088.43</v>
      </c>
      <c r="H4299" s="3">
        <f t="shared" si="67"/>
        <v>3810</v>
      </c>
    </row>
    <row r="4300" spans="1:8" x14ac:dyDescent="0.35">
      <c r="A4300">
        <v>65426</v>
      </c>
      <c r="B4300" t="s">
        <v>3791</v>
      </c>
      <c r="C4300" t="s">
        <v>16</v>
      </c>
      <c r="D4300" t="s">
        <v>453</v>
      </c>
      <c r="E4300">
        <v>19.325099999999999</v>
      </c>
      <c r="F4300">
        <v>1088.43</v>
      </c>
      <c r="H4300" s="3">
        <f t="shared" si="67"/>
        <v>3810</v>
      </c>
    </row>
    <row r="4301" spans="1:8" x14ac:dyDescent="0.35">
      <c r="A4301">
        <v>65430</v>
      </c>
      <c r="B4301" t="s">
        <v>3793</v>
      </c>
      <c r="C4301" t="s">
        <v>10</v>
      </c>
      <c r="D4301" t="s">
        <v>11</v>
      </c>
      <c r="H4301" s="3" t="str">
        <f t="shared" si="67"/>
        <v/>
      </c>
    </row>
    <row r="4302" spans="1:8" x14ac:dyDescent="0.35">
      <c r="A4302">
        <v>65435</v>
      </c>
      <c r="B4302" t="s">
        <v>3794</v>
      </c>
      <c r="C4302" t="s">
        <v>16</v>
      </c>
      <c r="D4302" t="s">
        <v>138</v>
      </c>
      <c r="F4302">
        <v>51.36</v>
      </c>
      <c r="H4302" s="3">
        <f t="shared" si="67"/>
        <v>180</v>
      </c>
    </row>
    <row r="4303" spans="1:8" x14ac:dyDescent="0.35">
      <c r="A4303">
        <v>65436</v>
      </c>
      <c r="B4303" t="s">
        <v>3794</v>
      </c>
      <c r="C4303" t="s">
        <v>16</v>
      </c>
      <c r="D4303" t="s">
        <v>138</v>
      </c>
      <c r="F4303">
        <v>223.56</v>
      </c>
      <c r="H4303" s="3">
        <f t="shared" si="67"/>
        <v>782</v>
      </c>
    </row>
    <row r="4304" spans="1:8" x14ac:dyDescent="0.35">
      <c r="A4304">
        <v>65450</v>
      </c>
      <c r="B4304" t="s">
        <v>3795</v>
      </c>
      <c r="C4304" t="s">
        <v>16</v>
      </c>
      <c r="D4304" t="s">
        <v>20</v>
      </c>
      <c r="E4304">
        <v>3.0909</v>
      </c>
      <c r="F4304">
        <v>174.09</v>
      </c>
      <c r="H4304" s="3">
        <f t="shared" si="67"/>
        <v>609</v>
      </c>
    </row>
    <row r="4305" spans="1:8" x14ac:dyDescent="0.35">
      <c r="A4305">
        <v>65600</v>
      </c>
      <c r="B4305" t="s">
        <v>3796</v>
      </c>
      <c r="C4305" t="s">
        <v>16</v>
      </c>
      <c r="D4305" t="s">
        <v>138</v>
      </c>
      <c r="F4305">
        <v>296.07</v>
      </c>
      <c r="H4305" s="3">
        <f t="shared" si="67"/>
        <v>1036</v>
      </c>
    </row>
    <row r="4306" spans="1:8" x14ac:dyDescent="0.35">
      <c r="A4306">
        <v>65710</v>
      </c>
      <c r="B4306" t="s">
        <v>3797</v>
      </c>
      <c r="C4306" t="s">
        <v>16</v>
      </c>
      <c r="D4306" t="s">
        <v>453</v>
      </c>
      <c r="E4306">
        <v>49.481200000000001</v>
      </c>
      <c r="F4306">
        <v>2786.88</v>
      </c>
      <c r="H4306" s="3">
        <f t="shared" si="67"/>
        <v>9754</v>
      </c>
    </row>
    <row r="4307" spans="1:8" x14ac:dyDescent="0.35">
      <c r="A4307">
        <v>65730</v>
      </c>
      <c r="B4307" t="s">
        <v>3797</v>
      </c>
      <c r="C4307" t="s">
        <v>16</v>
      </c>
      <c r="D4307" t="s">
        <v>453</v>
      </c>
      <c r="E4307">
        <v>39.129899999999999</v>
      </c>
      <c r="F4307">
        <v>2203.87</v>
      </c>
      <c r="H4307" s="3">
        <f t="shared" si="67"/>
        <v>7714</v>
      </c>
    </row>
    <row r="4308" spans="1:8" x14ac:dyDescent="0.35">
      <c r="A4308">
        <v>65750</v>
      </c>
      <c r="B4308" t="s">
        <v>3797</v>
      </c>
      <c r="C4308" t="s">
        <v>16</v>
      </c>
      <c r="D4308" t="s">
        <v>453</v>
      </c>
      <c r="E4308">
        <v>49.481200000000001</v>
      </c>
      <c r="F4308">
        <v>2786.88</v>
      </c>
      <c r="H4308" s="3">
        <f t="shared" si="67"/>
        <v>9754</v>
      </c>
    </row>
    <row r="4309" spans="1:8" x14ac:dyDescent="0.35">
      <c r="A4309">
        <v>65755</v>
      </c>
      <c r="B4309" t="s">
        <v>3797</v>
      </c>
      <c r="C4309" t="s">
        <v>16</v>
      </c>
      <c r="D4309" t="s">
        <v>453</v>
      </c>
      <c r="E4309">
        <v>39.129899999999999</v>
      </c>
      <c r="F4309">
        <v>2203.87</v>
      </c>
      <c r="H4309" s="3">
        <f t="shared" si="67"/>
        <v>7714</v>
      </c>
    </row>
    <row r="4310" spans="1:8" x14ac:dyDescent="0.35">
      <c r="A4310">
        <v>65756</v>
      </c>
      <c r="B4310" t="s">
        <v>3798</v>
      </c>
      <c r="C4310" t="s">
        <v>16</v>
      </c>
      <c r="D4310" t="s">
        <v>20</v>
      </c>
      <c r="E4310">
        <v>39.129899999999999</v>
      </c>
      <c r="F4310">
        <v>2203.87</v>
      </c>
      <c r="H4310" s="3">
        <f t="shared" si="67"/>
        <v>7714</v>
      </c>
    </row>
    <row r="4311" spans="1:8" x14ac:dyDescent="0.35">
      <c r="A4311">
        <v>65757</v>
      </c>
      <c r="B4311" t="s">
        <v>3799</v>
      </c>
      <c r="C4311" t="s">
        <v>10</v>
      </c>
      <c r="D4311" t="s">
        <v>11</v>
      </c>
      <c r="H4311" s="3" t="str">
        <f t="shared" si="67"/>
        <v/>
      </c>
    </row>
    <row r="4312" spans="1:8" x14ac:dyDescent="0.35">
      <c r="A4312">
        <v>65770</v>
      </c>
      <c r="B4312" t="s">
        <v>3800</v>
      </c>
      <c r="C4312" t="s">
        <v>16</v>
      </c>
      <c r="D4312" t="s">
        <v>29</v>
      </c>
      <c r="E4312">
        <v>210.2679</v>
      </c>
      <c r="F4312">
        <v>11842.71</v>
      </c>
      <c r="H4312" s="3">
        <f t="shared" si="67"/>
        <v>41449</v>
      </c>
    </row>
    <row r="4313" spans="1:8" x14ac:dyDescent="0.35">
      <c r="A4313">
        <v>65772</v>
      </c>
      <c r="B4313" t="s">
        <v>3801</v>
      </c>
      <c r="C4313" t="s">
        <v>16</v>
      </c>
      <c r="D4313" t="s">
        <v>453</v>
      </c>
      <c r="E4313">
        <v>9.6464999999999996</v>
      </c>
      <c r="F4313">
        <v>543.30999999999995</v>
      </c>
      <c r="H4313" s="3">
        <f t="shared" si="67"/>
        <v>1902</v>
      </c>
    </row>
    <row r="4314" spans="1:8" x14ac:dyDescent="0.35">
      <c r="A4314">
        <v>65775</v>
      </c>
      <c r="B4314" t="s">
        <v>3801</v>
      </c>
      <c r="C4314" t="s">
        <v>16</v>
      </c>
      <c r="D4314" t="s">
        <v>453</v>
      </c>
      <c r="E4314">
        <v>19.325099999999999</v>
      </c>
      <c r="F4314">
        <v>1088.43</v>
      </c>
      <c r="H4314" s="3">
        <f t="shared" si="67"/>
        <v>3810</v>
      </c>
    </row>
    <row r="4315" spans="1:8" x14ac:dyDescent="0.35">
      <c r="A4315">
        <v>65778</v>
      </c>
      <c r="B4315" t="s">
        <v>3802</v>
      </c>
      <c r="C4315" t="s">
        <v>10</v>
      </c>
      <c r="D4315" t="s">
        <v>11</v>
      </c>
      <c r="H4315" s="3" t="str">
        <f t="shared" si="67"/>
        <v/>
      </c>
    </row>
    <row r="4316" spans="1:8" x14ac:dyDescent="0.35">
      <c r="A4316">
        <v>65779</v>
      </c>
      <c r="B4316" t="s">
        <v>3803</v>
      </c>
      <c r="C4316" t="s">
        <v>10</v>
      </c>
      <c r="D4316" t="s">
        <v>11</v>
      </c>
      <c r="H4316" s="3" t="str">
        <f t="shared" si="67"/>
        <v/>
      </c>
    </row>
    <row r="4317" spans="1:8" x14ac:dyDescent="0.35">
      <c r="A4317">
        <v>65780</v>
      </c>
      <c r="B4317" t="s">
        <v>3804</v>
      </c>
      <c r="C4317" t="s">
        <v>16</v>
      </c>
      <c r="D4317" t="s">
        <v>29</v>
      </c>
      <c r="E4317">
        <v>39.046900000000001</v>
      </c>
      <c r="F4317">
        <v>2199.1999999999998</v>
      </c>
      <c r="H4317" s="3">
        <f t="shared" si="67"/>
        <v>7697</v>
      </c>
    </row>
    <row r="4318" spans="1:8" x14ac:dyDescent="0.35">
      <c r="A4318">
        <v>65781</v>
      </c>
      <c r="B4318" t="s">
        <v>3804</v>
      </c>
      <c r="C4318" t="s">
        <v>16</v>
      </c>
      <c r="D4318" t="s">
        <v>29</v>
      </c>
      <c r="E4318">
        <v>73.723200000000006</v>
      </c>
      <c r="F4318">
        <v>4152.24</v>
      </c>
      <c r="H4318" s="3">
        <f t="shared" si="67"/>
        <v>14533</v>
      </c>
    </row>
    <row r="4319" spans="1:8" x14ac:dyDescent="0.35">
      <c r="A4319">
        <v>65782</v>
      </c>
      <c r="B4319" t="s">
        <v>3804</v>
      </c>
      <c r="C4319" t="s">
        <v>16</v>
      </c>
      <c r="D4319" t="s">
        <v>453</v>
      </c>
      <c r="E4319">
        <v>30.818100000000001</v>
      </c>
      <c r="F4319">
        <v>1735.74</v>
      </c>
      <c r="H4319" s="3">
        <f t="shared" si="67"/>
        <v>6075</v>
      </c>
    </row>
    <row r="4320" spans="1:8" x14ac:dyDescent="0.35">
      <c r="A4320">
        <v>65785</v>
      </c>
      <c r="B4320" t="s">
        <v>3805</v>
      </c>
      <c r="C4320" t="s">
        <v>16</v>
      </c>
      <c r="D4320" t="s">
        <v>29</v>
      </c>
      <c r="E4320">
        <v>62.769599999999997</v>
      </c>
      <c r="F4320">
        <v>3535.31</v>
      </c>
      <c r="H4320" s="3">
        <f t="shared" si="67"/>
        <v>12374</v>
      </c>
    </row>
    <row r="4321" spans="1:8" x14ac:dyDescent="0.35">
      <c r="A4321">
        <v>65800</v>
      </c>
      <c r="B4321" t="s">
        <v>3806</v>
      </c>
      <c r="C4321" t="s">
        <v>16</v>
      </c>
      <c r="D4321" t="s">
        <v>453</v>
      </c>
      <c r="E4321">
        <v>22.295500000000001</v>
      </c>
      <c r="F4321">
        <v>1255.73</v>
      </c>
      <c r="H4321" s="3">
        <f t="shared" si="67"/>
        <v>4395</v>
      </c>
    </row>
    <row r="4322" spans="1:8" x14ac:dyDescent="0.35">
      <c r="A4322">
        <v>65810</v>
      </c>
      <c r="B4322" t="s">
        <v>3806</v>
      </c>
      <c r="C4322" t="s">
        <v>16</v>
      </c>
      <c r="D4322" t="s">
        <v>453</v>
      </c>
      <c r="E4322">
        <v>22.295500000000001</v>
      </c>
      <c r="F4322">
        <v>1255.73</v>
      </c>
      <c r="H4322" s="3">
        <f t="shared" si="67"/>
        <v>4395</v>
      </c>
    </row>
    <row r="4323" spans="1:8" x14ac:dyDescent="0.35">
      <c r="A4323">
        <v>65815</v>
      </c>
      <c r="B4323" t="s">
        <v>3806</v>
      </c>
      <c r="C4323" t="s">
        <v>16</v>
      </c>
      <c r="D4323" t="s">
        <v>453</v>
      </c>
      <c r="E4323">
        <v>22.295500000000001</v>
      </c>
      <c r="F4323">
        <v>1255.73</v>
      </c>
      <c r="H4323" s="3">
        <f t="shared" si="67"/>
        <v>4395</v>
      </c>
    </row>
    <row r="4324" spans="1:8" x14ac:dyDescent="0.35">
      <c r="A4324">
        <v>65820</v>
      </c>
      <c r="B4324" t="s">
        <v>3807</v>
      </c>
      <c r="C4324" t="s">
        <v>16</v>
      </c>
      <c r="D4324" t="s">
        <v>453</v>
      </c>
      <c r="E4324">
        <v>39.129899999999999</v>
      </c>
      <c r="F4324">
        <v>2203.87</v>
      </c>
      <c r="H4324" s="3">
        <f t="shared" si="67"/>
        <v>7714</v>
      </c>
    </row>
    <row r="4325" spans="1:8" x14ac:dyDescent="0.35">
      <c r="A4325">
        <v>65850</v>
      </c>
      <c r="B4325" t="s">
        <v>3808</v>
      </c>
      <c r="C4325" t="s">
        <v>16</v>
      </c>
      <c r="D4325" t="s">
        <v>453</v>
      </c>
      <c r="E4325">
        <v>22.295500000000001</v>
      </c>
      <c r="F4325">
        <v>1255.73</v>
      </c>
      <c r="H4325" s="3">
        <f t="shared" si="67"/>
        <v>4395</v>
      </c>
    </row>
    <row r="4326" spans="1:8" x14ac:dyDescent="0.35">
      <c r="A4326">
        <v>65855</v>
      </c>
      <c r="B4326" t="s">
        <v>3809</v>
      </c>
      <c r="C4326" t="s">
        <v>16</v>
      </c>
      <c r="D4326" t="s">
        <v>138</v>
      </c>
      <c r="F4326">
        <v>140.97999999999999</v>
      </c>
      <c r="H4326" s="3">
        <f t="shared" si="67"/>
        <v>493</v>
      </c>
    </row>
    <row r="4327" spans="1:8" x14ac:dyDescent="0.35">
      <c r="A4327">
        <v>65860</v>
      </c>
      <c r="B4327" t="s">
        <v>3810</v>
      </c>
      <c r="C4327" t="s">
        <v>16</v>
      </c>
      <c r="D4327" t="s">
        <v>138</v>
      </c>
      <c r="F4327">
        <v>185.29</v>
      </c>
      <c r="H4327" s="3">
        <f t="shared" si="67"/>
        <v>649</v>
      </c>
    </row>
    <row r="4328" spans="1:8" x14ac:dyDescent="0.35">
      <c r="A4328">
        <v>65865</v>
      </c>
      <c r="B4328" t="s">
        <v>3811</v>
      </c>
      <c r="C4328" t="s">
        <v>16</v>
      </c>
      <c r="D4328" t="s">
        <v>453</v>
      </c>
      <c r="E4328">
        <v>22.295500000000001</v>
      </c>
      <c r="F4328">
        <v>1255.73</v>
      </c>
      <c r="H4328" s="3">
        <f t="shared" si="67"/>
        <v>4395</v>
      </c>
    </row>
    <row r="4329" spans="1:8" x14ac:dyDescent="0.35">
      <c r="A4329">
        <v>65870</v>
      </c>
      <c r="B4329" t="s">
        <v>3811</v>
      </c>
      <c r="C4329" t="s">
        <v>16</v>
      </c>
      <c r="D4329" t="s">
        <v>453</v>
      </c>
      <c r="E4329">
        <v>22.295500000000001</v>
      </c>
      <c r="F4329">
        <v>1255.73</v>
      </c>
      <c r="H4329" s="3">
        <f t="shared" si="67"/>
        <v>4395</v>
      </c>
    </row>
    <row r="4330" spans="1:8" x14ac:dyDescent="0.35">
      <c r="A4330">
        <v>65875</v>
      </c>
      <c r="B4330" t="s">
        <v>3811</v>
      </c>
      <c r="C4330" t="s">
        <v>16</v>
      </c>
      <c r="D4330" t="s">
        <v>453</v>
      </c>
      <c r="E4330">
        <v>22.295500000000001</v>
      </c>
      <c r="F4330">
        <v>1255.73</v>
      </c>
      <c r="H4330" s="3">
        <f t="shared" si="67"/>
        <v>4395</v>
      </c>
    </row>
    <row r="4331" spans="1:8" x14ac:dyDescent="0.35">
      <c r="A4331">
        <v>65880</v>
      </c>
      <c r="B4331" t="s">
        <v>3811</v>
      </c>
      <c r="C4331" t="s">
        <v>16</v>
      </c>
      <c r="D4331" t="s">
        <v>453</v>
      </c>
      <c r="E4331">
        <v>39.129899999999999</v>
      </c>
      <c r="F4331">
        <v>2203.87</v>
      </c>
      <c r="H4331" s="3">
        <f t="shared" si="67"/>
        <v>7714</v>
      </c>
    </row>
    <row r="4332" spans="1:8" x14ac:dyDescent="0.35">
      <c r="A4332">
        <v>65900</v>
      </c>
      <c r="B4332" t="s">
        <v>3812</v>
      </c>
      <c r="C4332" t="s">
        <v>16</v>
      </c>
      <c r="D4332" t="s">
        <v>453</v>
      </c>
      <c r="E4332">
        <v>22.295500000000001</v>
      </c>
      <c r="F4332">
        <v>1255.73</v>
      </c>
      <c r="H4332" s="3">
        <f t="shared" si="67"/>
        <v>4395</v>
      </c>
    </row>
    <row r="4333" spans="1:8" x14ac:dyDescent="0.35">
      <c r="A4333">
        <v>65920</v>
      </c>
      <c r="B4333" t="s">
        <v>3813</v>
      </c>
      <c r="C4333" t="s">
        <v>16</v>
      </c>
      <c r="D4333" t="s">
        <v>453</v>
      </c>
      <c r="E4333">
        <v>22.295500000000001</v>
      </c>
      <c r="F4333">
        <v>1255.73</v>
      </c>
      <c r="H4333" s="3">
        <f t="shared" si="67"/>
        <v>4395</v>
      </c>
    </row>
    <row r="4334" spans="1:8" x14ac:dyDescent="0.35">
      <c r="A4334">
        <v>65930</v>
      </c>
      <c r="B4334" t="s">
        <v>3814</v>
      </c>
      <c r="C4334" t="s">
        <v>16</v>
      </c>
      <c r="D4334" t="s">
        <v>453</v>
      </c>
      <c r="E4334">
        <v>22.295500000000001</v>
      </c>
      <c r="F4334">
        <v>1255.73</v>
      </c>
      <c r="H4334" s="3">
        <f t="shared" si="67"/>
        <v>4395</v>
      </c>
    </row>
    <row r="4335" spans="1:8" x14ac:dyDescent="0.35">
      <c r="A4335">
        <v>66020</v>
      </c>
      <c r="B4335" t="s">
        <v>3815</v>
      </c>
      <c r="C4335" t="s">
        <v>16</v>
      </c>
      <c r="D4335" t="s">
        <v>453</v>
      </c>
      <c r="E4335">
        <v>22.295500000000001</v>
      </c>
      <c r="F4335">
        <v>1255.73</v>
      </c>
      <c r="H4335" s="3">
        <f t="shared" si="67"/>
        <v>4395</v>
      </c>
    </row>
    <row r="4336" spans="1:8" x14ac:dyDescent="0.35">
      <c r="A4336">
        <v>66030</v>
      </c>
      <c r="B4336" t="s">
        <v>3815</v>
      </c>
      <c r="C4336" t="s">
        <v>16</v>
      </c>
      <c r="D4336" t="s">
        <v>453</v>
      </c>
      <c r="E4336">
        <v>22.295500000000001</v>
      </c>
      <c r="F4336">
        <v>1255.73</v>
      </c>
      <c r="H4336" s="3">
        <f t="shared" si="67"/>
        <v>4395</v>
      </c>
    </row>
    <row r="4337" spans="1:8" x14ac:dyDescent="0.35">
      <c r="A4337">
        <v>66130</v>
      </c>
      <c r="B4337" t="s">
        <v>3812</v>
      </c>
      <c r="C4337" t="s">
        <v>16</v>
      </c>
      <c r="D4337" t="s">
        <v>453</v>
      </c>
      <c r="E4337">
        <v>19.325099999999999</v>
      </c>
      <c r="F4337">
        <v>1088.43</v>
      </c>
      <c r="H4337" s="3">
        <f t="shared" si="67"/>
        <v>3810</v>
      </c>
    </row>
    <row r="4338" spans="1:8" x14ac:dyDescent="0.35">
      <c r="A4338">
        <v>66150</v>
      </c>
      <c r="B4338" t="s">
        <v>3816</v>
      </c>
      <c r="C4338" t="s">
        <v>16</v>
      </c>
      <c r="D4338" t="s">
        <v>453</v>
      </c>
      <c r="E4338">
        <v>39.129899999999999</v>
      </c>
      <c r="F4338">
        <v>2203.87</v>
      </c>
      <c r="H4338" s="3">
        <f t="shared" si="67"/>
        <v>7714</v>
      </c>
    </row>
    <row r="4339" spans="1:8" x14ac:dyDescent="0.35">
      <c r="A4339">
        <v>66155</v>
      </c>
      <c r="B4339" t="s">
        <v>3816</v>
      </c>
      <c r="C4339" t="s">
        <v>16</v>
      </c>
      <c r="D4339" t="s">
        <v>453</v>
      </c>
      <c r="E4339">
        <v>39.129899999999999</v>
      </c>
      <c r="F4339">
        <v>2203.87</v>
      </c>
      <c r="H4339" s="3">
        <f t="shared" si="67"/>
        <v>7714</v>
      </c>
    </row>
    <row r="4340" spans="1:8" x14ac:dyDescent="0.35">
      <c r="A4340">
        <v>66160</v>
      </c>
      <c r="B4340" t="s">
        <v>3816</v>
      </c>
      <c r="C4340" t="s">
        <v>16</v>
      </c>
      <c r="D4340" t="s">
        <v>453</v>
      </c>
      <c r="E4340">
        <v>22.295500000000001</v>
      </c>
      <c r="F4340">
        <v>1255.73</v>
      </c>
      <c r="H4340" s="3">
        <f t="shared" si="67"/>
        <v>4395</v>
      </c>
    </row>
    <row r="4341" spans="1:8" x14ac:dyDescent="0.35">
      <c r="A4341">
        <v>66170</v>
      </c>
      <c r="B4341" t="s">
        <v>3816</v>
      </c>
      <c r="C4341" t="s">
        <v>16</v>
      </c>
      <c r="D4341" t="s">
        <v>453</v>
      </c>
      <c r="E4341">
        <v>22.295500000000001</v>
      </c>
      <c r="F4341">
        <v>1255.73</v>
      </c>
      <c r="H4341" s="3">
        <f t="shared" si="67"/>
        <v>4395</v>
      </c>
    </row>
    <row r="4342" spans="1:8" x14ac:dyDescent="0.35">
      <c r="A4342">
        <v>66172</v>
      </c>
      <c r="B4342" t="s">
        <v>3817</v>
      </c>
      <c r="C4342" t="s">
        <v>16</v>
      </c>
      <c r="D4342" t="s">
        <v>453</v>
      </c>
      <c r="E4342">
        <v>22.295500000000001</v>
      </c>
      <c r="F4342">
        <v>1255.73</v>
      </c>
      <c r="H4342" s="3">
        <f t="shared" si="67"/>
        <v>4395</v>
      </c>
    </row>
    <row r="4343" spans="1:8" x14ac:dyDescent="0.35">
      <c r="A4343">
        <v>66174</v>
      </c>
      <c r="B4343" t="s">
        <v>3818</v>
      </c>
      <c r="C4343" t="s">
        <v>16</v>
      </c>
      <c r="D4343" t="s">
        <v>453</v>
      </c>
      <c r="E4343">
        <v>39.129899999999999</v>
      </c>
      <c r="F4343">
        <v>2203.87</v>
      </c>
      <c r="H4343" s="3">
        <f t="shared" si="67"/>
        <v>7714</v>
      </c>
    </row>
    <row r="4344" spans="1:8" x14ac:dyDescent="0.35">
      <c r="A4344">
        <v>66175</v>
      </c>
      <c r="B4344" t="s">
        <v>3819</v>
      </c>
      <c r="C4344" t="s">
        <v>16</v>
      </c>
      <c r="D4344" t="s">
        <v>29</v>
      </c>
      <c r="E4344">
        <v>69.4739</v>
      </c>
      <c r="F4344">
        <v>3912.91</v>
      </c>
      <c r="H4344" s="3">
        <f t="shared" si="67"/>
        <v>13695</v>
      </c>
    </row>
    <row r="4345" spans="1:8" x14ac:dyDescent="0.35">
      <c r="A4345">
        <v>66179</v>
      </c>
      <c r="B4345" t="s">
        <v>3820</v>
      </c>
      <c r="C4345" t="s">
        <v>16</v>
      </c>
      <c r="D4345" t="s">
        <v>29</v>
      </c>
      <c r="E4345">
        <v>64.240300000000005</v>
      </c>
      <c r="F4345">
        <v>3618.14</v>
      </c>
      <c r="H4345" s="3">
        <f t="shared" si="67"/>
        <v>12663</v>
      </c>
    </row>
    <row r="4346" spans="1:8" x14ac:dyDescent="0.35">
      <c r="A4346">
        <v>66180</v>
      </c>
      <c r="B4346" t="s">
        <v>3821</v>
      </c>
      <c r="C4346" t="s">
        <v>16</v>
      </c>
      <c r="D4346" t="s">
        <v>29</v>
      </c>
      <c r="E4346">
        <v>63.831200000000003</v>
      </c>
      <c r="F4346">
        <v>3595.1</v>
      </c>
      <c r="H4346" s="3">
        <f t="shared" si="67"/>
        <v>12583</v>
      </c>
    </row>
    <row r="4347" spans="1:8" x14ac:dyDescent="0.35">
      <c r="A4347">
        <v>66183</v>
      </c>
      <c r="B4347" t="s">
        <v>3822</v>
      </c>
      <c r="C4347" t="s">
        <v>16</v>
      </c>
      <c r="D4347" t="s">
        <v>29</v>
      </c>
      <c r="E4347">
        <v>56.952300000000001</v>
      </c>
      <c r="F4347">
        <v>3207.67</v>
      </c>
      <c r="H4347" s="3">
        <f t="shared" si="67"/>
        <v>11227</v>
      </c>
    </row>
    <row r="4348" spans="1:8" x14ac:dyDescent="0.35">
      <c r="A4348">
        <v>66184</v>
      </c>
      <c r="B4348" t="s">
        <v>3823</v>
      </c>
      <c r="C4348" t="s">
        <v>16</v>
      </c>
      <c r="D4348" t="s">
        <v>20</v>
      </c>
      <c r="E4348">
        <v>22.295500000000001</v>
      </c>
      <c r="F4348">
        <v>1255.73</v>
      </c>
      <c r="H4348" s="3">
        <f t="shared" si="67"/>
        <v>4395</v>
      </c>
    </row>
    <row r="4349" spans="1:8" x14ac:dyDescent="0.35">
      <c r="A4349">
        <v>66185</v>
      </c>
      <c r="B4349" t="s">
        <v>3824</v>
      </c>
      <c r="C4349" t="s">
        <v>16</v>
      </c>
      <c r="D4349" t="s">
        <v>453</v>
      </c>
      <c r="E4349">
        <v>22.295500000000001</v>
      </c>
      <c r="F4349">
        <v>1255.73</v>
      </c>
      <c r="H4349" s="3">
        <f t="shared" si="67"/>
        <v>4395</v>
      </c>
    </row>
    <row r="4350" spans="1:8" x14ac:dyDescent="0.35">
      <c r="A4350">
        <v>66225</v>
      </c>
      <c r="B4350" t="s">
        <v>3825</v>
      </c>
      <c r="C4350" t="s">
        <v>16</v>
      </c>
      <c r="D4350" t="s">
        <v>453</v>
      </c>
      <c r="E4350">
        <v>49.481200000000001</v>
      </c>
      <c r="F4350">
        <v>2786.88</v>
      </c>
      <c r="H4350" s="3">
        <f t="shared" si="67"/>
        <v>9754</v>
      </c>
    </row>
    <row r="4351" spans="1:8" x14ac:dyDescent="0.35">
      <c r="A4351">
        <v>66250</v>
      </c>
      <c r="B4351" t="s">
        <v>3826</v>
      </c>
      <c r="C4351" t="s">
        <v>16</v>
      </c>
      <c r="D4351" t="s">
        <v>453</v>
      </c>
      <c r="E4351">
        <v>19.325099999999999</v>
      </c>
      <c r="F4351">
        <v>1088.43</v>
      </c>
      <c r="H4351" s="3">
        <f t="shared" si="67"/>
        <v>3810</v>
      </c>
    </row>
    <row r="4352" spans="1:8" x14ac:dyDescent="0.35">
      <c r="A4352">
        <v>66500</v>
      </c>
      <c r="B4352" t="s">
        <v>3827</v>
      </c>
      <c r="C4352" t="s">
        <v>16</v>
      </c>
      <c r="D4352" t="s">
        <v>453</v>
      </c>
      <c r="E4352">
        <v>22.295500000000001</v>
      </c>
      <c r="F4352">
        <v>1255.73</v>
      </c>
      <c r="H4352" s="3">
        <f t="shared" si="67"/>
        <v>4395</v>
      </c>
    </row>
    <row r="4353" spans="1:8" x14ac:dyDescent="0.35">
      <c r="A4353">
        <v>66505</v>
      </c>
      <c r="B4353" t="s">
        <v>3827</v>
      </c>
      <c r="C4353" t="s">
        <v>16</v>
      </c>
      <c r="D4353" t="s">
        <v>453</v>
      </c>
      <c r="E4353">
        <v>22.295500000000001</v>
      </c>
      <c r="F4353">
        <v>1255.73</v>
      </c>
      <c r="H4353" s="3">
        <f t="shared" si="67"/>
        <v>4395</v>
      </c>
    </row>
    <row r="4354" spans="1:8" x14ac:dyDescent="0.35">
      <c r="A4354">
        <v>66600</v>
      </c>
      <c r="B4354" t="s">
        <v>3828</v>
      </c>
      <c r="C4354" t="s">
        <v>16</v>
      </c>
      <c r="D4354" t="s">
        <v>453</v>
      </c>
      <c r="E4354">
        <v>39.129899999999999</v>
      </c>
      <c r="F4354">
        <v>2203.87</v>
      </c>
      <c r="H4354" s="3">
        <f t="shared" si="67"/>
        <v>7714</v>
      </c>
    </row>
    <row r="4355" spans="1:8" x14ac:dyDescent="0.35">
      <c r="A4355">
        <v>66605</v>
      </c>
      <c r="B4355" t="s">
        <v>3829</v>
      </c>
      <c r="C4355" t="s">
        <v>16</v>
      </c>
      <c r="D4355" t="s">
        <v>453</v>
      </c>
      <c r="E4355">
        <v>22.295500000000001</v>
      </c>
      <c r="F4355">
        <v>1255.73</v>
      </c>
      <c r="H4355" s="3">
        <f t="shared" si="67"/>
        <v>4395</v>
      </c>
    </row>
    <row r="4356" spans="1:8" x14ac:dyDescent="0.35">
      <c r="A4356">
        <v>66625</v>
      </c>
      <c r="B4356" t="s">
        <v>3829</v>
      </c>
      <c r="C4356" t="s">
        <v>16</v>
      </c>
      <c r="D4356" t="s">
        <v>453</v>
      </c>
      <c r="E4356">
        <v>22.295500000000001</v>
      </c>
      <c r="F4356">
        <v>1255.73</v>
      </c>
      <c r="H4356" s="3">
        <f t="shared" si="67"/>
        <v>4395</v>
      </c>
    </row>
    <row r="4357" spans="1:8" x14ac:dyDescent="0.35">
      <c r="A4357">
        <v>66630</v>
      </c>
      <c r="B4357" t="s">
        <v>3829</v>
      </c>
      <c r="C4357" t="s">
        <v>16</v>
      </c>
      <c r="D4357" t="s">
        <v>453</v>
      </c>
      <c r="E4357">
        <v>22.295500000000001</v>
      </c>
      <c r="F4357">
        <v>1255.73</v>
      </c>
      <c r="H4357" s="3">
        <f t="shared" si="67"/>
        <v>4395</v>
      </c>
    </row>
    <row r="4358" spans="1:8" x14ac:dyDescent="0.35">
      <c r="A4358">
        <v>66635</v>
      </c>
      <c r="B4358" t="s">
        <v>3829</v>
      </c>
      <c r="C4358" t="s">
        <v>16</v>
      </c>
      <c r="D4358" t="s">
        <v>453</v>
      </c>
      <c r="E4358">
        <v>22.295500000000001</v>
      </c>
      <c r="F4358">
        <v>1255.73</v>
      </c>
      <c r="H4358" s="3">
        <f t="shared" ref="H4358:H4421" si="68">IF(F4358="","",ROUND(F4358*350%,0))</f>
        <v>4395</v>
      </c>
    </row>
    <row r="4359" spans="1:8" x14ac:dyDescent="0.35">
      <c r="A4359">
        <v>66680</v>
      </c>
      <c r="B4359" t="s">
        <v>3830</v>
      </c>
      <c r="C4359" t="s">
        <v>16</v>
      </c>
      <c r="D4359" t="s">
        <v>453</v>
      </c>
      <c r="E4359">
        <v>22.295500000000001</v>
      </c>
      <c r="F4359">
        <v>1255.73</v>
      </c>
      <c r="H4359" s="3">
        <f t="shared" si="68"/>
        <v>4395</v>
      </c>
    </row>
    <row r="4360" spans="1:8" x14ac:dyDescent="0.35">
      <c r="A4360">
        <v>66682</v>
      </c>
      <c r="B4360" t="s">
        <v>3830</v>
      </c>
      <c r="C4360" t="s">
        <v>16</v>
      </c>
      <c r="D4360" t="s">
        <v>453</v>
      </c>
      <c r="E4360">
        <v>22.295500000000001</v>
      </c>
      <c r="F4360">
        <v>1255.73</v>
      </c>
      <c r="H4360" s="3">
        <f t="shared" si="68"/>
        <v>4395</v>
      </c>
    </row>
    <row r="4361" spans="1:8" x14ac:dyDescent="0.35">
      <c r="A4361">
        <v>66683</v>
      </c>
      <c r="B4361" t="s">
        <v>3831</v>
      </c>
      <c r="C4361" t="s">
        <v>16</v>
      </c>
      <c r="D4361" t="s">
        <v>29</v>
      </c>
      <c r="E4361">
        <v>259.20350000000002</v>
      </c>
      <c r="F4361">
        <v>14598.86</v>
      </c>
      <c r="H4361" s="3">
        <f t="shared" si="68"/>
        <v>51096</v>
      </c>
    </row>
    <row r="4362" spans="1:8" x14ac:dyDescent="0.35">
      <c r="A4362">
        <v>66700</v>
      </c>
      <c r="B4362" t="s">
        <v>3832</v>
      </c>
      <c r="C4362" t="s">
        <v>16</v>
      </c>
      <c r="D4362" t="s">
        <v>453</v>
      </c>
      <c r="E4362">
        <v>22.295500000000001</v>
      </c>
      <c r="F4362">
        <v>1255.73</v>
      </c>
      <c r="H4362" s="3">
        <f t="shared" si="68"/>
        <v>4395</v>
      </c>
    </row>
    <row r="4363" spans="1:8" x14ac:dyDescent="0.35">
      <c r="A4363">
        <v>66710</v>
      </c>
      <c r="B4363" t="s">
        <v>3833</v>
      </c>
      <c r="C4363" t="s">
        <v>16</v>
      </c>
      <c r="D4363" t="s">
        <v>453</v>
      </c>
      <c r="E4363">
        <v>19.325099999999999</v>
      </c>
      <c r="F4363">
        <v>1088.43</v>
      </c>
      <c r="H4363" s="3">
        <f t="shared" si="68"/>
        <v>3810</v>
      </c>
    </row>
    <row r="4364" spans="1:8" x14ac:dyDescent="0.35">
      <c r="A4364">
        <v>66711</v>
      </c>
      <c r="B4364" t="s">
        <v>3834</v>
      </c>
      <c r="C4364" t="s">
        <v>16</v>
      </c>
      <c r="D4364" t="s">
        <v>453</v>
      </c>
      <c r="E4364">
        <v>22.295500000000001</v>
      </c>
      <c r="F4364">
        <v>1255.73</v>
      </c>
      <c r="H4364" s="3">
        <f t="shared" si="68"/>
        <v>4395</v>
      </c>
    </row>
    <row r="4365" spans="1:8" x14ac:dyDescent="0.35">
      <c r="A4365">
        <v>66720</v>
      </c>
      <c r="B4365" t="s">
        <v>3832</v>
      </c>
      <c r="C4365" t="s">
        <v>16</v>
      </c>
      <c r="D4365" t="s">
        <v>453</v>
      </c>
      <c r="E4365">
        <v>19.325099999999999</v>
      </c>
      <c r="F4365">
        <v>1088.43</v>
      </c>
      <c r="H4365" s="3">
        <f t="shared" si="68"/>
        <v>3810</v>
      </c>
    </row>
    <row r="4366" spans="1:8" x14ac:dyDescent="0.35">
      <c r="A4366">
        <v>66740</v>
      </c>
      <c r="B4366" t="s">
        <v>3832</v>
      </c>
      <c r="C4366" t="s">
        <v>16</v>
      </c>
      <c r="D4366" t="s">
        <v>453</v>
      </c>
      <c r="E4366">
        <v>19.325099999999999</v>
      </c>
      <c r="F4366">
        <v>1088.43</v>
      </c>
      <c r="H4366" s="3">
        <f t="shared" si="68"/>
        <v>3810</v>
      </c>
    </row>
    <row r="4367" spans="1:8" x14ac:dyDescent="0.35">
      <c r="A4367">
        <v>66761</v>
      </c>
      <c r="B4367" t="s">
        <v>3835</v>
      </c>
      <c r="C4367" t="s">
        <v>16</v>
      </c>
      <c r="D4367" t="s">
        <v>138</v>
      </c>
      <c r="F4367">
        <v>195.03</v>
      </c>
      <c r="H4367" s="3">
        <f t="shared" si="68"/>
        <v>683</v>
      </c>
    </row>
    <row r="4368" spans="1:8" x14ac:dyDescent="0.35">
      <c r="A4368">
        <v>66762</v>
      </c>
      <c r="B4368" t="s">
        <v>3835</v>
      </c>
      <c r="C4368" t="s">
        <v>16</v>
      </c>
      <c r="D4368" t="s">
        <v>138</v>
      </c>
      <c r="F4368">
        <v>293.72000000000003</v>
      </c>
      <c r="H4368" s="3">
        <f t="shared" si="68"/>
        <v>1028</v>
      </c>
    </row>
    <row r="4369" spans="1:8" x14ac:dyDescent="0.35">
      <c r="A4369">
        <v>66770</v>
      </c>
      <c r="B4369" t="s">
        <v>3836</v>
      </c>
      <c r="C4369" t="s">
        <v>16</v>
      </c>
      <c r="D4369" t="s">
        <v>135</v>
      </c>
      <c r="E4369">
        <v>5.3602999999999996</v>
      </c>
      <c r="F4369">
        <v>301.89999999999998</v>
      </c>
      <c r="H4369" s="3">
        <f t="shared" si="68"/>
        <v>1057</v>
      </c>
    </row>
    <row r="4370" spans="1:8" x14ac:dyDescent="0.35">
      <c r="A4370">
        <v>66820</v>
      </c>
      <c r="B4370" t="s">
        <v>3837</v>
      </c>
      <c r="C4370" t="s">
        <v>16</v>
      </c>
      <c r="D4370" t="s">
        <v>20</v>
      </c>
      <c r="E4370">
        <v>22.295500000000001</v>
      </c>
      <c r="F4370">
        <v>1255.73</v>
      </c>
      <c r="H4370" s="3">
        <f t="shared" si="68"/>
        <v>4395</v>
      </c>
    </row>
    <row r="4371" spans="1:8" x14ac:dyDescent="0.35">
      <c r="A4371">
        <v>66821</v>
      </c>
      <c r="B4371" t="s">
        <v>3838</v>
      </c>
      <c r="C4371" t="s">
        <v>16</v>
      </c>
      <c r="D4371" t="s">
        <v>453</v>
      </c>
      <c r="E4371">
        <v>5.3602999999999996</v>
      </c>
      <c r="F4371">
        <v>301.89999999999998</v>
      </c>
      <c r="H4371" s="3">
        <f t="shared" si="68"/>
        <v>1057</v>
      </c>
    </row>
    <row r="4372" spans="1:8" x14ac:dyDescent="0.35">
      <c r="A4372">
        <v>66825</v>
      </c>
      <c r="B4372" t="s">
        <v>3839</v>
      </c>
      <c r="C4372" t="s">
        <v>16</v>
      </c>
      <c r="D4372" t="s">
        <v>453</v>
      </c>
      <c r="E4372">
        <v>22.295500000000001</v>
      </c>
      <c r="F4372">
        <v>1255.73</v>
      </c>
      <c r="H4372" s="3">
        <f t="shared" si="68"/>
        <v>4395</v>
      </c>
    </row>
    <row r="4373" spans="1:8" x14ac:dyDescent="0.35">
      <c r="A4373">
        <v>66830</v>
      </c>
      <c r="B4373" t="s">
        <v>3840</v>
      </c>
      <c r="C4373" t="s">
        <v>16</v>
      </c>
      <c r="D4373" t="s">
        <v>453</v>
      </c>
      <c r="E4373">
        <v>22.295500000000001</v>
      </c>
      <c r="F4373">
        <v>1255.73</v>
      </c>
      <c r="H4373" s="3">
        <f t="shared" si="68"/>
        <v>4395</v>
      </c>
    </row>
    <row r="4374" spans="1:8" x14ac:dyDescent="0.35">
      <c r="A4374">
        <v>66840</v>
      </c>
      <c r="B4374" t="s">
        <v>3841</v>
      </c>
      <c r="C4374" t="s">
        <v>16</v>
      </c>
      <c r="D4374" t="s">
        <v>453</v>
      </c>
      <c r="E4374">
        <v>22.295500000000001</v>
      </c>
      <c r="F4374">
        <v>1255.73</v>
      </c>
      <c r="H4374" s="3">
        <f t="shared" si="68"/>
        <v>4395</v>
      </c>
    </row>
    <row r="4375" spans="1:8" x14ac:dyDescent="0.35">
      <c r="A4375">
        <v>66850</v>
      </c>
      <c r="B4375" t="s">
        <v>3841</v>
      </c>
      <c r="C4375" t="s">
        <v>16</v>
      </c>
      <c r="D4375" t="s">
        <v>453</v>
      </c>
      <c r="E4375">
        <v>22.295500000000001</v>
      </c>
      <c r="F4375">
        <v>1255.73</v>
      </c>
      <c r="H4375" s="3">
        <f t="shared" si="68"/>
        <v>4395</v>
      </c>
    </row>
    <row r="4376" spans="1:8" x14ac:dyDescent="0.35">
      <c r="A4376">
        <v>66852</v>
      </c>
      <c r="B4376" t="s">
        <v>3841</v>
      </c>
      <c r="C4376" t="s">
        <v>16</v>
      </c>
      <c r="D4376" t="s">
        <v>453</v>
      </c>
      <c r="E4376">
        <v>39.129899999999999</v>
      </c>
      <c r="F4376">
        <v>2203.87</v>
      </c>
      <c r="H4376" s="3">
        <f t="shared" si="68"/>
        <v>7714</v>
      </c>
    </row>
    <row r="4377" spans="1:8" x14ac:dyDescent="0.35">
      <c r="A4377">
        <v>66920</v>
      </c>
      <c r="B4377" t="s">
        <v>3842</v>
      </c>
      <c r="C4377" t="s">
        <v>16</v>
      </c>
      <c r="D4377" t="s">
        <v>453</v>
      </c>
      <c r="E4377">
        <v>22.295500000000001</v>
      </c>
      <c r="F4377">
        <v>1255.73</v>
      </c>
      <c r="H4377" s="3">
        <f t="shared" si="68"/>
        <v>4395</v>
      </c>
    </row>
    <row r="4378" spans="1:8" x14ac:dyDescent="0.35">
      <c r="A4378">
        <v>66930</v>
      </c>
      <c r="B4378" t="s">
        <v>3842</v>
      </c>
      <c r="C4378" t="s">
        <v>16</v>
      </c>
      <c r="D4378" t="s">
        <v>453</v>
      </c>
      <c r="E4378">
        <v>39.129899999999999</v>
      </c>
      <c r="F4378">
        <v>2203.87</v>
      </c>
      <c r="H4378" s="3">
        <f t="shared" si="68"/>
        <v>7714</v>
      </c>
    </row>
    <row r="4379" spans="1:8" x14ac:dyDescent="0.35">
      <c r="A4379">
        <v>66940</v>
      </c>
      <c r="B4379" t="s">
        <v>3842</v>
      </c>
      <c r="C4379" t="s">
        <v>16</v>
      </c>
      <c r="D4379" t="s">
        <v>453</v>
      </c>
      <c r="E4379">
        <v>22.295500000000001</v>
      </c>
      <c r="F4379">
        <v>1255.73</v>
      </c>
      <c r="H4379" s="3">
        <f t="shared" si="68"/>
        <v>4395</v>
      </c>
    </row>
    <row r="4380" spans="1:8" x14ac:dyDescent="0.35">
      <c r="A4380">
        <v>66982</v>
      </c>
      <c r="B4380" t="s">
        <v>3843</v>
      </c>
      <c r="C4380" t="s">
        <v>16</v>
      </c>
      <c r="D4380" t="s">
        <v>453</v>
      </c>
      <c r="E4380">
        <v>22.295500000000001</v>
      </c>
      <c r="F4380">
        <v>1255.73</v>
      </c>
      <c r="H4380" s="3">
        <f t="shared" si="68"/>
        <v>4395</v>
      </c>
    </row>
    <row r="4381" spans="1:8" x14ac:dyDescent="0.35">
      <c r="A4381">
        <v>66983</v>
      </c>
      <c r="B4381" t="s">
        <v>3844</v>
      </c>
      <c r="C4381" t="s">
        <v>16</v>
      </c>
      <c r="D4381" t="s">
        <v>453</v>
      </c>
      <c r="E4381">
        <v>22.295500000000001</v>
      </c>
      <c r="F4381">
        <v>1255.73</v>
      </c>
      <c r="H4381" s="3">
        <f t="shared" si="68"/>
        <v>4395</v>
      </c>
    </row>
    <row r="4382" spans="1:8" x14ac:dyDescent="0.35">
      <c r="A4382">
        <v>66984</v>
      </c>
      <c r="B4382" t="s">
        <v>3845</v>
      </c>
      <c r="C4382" t="s">
        <v>16</v>
      </c>
      <c r="D4382" t="s">
        <v>453</v>
      </c>
      <c r="E4382">
        <v>22.295500000000001</v>
      </c>
      <c r="F4382">
        <v>1255.73</v>
      </c>
      <c r="H4382" s="3">
        <f t="shared" si="68"/>
        <v>4395</v>
      </c>
    </row>
    <row r="4383" spans="1:8" x14ac:dyDescent="0.35">
      <c r="A4383">
        <v>66985</v>
      </c>
      <c r="B4383" t="s">
        <v>3846</v>
      </c>
      <c r="C4383" t="s">
        <v>16</v>
      </c>
      <c r="D4383" t="s">
        <v>453</v>
      </c>
      <c r="E4383">
        <v>22.295500000000001</v>
      </c>
      <c r="F4383">
        <v>1255.73</v>
      </c>
      <c r="H4383" s="3">
        <f t="shared" si="68"/>
        <v>4395</v>
      </c>
    </row>
    <row r="4384" spans="1:8" x14ac:dyDescent="0.35">
      <c r="A4384">
        <v>66986</v>
      </c>
      <c r="B4384" t="s">
        <v>3847</v>
      </c>
      <c r="C4384" t="s">
        <v>16</v>
      </c>
      <c r="D4384" t="s">
        <v>453</v>
      </c>
      <c r="E4384">
        <v>22.295500000000001</v>
      </c>
      <c r="F4384">
        <v>1255.73</v>
      </c>
      <c r="H4384" s="3">
        <f t="shared" si="68"/>
        <v>4395</v>
      </c>
    </row>
    <row r="4385" spans="1:8" x14ac:dyDescent="0.35">
      <c r="A4385">
        <v>66987</v>
      </c>
      <c r="B4385" t="s">
        <v>3848</v>
      </c>
      <c r="C4385" t="s">
        <v>16</v>
      </c>
      <c r="D4385" t="s">
        <v>20</v>
      </c>
      <c r="E4385">
        <v>39.129899999999999</v>
      </c>
      <c r="F4385">
        <v>2203.87</v>
      </c>
      <c r="H4385" s="3">
        <f t="shared" si="68"/>
        <v>7714</v>
      </c>
    </row>
    <row r="4386" spans="1:8" x14ac:dyDescent="0.35">
      <c r="A4386">
        <v>66988</v>
      </c>
      <c r="B4386" t="s">
        <v>3849</v>
      </c>
      <c r="C4386" t="s">
        <v>16</v>
      </c>
      <c r="D4386" t="s">
        <v>20</v>
      </c>
      <c r="E4386">
        <v>39.129899999999999</v>
      </c>
      <c r="F4386">
        <v>2203.87</v>
      </c>
      <c r="H4386" s="3">
        <f t="shared" si="68"/>
        <v>7714</v>
      </c>
    </row>
    <row r="4387" spans="1:8" x14ac:dyDescent="0.35">
      <c r="A4387">
        <v>66989</v>
      </c>
      <c r="B4387" t="s">
        <v>3850</v>
      </c>
      <c r="C4387" t="s">
        <v>16</v>
      </c>
      <c r="D4387" t="s">
        <v>29</v>
      </c>
      <c r="E4387">
        <v>70.556600000000003</v>
      </c>
      <c r="F4387">
        <v>3973.89</v>
      </c>
      <c r="H4387" s="3">
        <f t="shared" si="68"/>
        <v>13909</v>
      </c>
    </row>
    <row r="4388" spans="1:8" x14ac:dyDescent="0.35">
      <c r="A4388">
        <v>66990</v>
      </c>
      <c r="B4388" t="s">
        <v>3851</v>
      </c>
      <c r="C4388" t="s">
        <v>10</v>
      </c>
      <c r="D4388" t="s">
        <v>11</v>
      </c>
      <c r="H4388" s="3" t="str">
        <f t="shared" si="68"/>
        <v/>
      </c>
    </row>
    <row r="4389" spans="1:8" x14ac:dyDescent="0.35">
      <c r="A4389">
        <v>66991</v>
      </c>
      <c r="B4389" t="s">
        <v>3852</v>
      </c>
      <c r="C4389" t="s">
        <v>16</v>
      </c>
      <c r="D4389" t="s">
        <v>29</v>
      </c>
      <c r="E4389">
        <v>71.281000000000006</v>
      </c>
      <c r="F4389">
        <v>4014.69</v>
      </c>
      <c r="H4389" s="3">
        <f t="shared" si="68"/>
        <v>14051</v>
      </c>
    </row>
    <row r="4390" spans="1:8" x14ac:dyDescent="0.35">
      <c r="A4390">
        <v>67005</v>
      </c>
      <c r="B4390" t="s">
        <v>3853</v>
      </c>
      <c r="C4390" t="s">
        <v>16</v>
      </c>
      <c r="D4390" t="s">
        <v>453</v>
      </c>
      <c r="E4390">
        <v>22.295500000000001</v>
      </c>
      <c r="F4390">
        <v>1255.73</v>
      </c>
      <c r="H4390" s="3">
        <f t="shared" si="68"/>
        <v>4395</v>
      </c>
    </row>
    <row r="4391" spans="1:8" x14ac:dyDescent="0.35">
      <c r="A4391">
        <v>67010</v>
      </c>
      <c r="B4391" t="s">
        <v>3853</v>
      </c>
      <c r="C4391" t="s">
        <v>16</v>
      </c>
      <c r="D4391" t="s">
        <v>453</v>
      </c>
      <c r="E4391">
        <v>22.295500000000001</v>
      </c>
      <c r="F4391">
        <v>1255.73</v>
      </c>
      <c r="H4391" s="3">
        <f t="shared" si="68"/>
        <v>4395</v>
      </c>
    </row>
    <row r="4392" spans="1:8" x14ac:dyDescent="0.35">
      <c r="A4392">
        <v>67015</v>
      </c>
      <c r="B4392" t="s">
        <v>3854</v>
      </c>
      <c r="C4392" t="s">
        <v>16</v>
      </c>
      <c r="D4392" t="s">
        <v>453</v>
      </c>
      <c r="E4392">
        <v>22.295500000000001</v>
      </c>
      <c r="F4392">
        <v>1255.73</v>
      </c>
      <c r="H4392" s="3">
        <f t="shared" si="68"/>
        <v>4395</v>
      </c>
    </row>
    <row r="4393" spans="1:8" x14ac:dyDescent="0.35">
      <c r="A4393">
        <v>67025</v>
      </c>
      <c r="B4393" t="s">
        <v>3855</v>
      </c>
      <c r="C4393" t="s">
        <v>16</v>
      </c>
      <c r="D4393" t="s">
        <v>453</v>
      </c>
      <c r="E4393">
        <v>22.295500000000001</v>
      </c>
      <c r="F4393">
        <v>1255.73</v>
      </c>
      <c r="H4393" s="3">
        <f t="shared" si="68"/>
        <v>4395</v>
      </c>
    </row>
    <row r="4394" spans="1:8" x14ac:dyDescent="0.35">
      <c r="A4394">
        <v>67027</v>
      </c>
      <c r="B4394" t="s">
        <v>3856</v>
      </c>
      <c r="C4394" t="s">
        <v>16</v>
      </c>
      <c r="D4394" t="s">
        <v>453</v>
      </c>
      <c r="E4394">
        <v>36.051499999999997</v>
      </c>
      <c r="F4394">
        <v>2030.49</v>
      </c>
      <c r="H4394" s="3">
        <f t="shared" si="68"/>
        <v>7107</v>
      </c>
    </row>
    <row r="4395" spans="1:8" x14ac:dyDescent="0.35">
      <c r="A4395">
        <v>67028</v>
      </c>
      <c r="B4395" t="s">
        <v>3857</v>
      </c>
      <c r="C4395" t="s">
        <v>10</v>
      </c>
      <c r="D4395" t="s">
        <v>138</v>
      </c>
      <c r="F4395">
        <v>64.11</v>
      </c>
      <c r="H4395" s="3">
        <f t="shared" si="68"/>
        <v>224</v>
      </c>
    </row>
    <row r="4396" spans="1:8" x14ac:dyDescent="0.35">
      <c r="A4396">
        <v>67030</v>
      </c>
      <c r="B4396" t="s">
        <v>3858</v>
      </c>
      <c r="C4396" t="s">
        <v>16</v>
      </c>
      <c r="D4396" t="s">
        <v>453</v>
      </c>
      <c r="E4396">
        <v>22.295500000000001</v>
      </c>
      <c r="F4396">
        <v>1255.73</v>
      </c>
      <c r="H4396" s="3">
        <f t="shared" si="68"/>
        <v>4395</v>
      </c>
    </row>
    <row r="4397" spans="1:8" x14ac:dyDescent="0.35">
      <c r="A4397">
        <v>67031</v>
      </c>
      <c r="B4397" t="s">
        <v>3859</v>
      </c>
      <c r="C4397" t="s">
        <v>16</v>
      </c>
      <c r="D4397" t="s">
        <v>453</v>
      </c>
      <c r="E4397">
        <v>5.3602999999999996</v>
      </c>
      <c r="F4397">
        <v>301.89999999999998</v>
      </c>
      <c r="H4397" s="3">
        <f t="shared" si="68"/>
        <v>1057</v>
      </c>
    </row>
    <row r="4398" spans="1:8" x14ac:dyDescent="0.35">
      <c r="A4398">
        <v>67036</v>
      </c>
      <c r="B4398" t="s">
        <v>3860</v>
      </c>
      <c r="C4398" t="s">
        <v>16</v>
      </c>
      <c r="D4398" t="s">
        <v>453</v>
      </c>
      <c r="E4398">
        <v>39.129899999999999</v>
      </c>
      <c r="F4398">
        <v>2203.87</v>
      </c>
      <c r="H4398" s="3">
        <f t="shared" si="68"/>
        <v>7714</v>
      </c>
    </row>
    <row r="4399" spans="1:8" x14ac:dyDescent="0.35">
      <c r="A4399">
        <v>67039</v>
      </c>
      <c r="B4399" t="s">
        <v>3861</v>
      </c>
      <c r="C4399" t="s">
        <v>16</v>
      </c>
      <c r="D4399" t="s">
        <v>453</v>
      </c>
      <c r="E4399">
        <v>39.129899999999999</v>
      </c>
      <c r="F4399">
        <v>2203.87</v>
      </c>
      <c r="H4399" s="3">
        <f t="shared" si="68"/>
        <v>7714</v>
      </c>
    </row>
    <row r="4400" spans="1:8" x14ac:dyDescent="0.35">
      <c r="A4400">
        <v>67040</v>
      </c>
      <c r="B4400" t="s">
        <v>3861</v>
      </c>
      <c r="C4400" t="s">
        <v>16</v>
      </c>
      <c r="D4400" t="s">
        <v>453</v>
      </c>
      <c r="E4400">
        <v>39.129899999999999</v>
      </c>
      <c r="F4400">
        <v>2203.87</v>
      </c>
      <c r="H4400" s="3">
        <f t="shared" si="68"/>
        <v>7714</v>
      </c>
    </row>
    <row r="4401" spans="1:8" x14ac:dyDescent="0.35">
      <c r="A4401">
        <v>67041</v>
      </c>
      <c r="B4401" t="s">
        <v>3862</v>
      </c>
      <c r="C4401" t="s">
        <v>16</v>
      </c>
      <c r="D4401" t="s">
        <v>20</v>
      </c>
      <c r="E4401">
        <v>39.129899999999999</v>
      </c>
      <c r="F4401">
        <v>2203.87</v>
      </c>
      <c r="H4401" s="3">
        <f t="shared" si="68"/>
        <v>7714</v>
      </c>
    </row>
    <row r="4402" spans="1:8" x14ac:dyDescent="0.35">
      <c r="A4402">
        <v>67042</v>
      </c>
      <c r="B4402" t="s">
        <v>3863</v>
      </c>
      <c r="C4402" t="s">
        <v>16</v>
      </c>
      <c r="D4402" t="s">
        <v>20</v>
      </c>
      <c r="E4402">
        <v>39.129899999999999</v>
      </c>
      <c r="F4402">
        <v>2203.87</v>
      </c>
      <c r="H4402" s="3">
        <f t="shared" si="68"/>
        <v>7714</v>
      </c>
    </row>
    <row r="4403" spans="1:8" x14ac:dyDescent="0.35">
      <c r="A4403">
        <v>67043</v>
      </c>
      <c r="B4403" t="s">
        <v>3864</v>
      </c>
      <c r="C4403" t="s">
        <v>16</v>
      </c>
      <c r="D4403" t="s">
        <v>20</v>
      </c>
      <c r="E4403">
        <v>39.129899999999999</v>
      </c>
      <c r="F4403">
        <v>2203.87</v>
      </c>
      <c r="H4403" s="3">
        <f t="shared" si="68"/>
        <v>7714</v>
      </c>
    </row>
    <row r="4404" spans="1:8" x14ac:dyDescent="0.35">
      <c r="A4404">
        <v>67101</v>
      </c>
      <c r="B4404" t="s">
        <v>3865</v>
      </c>
      <c r="C4404" t="s">
        <v>16</v>
      </c>
      <c r="D4404" t="s">
        <v>138</v>
      </c>
      <c r="F4404">
        <v>214.16</v>
      </c>
      <c r="H4404" s="3">
        <f t="shared" si="68"/>
        <v>750</v>
      </c>
    </row>
    <row r="4405" spans="1:8" x14ac:dyDescent="0.35">
      <c r="A4405">
        <v>67105</v>
      </c>
      <c r="B4405" t="s">
        <v>3866</v>
      </c>
      <c r="C4405" t="s">
        <v>16</v>
      </c>
      <c r="D4405" t="s">
        <v>138</v>
      </c>
      <c r="F4405">
        <v>180.59</v>
      </c>
      <c r="H4405" s="3">
        <f t="shared" si="68"/>
        <v>632</v>
      </c>
    </row>
    <row r="4406" spans="1:8" x14ac:dyDescent="0.35">
      <c r="A4406">
        <v>67107</v>
      </c>
      <c r="B4406" t="s">
        <v>3867</v>
      </c>
      <c r="C4406" t="s">
        <v>16</v>
      </c>
      <c r="D4406" t="s">
        <v>20</v>
      </c>
      <c r="E4406">
        <v>39.129899999999999</v>
      </c>
      <c r="F4406">
        <v>2203.87</v>
      </c>
      <c r="H4406" s="3">
        <f t="shared" si="68"/>
        <v>7714</v>
      </c>
    </row>
    <row r="4407" spans="1:8" x14ac:dyDescent="0.35">
      <c r="A4407">
        <v>67108</v>
      </c>
      <c r="B4407" t="s">
        <v>3867</v>
      </c>
      <c r="C4407" t="s">
        <v>16</v>
      </c>
      <c r="D4407" t="s">
        <v>20</v>
      </c>
      <c r="E4407">
        <v>39.129899999999999</v>
      </c>
      <c r="F4407">
        <v>2203.87</v>
      </c>
      <c r="H4407" s="3">
        <f t="shared" si="68"/>
        <v>7714</v>
      </c>
    </row>
    <row r="4408" spans="1:8" x14ac:dyDescent="0.35">
      <c r="A4408">
        <v>67110</v>
      </c>
      <c r="B4408" t="s">
        <v>3867</v>
      </c>
      <c r="C4408" t="s">
        <v>16</v>
      </c>
      <c r="D4408" t="s">
        <v>138</v>
      </c>
      <c r="F4408">
        <v>533.72</v>
      </c>
      <c r="H4408" s="3">
        <f t="shared" si="68"/>
        <v>1868</v>
      </c>
    </row>
    <row r="4409" spans="1:8" x14ac:dyDescent="0.35">
      <c r="A4409">
        <v>67113</v>
      </c>
      <c r="B4409" t="s">
        <v>3868</v>
      </c>
      <c r="C4409" t="s">
        <v>16</v>
      </c>
      <c r="D4409" t="s">
        <v>20</v>
      </c>
      <c r="E4409">
        <v>49.481200000000001</v>
      </c>
      <c r="F4409">
        <v>2786.88</v>
      </c>
      <c r="H4409" s="3">
        <f t="shared" si="68"/>
        <v>9754</v>
      </c>
    </row>
    <row r="4410" spans="1:8" x14ac:dyDescent="0.35">
      <c r="A4410">
        <v>67115</v>
      </c>
      <c r="B4410" t="s">
        <v>3869</v>
      </c>
      <c r="C4410" t="s">
        <v>16</v>
      </c>
      <c r="D4410" t="s">
        <v>453</v>
      </c>
      <c r="E4410">
        <v>39.129899999999999</v>
      </c>
      <c r="F4410">
        <v>2203.87</v>
      </c>
      <c r="H4410" s="3">
        <f t="shared" si="68"/>
        <v>7714</v>
      </c>
    </row>
    <row r="4411" spans="1:8" x14ac:dyDescent="0.35">
      <c r="A4411">
        <v>67120</v>
      </c>
      <c r="B4411" t="s">
        <v>3870</v>
      </c>
      <c r="C4411" t="s">
        <v>16</v>
      </c>
      <c r="D4411" t="s">
        <v>453</v>
      </c>
      <c r="E4411">
        <v>22.295500000000001</v>
      </c>
      <c r="F4411">
        <v>1255.73</v>
      </c>
      <c r="H4411" s="3">
        <f t="shared" si="68"/>
        <v>4395</v>
      </c>
    </row>
    <row r="4412" spans="1:8" x14ac:dyDescent="0.35">
      <c r="A4412">
        <v>67121</v>
      </c>
      <c r="B4412" t="s">
        <v>3870</v>
      </c>
      <c r="C4412" t="s">
        <v>16</v>
      </c>
      <c r="D4412" t="s">
        <v>453</v>
      </c>
      <c r="E4412">
        <v>22.295500000000001</v>
      </c>
      <c r="F4412">
        <v>1255.73</v>
      </c>
      <c r="H4412" s="3">
        <f t="shared" si="68"/>
        <v>4395</v>
      </c>
    </row>
    <row r="4413" spans="1:8" x14ac:dyDescent="0.35">
      <c r="A4413">
        <v>67141</v>
      </c>
      <c r="B4413" t="s">
        <v>3871</v>
      </c>
      <c r="C4413" t="s">
        <v>16</v>
      </c>
      <c r="D4413" t="s">
        <v>453</v>
      </c>
      <c r="E4413">
        <v>3.0909</v>
      </c>
      <c r="F4413">
        <v>174.09</v>
      </c>
      <c r="H4413" s="3">
        <f t="shared" si="68"/>
        <v>609</v>
      </c>
    </row>
    <row r="4414" spans="1:8" x14ac:dyDescent="0.35">
      <c r="A4414">
        <v>67145</v>
      </c>
      <c r="B4414" t="s">
        <v>3872</v>
      </c>
      <c r="C4414" t="s">
        <v>16</v>
      </c>
      <c r="D4414" t="s">
        <v>138</v>
      </c>
      <c r="F4414">
        <v>157.1</v>
      </c>
      <c r="H4414" s="3">
        <f t="shared" si="68"/>
        <v>550</v>
      </c>
    </row>
    <row r="4415" spans="1:8" x14ac:dyDescent="0.35">
      <c r="A4415">
        <v>67208</v>
      </c>
      <c r="B4415" t="s">
        <v>3873</v>
      </c>
      <c r="C4415" t="s">
        <v>16</v>
      </c>
      <c r="D4415" t="s">
        <v>135</v>
      </c>
      <c r="E4415">
        <v>3.0909</v>
      </c>
      <c r="F4415">
        <v>174.09</v>
      </c>
      <c r="H4415" s="3">
        <f t="shared" si="68"/>
        <v>609</v>
      </c>
    </row>
    <row r="4416" spans="1:8" x14ac:dyDescent="0.35">
      <c r="A4416">
        <v>67210</v>
      </c>
      <c r="B4416" t="s">
        <v>3873</v>
      </c>
      <c r="C4416" t="s">
        <v>16</v>
      </c>
      <c r="D4416" t="s">
        <v>138</v>
      </c>
      <c r="F4416">
        <v>295.39</v>
      </c>
      <c r="H4416" s="3">
        <f t="shared" si="68"/>
        <v>1034</v>
      </c>
    </row>
    <row r="4417" spans="1:8" x14ac:dyDescent="0.35">
      <c r="A4417">
        <v>67218</v>
      </c>
      <c r="B4417" t="s">
        <v>3873</v>
      </c>
      <c r="C4417" t="s">
        <v>16</v>
      </c>
      <c r="D4417" t="s">
        <v>453</v>
      </c>
      <c r="E4417">
        <v>30.818100000000001</v>
      </c>
      <c r="F4417">
        <v>1735.74</v>
      </c>
      <c r="H4417" s="3">
        <f t="shared" si="68"/>
        <v>6075</v>
      </c>
    </row>
    <row r="4418" spans="1:8" x14ac:dyDescent="0.35">
      <c r="A4418">
        <v>67220</v>
      </c>
      <c r="B4418" t="s">
        <v>3874</v>
      </c>
      <c r="C4418" t="s">
        <v>16</v>
      </c>
      <c r="D4418" t="s">
        <v>135</v>
      </c>
      <c r="E4418">
        <v>5.3602999999999996</v>
      </c>
      <c r="F4418">
        <v>301.89999999999998</v>
      </c>
      <c r="H4418" s="3">
        <f t="shared" si="68"/>
        <v>1057</v>
      </c>
    </row>
    <row r="4419" spans="1:8" x14ac:dyDescent="0.35">
      <c r="A4419">
        <v>67221</v>
      </c>
      <c r="B4419" t="s">
        <v>3875</v>
      </c>
      <c r="C4419" t="s">
        <v>16</v>
      </c>
      <c r="D4419" t="s">
        <v>138</v>
      </c>
      <c r="F4419">
        <v>164.15</v>
      </c>
      <c r="H4419" s="3">
        <f t="shared" si="68"/>
        <v>575</v>
      </c>
    </row>
    <row r="4420" spans="1:8" x14ac:dyDescent="0.35">
      <c r="A4420">
        <v>67225</v>
      </c>
      <c r="B4420" t="s">
        <v>3876</v>
      </c>
      <c r="C4420" t="s">
        <v>10</v>
      </c>
      <c r="D4420" t="s">
        <v>11</v>
      </c>
      <c r="H4420" s="3" t="str">
        <f t="shared" si="68"/>
        <v/>
      </c>
    </row>
    <row r="4421" spans="1:8" x14ac:dyDescent="0.35">
      <c r="A4421">
        <v>67227</v>
      </c>
      <c r="B4421" t="s">
        <v>3877</v>
      </c>
      <c r="C4421" t="s">
        <v>16</v>
      </c>
      <c r="D4421" t="s">
        <v>138</v>
      </c>
      <c r="F4421">
        <v>175.22</v>
      </c>
      <c r="H4421" s="3">
        <f t="shared" si="68"/>
        <v>613</v>
      </c>
    </row>
    <row r="4422" spans="1:8" x14ac:dyDescent="0.35">
      <c r="A4422">
        <v>67228</v>
      </c>
      <c r="B4422" t="s">
        <v>3878</v>
      </c>
      <c r="C4422" t="s">
        <v>16</v>
      </c>
      <c r="D4422" t="s">
        <v>138</v>
      </c>
      <c r="F4422">
        <v>187.31</v>
      </c>
      <c r="H4422" s="3">
        <f t="shared" ref="H4422:H4485" si="69">IF(F4422="","",ROUND(F4422*350%,0))</f>
        <v>656</v>
      </c>
    </row>
    <row r="4423" spans="1:8" x14ac:dyDescent="0.35">
      <c r="A4423">
        <v>67229</v>
      </c>
      <c r="B4423" t="s">
        <v>3879</v>
      </c>
      <c r="C4423" t="s">
        <v>16</v>
      </c>
      <c r="D4423" t="s">
        <v>17</v>
      </c>
      <c r="E4423">
        <v>5.3602999999999996</v>
      </c>
      <c r="F4423">
        <v>301.89999999999998</v>
      </c>
      <c r="H4423" s="3">
        <f t="shared" si="69"/>
        <v>1057</v>
      </c>
    </row>
    <row r="4424" spans="1:8" x14ac:dyDescent="0.35">
      <c r="A4424">
        <v>67250</v>
      </c>
      <c r="B4424" t="s">
        <v>3880</v>
      </c>
      <c r="C4424" t="s">
        <v>16</v>
      </c>
      <c r="D4424" t="s">
        <v>453</v>
      </c>
      <c r="E4424">
        <v>19.325099999999999</v>
      </c>
      <c r="F4424">
        <v>1088.43</v>
      </c>
      <c r="H4424" s="3">
        <f t="shared" si="69"/>
        <v>3810</v>
      </c>
    </row>
    <row r="4425" spans="1:8" x14ac:dyDescent="0.35">
      <c r="A4425">
        <v>67255</v>
      </c>
      <c r="B4425" t="s">
        <v>3881</v>
      </c>
      <c r="C4425" t="s">
        <v>16</v>
      </c>
      <c r="D4425" t="s">
        <v>453</v>
      </c>
      <c r="E4425">
        <v>39.129899999999999</v>
      </c>
      <c r="F4425">
        <v>2203.87</v>
      </c>
      <c r="H4425" s="3">
        <f t="shared" si="69"/>
        <v>7714</v>
      </c>
    </row>
    <row r="4426" spans="1:8" x14ac:dyDescent="0.35">
      <c r="A4426">
        <v>67311</v>
      </c>
      <c r="B4426" t="s">
        <v>3882</v>
      </c>
      <c r="C4426" t="s">
        <v>16</v>
      </c>
      <c r="D4426" t="s">
        <v>453</v>
      </c>
      <c r="E4426">
        <v>19.325099999999999</v>
      </c>
      <c r="F4426">
        <v>1088.43</v>
      </c>
      <c r="H4426" s="3">
        <f t="shared" si="69"/>
        <v>3810</v>
      </c>
    </row>
    <row r="4427" spans="1:8" x14ac:dyDescent="0.35">
      <c r="A4427">
        <v>67312</v>
      </c>
      <c r="B4427" t="s">
        <v>3883</v>
      </c>
      <c r="C4427" t="s">
        <v>16</v>
      </c>
      <c r="D4427" t="s">
        <v>453</v>
      </c>
      <c r="E4427">
        <v>30.818100000000001</v>
      </c>
      <c r="F4427">
        <v>1735.74</v>
      </c>
      <c r="H4427" s="3">
        <f t="shared" si="69"/>
        <v>6075</v>
      </c>
    </row>
    <row r="4428" spans="1:8" x14ac:dyDescent="0.35">
      <c r="A4428">
        <v>67314</v>
      </c>
      <c r="B4428" t="s">
        <v>3882</v>
      </c>
      <c r="C4428" t="s">
        <v>16</v>
      </c>
      <c r="D4428" t="s">
        <v>453</v>
      </c>
      <c r="E4428">
        <v>19.325099999999999</v>
      </c>
      <c r="F4428">
        <v>1088.43</v>
      </c>
      <c r="H4428" s="3">
        <f t="shared" si="69"/>
        <v>3810</v>
      </c>
    </row>
    <row r="4429" spans="1:8" x14ac:dyDescent="0.35">
      <c r="A4429">
        <v>67316</v>
      </c>
      <c r="B4429" t="s">
        <v>3883</v>
      </c>
      <c r="C4429" t="s">
        <v>16</v>
      </c>
      <c r="D4429" t="s">
        <v>453</v>
      </c>
      <c r="E4429">
        <v>19.325099999999999</v>
      </c>
      <c r="F4429">
        <v>1088.43</v>
      </c>
      <c r="H4429" s="3">
        <f t="shared" si="69"/>
        <v>3810</v>
      </c>
    </row>
    <row r="4430" spans="1:8" x14ac:dyDescent="0.35">
      <c r="A4430">
        <v>67318</v>
      </c>
      <c r="B4430" t="s">
        <v>3884</v>
      </c>
      <c r="C4430" t="s">
        <v>16</v>
      </c>
      <c r="D4430" t="s">
        <v>453</v>
      </c>
      <c r="E4430">
        <v>19.325099999999999</v>
      </c>
      <c r="F4430">
        <v>1088.43</v>
      </c>
      <c r="H4430" s="3">
        <f t="shared" si="69"/>
        <v>3810</v>
      </c>
    </row>
    <row r="4431" spans="1:8" x14ac:dyDescent="0.35">
      <c r="A4431">
        <v>67320</v>
      </c>
      <c r="B4431" t="s">
        <v>3885</v>
      </c>
      <c r="C4431" t="s">
        <v>10</v>
      </c>
      <c r="D4431" t="s">
        <v>11</v>
      </c>
      <c r="H4431" s="3" t="str">
        <f t="shared" si="69"/>
        <v/>
      </c>
    </row>
    <row r="4432" spans="1:8" x14ac:dyDescent="0.35">
      <c r="A4432">
        <v>67331</v>
      </c>
      <c r="B4432" t="s">
        <v>3886</v>
      </c>
      <c r="C4432" t="s">
        <v>10</v>
      </c>
      <c r="D4432" t="s">
        <v>11</v>
      </c>
      <c r="H4432" s="3" t="str">
        <f t="shared" si="69"/>
        <v/>
      </c>
    </row>
    <row r="4433" spans="1:8" x14ac:dyDescent="0.35">
      <c r="A4433">
        <v>67332</v>
      </c>
      <c r="B4433" t="s">
        <v>3887</v>
      </c>
      <c r="C4433" t="s">
        <v>10</v>
      </c>
      <c r="D4433" t="s">
        <v>11</v>
      </c>
      <c r="H4433" s="3" t="str">
        <f t="shared" si="69"/>
        <v/>
      </c>
    </row>
    <row r="4434" spans="1:8" x14ac:dyDescent="0.35">
      <c r="A4434">
        <v>67334</v>
      </c>
      <c r="B4434" t="s">
        <v>3888</v>
      </c>
      <c r="C4434" t="s">
        <v>10</v>
      </c>
      <c r="D4434" t="s">
        <v>11</v>
      </c>
      <c r="H4434" s="3" t="str">
        <f t="shared" si="69"/>
        <v/>
      </c>
    </row>
    <row r="4435" spans="1:8" x14ac:dyDescent="0.35">
      <c r="A4435">
        <v>67335</v>
      </c>
      <c r="B4435" t="s">
        <v>3889</v>
      </c>
      <c r="C4435" t="s">
        <v>10</v>
      </c>
      <c r="D4435" t="s">
        <v>11</v>
      </c>
      <c r="H4435" s="3" t="str">
        <f t="shared" si="69"/>
        <v/>
      </c>
    </row>
    <row r="4436" spans="1:8" x14ac:dyDescent="0.35">
      <c r="A4436">
        <v>67340</v>
      </c>
      <c r="B4436" t="s">
        <v>3890</v>
      </c>
      <c r="C4436" t="s">
        <v>10</v>
      </c>
      <c r="D4436" t="s">
        <v>11</v>
      </c>
      <c r="H4436" s="3" t="str">
        <f t="shared" si="69"/>
        <v/>
      </c>
    </row>
    <row r="4437" spans="1:8" x14ac:dyDescent="0.35">
      <c r="A4437">
        <v>67343</v>
      </c>
      <c r="B4437" t="s">
        <v>3891</v>
      </c>
      <c r="C4437" t="s">
        <v>16</v>
      </c>
      <c r="D4437" t="s">
        <v>453</v>
      </c>
      <c r="E4437">
        <v>19.325099999999999</v>
      </c>
      <c r="F4437">
        <v>1088.43</v>
      </c>
      <c r="H4437" s="3">
        <f t="shared" si="69"/>
        <v>3810</v>
      </c>
    </row>
    <row r="4438" spans="1:8" x14ac:dyDescent="0.35">
      <c r="A4438">
        <v>67345</v>
      </c>
      <c r="B4438" t="s">
        <v>3892</v>
      </c>
      <c r="C4438" t="s">
        <v>16</v>
      </c>
      <c r="D4438" t="s">
        <v>138</v>
      </c>
      <c r="F4438">
        <v>136.28</v>
      </c>
      <c r="H4438" s="3">
        <f t="shared" si="69"/>
        <v>477</v>
      </c>
    </row>
    <row r="4439" spans="1:8" x14ac:dyDescent="0.35">
      <c r="A4439">
        <v>67346</v>
      </c>
      <c r="B4439" t="s">
        <v>3893</v>
      </c>
      <c r="C4439" t="s">
        <v>16</v>
      </c>
      <c r="D4439" t="s">
        <v>453</v>
      </c>
      <c r="E4439">
        <v>30.818100000000001</v>
      </c>
      <c r="F4439">
        <v>1735.74</v>
      </c>
      <c r="H4439" s="3">
        <f t="shared" si="69"/>
        <v>6075</v>
      </c>
    </row>
    <row r="4440" spans="1:8" x14ac:dyDescent="0.35">
      <c r="A4440">
        <v>67400</v>
      </c>
      <c r="B4440" t="s">
        <v>3894</v>
      </c>
      <c r="C4440" t="s">
        <v>16</v>
      </c>
      <c r="D4440" t="s">
        <v>453</v>
      </c>
      <c r="E4440">
        <v>30.818100000000001</v>
      </c>
      <c r="F4440">
        <v>1735.74</v>
      </c>
      <c r="H4440" s="3">
        <f t="shared" si="69"/>
        <v>6075</v>
      </c>
    </row>
    <row r="4441" spans="1:8" x14ac:dyDescent="0.35">
      <c r="A4441">
        <v>67405</v>
      </c>
      <c r="B4441" t="s">
        <v>3895</v>
      </c>
      <c r="C4441" t="s">
        <v>16</v>
      </c>
      <c r="D4441" t="s">
        <v>453</v>
      </c>
      <c r="E4441">
        <v>19.325099999999999</v>
      </c>
      <c r="F4441">
        <v>1088.43</v>
      </c>
      <c r="H4441" s="3">
        <f t="shared" si="69"/>
        <v>3810</v>
      </c>
    </row>
    <row r="4442" spans="1:8" x14ac:dyDescent="0.35">
      <c r="A4442">
        <v>67412</v>
      </c>
      <c r="B4442" t="s">
        <v>3896</v>
      </c>
      <c r="C4442" t="s">
        <v>16</v>
      </c>
      <c r="D4442" t="s">
        <v>453</v>
      </c>
      <c r="E4442">
        <v>19.325099999999999</v>
      </c>
      <c r="F4442">
        <v>1088.43</v>
      </c>
      <c r="H4442" s="3">
        <f t="shared" si="69"/>
        <v>3810</v>
      </c>
    </row>
    <row r="4443" spans="1:8" x14ac:dyDescent="0.35">
      <c r="A4443">
        <v>67413</v>
      </c>
      <c r="B4443" t="s">
        <v>3896</v>
      </c>
      <c r="C4443" t="s">
        <v>16</v>
      </c>
      <c r="D4443" t="s">
        <v>453</v>
      </c>
      <c r="E4443">
        <v>19.325099999999999</v>
      </c>
      <c r="F4443">
        <v>1088.43</v>
      </c>
      <c r="H4443" s="3">
        <f t="shared" si="69"/>
        <v>3810</v>
      </c>
    </row>
    <row r="4444" spans="1:8" x14ac:dyDescent="0.35">
      <c r="A4444">
        <v>67414</v>
      </c>
      <c r="B4444" t="s">
        <v>3897</v>
      </c>
      <c r="C4444" t="s">
        <v>16</v>
      </c>
      <c r="D4444" t="s">
        <v>20</v>
      </c>
      <c r="E4444">
        <v>30.818100000000001</v>
      </c>
      <c r="F4444">
        <v>1735.74</v>
      </c>
      <c r="H4444" s="3">
        <f t="shared" si="69"/>
        <v>6075</v>
      </c>
    </row>
    <row r="4445" spans="1:8" x14ac:dyDescent="0.35">
      <c r="A4445">
        <v>67415</v>
      </c>
      <c r="B4445" t="s">
        <v>3898</v>
      </c>
      <c r="C4445" t="s">
        <v>16</v>
      </c>
      <c r="D4445" t="s">
        <v>453</v>
      </c>
      <c r="E4445">
        <v>19.325099999999999</v>
      </c>
      <c r="F4445">
        <v>1088.43</v>
      </c>
      <c r="H4445" s="3">
        <f t="shared" si="69"/>
        <v>3810</v>
      </c>
    </row>
    <row r="4446" spans="1:8" x14ac:dyDescent="0.35">
      <c r="A4446">
        <v>67420</v>
      </c>
      <c r="B4446" t="s">
        <v>3896</v>
      </c>
      <c r="C4446" t="s">
        <v>16</v>
      </c>
      <c r="D4446" t="s">
        <v>453</v>
      </c>
      <c r="E4446">
        <v>30.818100000000001</v>
      </c>
      <c r="F4446">
        <v>1735.74</v>
      </c>
      <c r="H4446" s="3">
        <f t="shared" si="69"/>
        <v>6075</v>
      </c>
    </row>
    <row r="4447" spans="1:8" x14ac:dyDescent="0.35">
      <c r="A4447">
        <v>67430</v>
      </c>
      <c r="B4447" t="s">
        <v>3896</v>
      </c>
      <c r="C4447" t="s">
        <v>16</v>
      </c>
      <c r="D4447" t="s">
        <v>453</v>
      </c>
      <c r="E4447">
        <v>30.818100000000001</v>
      </c>
      <c r="F4447">
        <v>1735.74</v>
      </c>
      <c r="H4447" s="3">
        <f t="shared" si="69"/>
        <v>6075</v>
      </c>
    </row>
    <row r="4448" spans="1:8" x14ac:dyDescent="0.35">
      <c r="A4448">
        <v>67440</v>
      </c>
      <c r="B4448" t="s">
        <v>3895</v>
      </c>
      <c r="C4448" t="s">
        <v>16</v>
      </c>
      <c r="D4448" t="s">
        <v>29</v>
      </c>
      <c r="E4448">
        <v>39.046900000000001</v>
      </c>
      <c r="F4448">
        <v>2199.1999999999998</v>
      </c>
      <c r="H4448" s="3">
        <f t="shared" si="69"/>
        <v>7697</v>
      </c>
    </row>
    <row r="4449" spans="1:8" x14ac:dyDescent="0.35">
      <c r="A4449">
        <v>67445</v>
      </c>
      <c r="B4449" t="s">
        <v>3897</v>
      </c>
      <c r="C4449" t="s">
        <v>16</v>
      </c>
      <c r="D4449" t="s">
        <v>453</v>
      </c>
      <c r="E4449">
        <v>30.818100000000001</v>
      </c>
      <c r="F4449">
        <v>1735.74</v>
      </c>
      <c r="H4449" s="3">
        <f t="shared" si="69"/>
        <v>6075</v>
      </c>
    </row>
    <row r="4450" spans="1:8" x14ac:dyDescent="0.35">
      <c r="A4450">
        <v>67450</v>
      </c>
      <c r="B4450" t="s">
        <v>3894</v>
      </c>
      <c r="C4450" t="s">
        <v>16</v>
      </c>
      <c r="D4450" t="s">
        <v>453</v>
      </c>
      <c r="E4450">
        <v>30.818100000000001</v>
      </c>
      <c r="F4450">
        <v>1735.74</v>
      </c>
      <c r="H4450" s="3">
        <f t="shared" si="69"/>
        <v>6075</v>
      </c>
    </row>
    <row r="4451" spans="1:8" x14ac:dyDescent="0.35">
      <c r="A4451">
        <v>67500</v>
      </c>
      <c r="B4451" t="s">
        <v>3899</v>
      </c>
      <c r="C4451" t="s">
        <v>16</v>
      </c>
      <c r="D4451" t="s">
        <v>138</v>
      </c>
      <c r="F4451">
        <v>37.93</v>
      </c>
      <c r="H4451" s="3">
        <f t="shared" si="69"/>
        <v>133</v>
      </c>
    </row>
    <row r="4452" spans="1:8" x14ac:dyDescent="0.35">
      <c r="A4452">
        <v>67505</v>
      </c>
      <c r="B4452" t="s">
        <v>3899</v>
      </c>
      <c r="C4452" t="s">
        <v>16</v>
      </c>
      <c r="D4452" t="s">
        <v>138</v>
      </c>
      <c r="F4452">
        <v>43.97</v>
      </c>
      <c r="H4452" s="3">
        <f t="shared" si="69"/>
        <v>154</v>
      </c>
    </row>
    <row r="4453" spans="1:8" x14ac:dyDescent="0.35">
      <c r="A4453">
        <v>67515</v>
      </c>
      <c r="B4453" t="s">
        <v>3899</v>
      </c>
      <c r="C4453" t="s">
        <v>16</v>
      </c>
      <c r="D4453" t="s">
        <v>138</v>
      </c>
      <c r="F4453">
        <v>25.51</v>
      </c>
      <c r="H4453" s="3">
        <f t="shared" si="69"/>
        <v>89</v>
      </c>
    </row>
    <row r="4454" spans="1:8" x14ac:dyDescent="0.35">
      <c r="A4454">
        <v>67516</v>
      </c>
      <c r="B4454" t="s">
        <v>3900</v>
      </c>
      <c r="C4454" t="s">
        <v>16</v>
      </c>
      <c r="D4454" t="s">
        <v>138</v>
      </c>
      <c r="F4454">
        <v>67.81</v>
      </c>
      <c r="H4454" s="3">
        <f t="shared" si="69"/>
        <v>237</v>
      </c>
    </row>
    <row r="4455" spans="1:8" x14ac:dyDescent="0.35">
      <c r="A4455">
        <v>67550</v>
      </c>
      <c r="B4455" t="s">
        <v>3901</v>
      </c>
      <c r="C4455" t="s">
        <v>16</v>
      </c>
      <c r="D4455" t="s">
        <v>453</v>
      </c>
      <c r="E4455">
        <v>30.818100000000001</v>
      </c>
      <c r="F4455">
        <v>1735.74</v>
      </c>
      <c r="H4455" s="3">
        <f t="shared" si="69"/>
        <v>6075</v>
      </c>
    </row>
    <row r="4456" spans="1:8" x14ac:dyDescent="0.35">
      <c r="A4456">
        <v>67560</v>
      </c>
      <c r="B4456" t="s">
        <v>3902</v>
      </c>
      <c r="C4456" t="s">
        <v>16</v>
      </c>
      <c r="D4456" t="s">
        <v>453</v>
      </c>
      <c r="E4456">
        <v>30.818100000000001</v>
      </c>
      <c r="F4456">
        <v>1735.74</v>
      </c>
      <c r="H4456" s="3">
        <f t="shared" si="69"/>
        <v>6075</v>
      </c>
    </row>
    <row r="4457" spans="1:8" x14ac:dyDescent="0.35">
      <c r="A4457">
        <v>67570</v>
      </c>
      <c r="B4457" t="s">
        <v>3903</v>
      </c>
      <c r="C4457" t="s">
        <v>16</v>
      </c>
      <c r="D4457" t="s">
        <v>453</v>
      </c>
      <c r="E4457">
        <v>30.818100000000001</v>
      </c>
      <c r="F4457">
        <v>1735.74</v>
      </c>
      <c r="H4457" s="3">
        <f t="shared" si="69"/>
        <v>6075</v>
      </c>
    </row>
    <row r="4458" spans="1:8" x14ac:dyDescent="0.35">
      <c r="A4458">
        <v>67700</v>
      </c>
      <c r="B4458" t="s">
        <v>3904</v>
      </c>
      <c r="C4458" t="s">
        <v>16</v>
      </c>
      <c r="D4458" t="s">
        <v>135</v>
      </c>
      <c r="E4458">
        <v>3.0909</v>
      </c>
      <c r="F4458">
        <v>174.09</v>
      </c>
      <c r="H4458" s="3">
        <f t="shared" si="69"/>
        <v>609</v>
      </c>
    </row>
    <row r="4459" spans="1:8" x14ac:dyDescent="0.35">
      <c r="A4459">
        <v>67710</v>
      </c>
      <c r="B4459" t="s">
        <v>3905</v>
      </c>
      <c r="C4459" t="s">
        <v>16</v>
      </c>
      <c r="D4459" t="s">
        <v>138</v>
      </c>
      <c r="F4459">
        <v>203.08</v>
      </c>
      <c r="H4459" s="3">
        <f t="shared" si="69"/>
        <v>711</v>
      </c>
    </row>
    <row r="4460" spans="1:8" x14ac:dyDescent="0.35">
      <c r="A4460">
        <v>67715</v>
      </c>
      <c r="B4460" t="s">
        <v>3906</v>
      </c>
      <c r="C4460" t="s">
        <v>16</v>
      </c>
      <c r="D4460" t="s">
        <v>453</v>
      </c>
      <c r="E4460">
        <v>19.325099999999999</v>
      </c>
      <c r="F4460">
        <v>1088.43</v>
      </c>
      <c r="H4460" s="3">
        <f t="shared" si="69"/>
        <v>3810</v>
      </c>
    </row>
    <row r="4461" spans="1:8" x14ac:dyDescent="0.35">
      <c r="A4461">
        <v>67800</v>
      </c>
      <c r="B4461" t="s">
        <v>3907</v>
      </c>
      <c r="C4461" t="s">
        <v>16</v>
      </c>
      <c r="D4461" t="s">
        <v>138</v>
      </c>
      <c r="F4461">
        <v>81.569999999999993</v>
      </c>
      <c r="H4461" s="3">
        <f t="shared" si="69"/>
        <v>285</v>
      </c>
    </row>
    <row r="4462" spans="1:8" x14ac:dyDescent="0.35">
      <c r="A4462">
        <v>67801</v>
      </c>
      <c r="B4462" t="s">
        <v>3908</v>
      </c>
      <c r="C4462" t="s">
        <v>16</v>
      </c>
      <c r="D4462" t="s">
        <v>138</v>
      </c>
      <c r="F4462">
        <v>98.35</v>
      </c>
      <c r="H4462" s="3">
        <f t="shared" si="69"/>
        <v>344</v>
      </c>
    </row>
    <row r="4463" spans="1:8" x14ac:dyDescent="0.35">
      <c r="A4463">
        <v>67805</v>
      </c>
      <c r="B4463" t="s">
        <v>3908</v>
      </c>
      <c r="C4463" t="s">
        <v>16</v>
      </c>
      <c r="D4463" t="s">
        <v>138</v>
      </c>
      <c r="F4463">
        <v>127.22</v>
      </c>
      <c r="H4463" s="3">
        <f t="shared" si="69"/>
        <v>445</v>
      </c>
    </row>
    <row r="4464" spans="1:8" x14ac:dyDescent="0.35">
      <c r="A4464">
        <v>67808</v>
      </c>
      <c r="B4464" t="s">
        <v>3909</v>
      </c>
      <c r="C4464" t="s">
        <v>16</v>
      </c>
      <c r="D4464" t="s">
        <v>453</v>
      </c>
      <c r="E4464">
        <v>19.325099999999999</v>
      </c>
      <c r="F4464">
        <v>1088.43</v>
      </c>
      <c r="H4464" s="3">
        <f t="shared" si="69"/>
        <v>3810</v>
      </c>
    </row>
    <row r="4465" spans="1:8" x14ac:dyDescent="0.35">
      <c r="A4465">
        <v>67810</v>
      </c>
      <c r="B4465" t="s">
        <v>3910</v>
      </c>
      <c r="C4465" t="s">
        <v>16</v>
      </c>
      <c r="D4465" t="s">
        <v>138</v>
      </c>
      <c r="F4465">
        <v>139.63999999999999</v>
      </c>
      <c r="H4465" s="3">
        <f t="shared" si="69"/>
        <v>489</v>
      </c>
    </row>
    <row r="4466" spans="1:8" x14ac:dyDescent="0.35">
      <c r="A4466">
        <v>67820</v>
      </c>
      <c r="B4466" t="s">
        <v>3911</v>
      </c>
      <c r="C4466" t="s">
        <v>10</v>
      </c>
      <c r="D4466" t="s">
        <v>11</v>
      </c>
      <c r="H4466" s="3" t="str">
        <f t="shared" si="69"/>
        <v/>
      </c>
    </row>
    <row r="4467" spans="1:8" x14ac:dyDescent="0.35">
      <c r="A4467">
        <v>67825</v>
      </c>
      <c r="B4467" t="s">
        <v>3911</v>
      </c>
      <c r="C4467" t="s">
        <v>16</v>
      </c>
      <c r="D4467" t="s">
        <v>138</v>
      </c>
      <c r="F4467">
        <v>85.6</v>
      </c>
      <c r="H4467" s="3">
        <f t="shared" si="69"/>
        <v>300</v>
      </c>
    </row>
    <row r="4468" spans="1:8" x14ac:dyDescent="0.35">
      <c r="A4468">
        <v>67830</v>
      </c>
      <c r="B4468" t="s">
        <v>3911</v>
      </c>
      <c r="C4468" t="s">
        <v>16</v>
      </c>
      <c r="D4468" t="s">
        <v>453</v>
      </c>
      <c r="E4468">
        <v>9.6464999999999996</v>
      </c>
      <c r="F4468">
        <v>543.30999999999995</v>
      </c>
      <c r="H4468" s="3">
        <f t="shared" si="69"/>
        <v>1902</v>
      </c>
    </row>
    <row r="4469" spans="1:8" x14ac:dyDescent="0.35">
      <c r="A4469">
        <v>67835</v>
      </c>
      <c r="B4469" t="s">
        <v>3911</v>
      </c>
      <c r="C4469" t="s">
        <v>16</v>
      </c>
      <c r="D4469" t="s">
        <v>453</v>
      </c>
      <c r="E4469">
        <v>19.325099999999999</v>
      </c>
      <c r="F4469">
        <v>1088.43</v>
      </c>
      <c r="H4469" s="3">
        <f t="shared" si="69"/>
        <v>3810</v>
      </c>
    </row>
    <row r="4470" spans="1:8" x14ac:dyDescent="0.35">
      <c r="A4470">
        <v>67840</v>
      </c>
      <c r="B4470" t="s">
        <v>3907</v>
      </c>
      <c r="C4470" t="s">
        <v>16</v>
      </c>
      <c r="D4470" t="s">
        <v>138</v>
      </c>
      <c r="F4470">
        <v>205.1</v>
      </c>
      <c r="H4470" s="3">
        <f t="shared" si="69"/>
        <v>718</v>
      </c>
    </row>
    <row r="4471" spans="1:8" x14ac:dyDescent="0.35">
      <c r="A4471">
        <v>67850</v>
      </c>
      <c r="B4471" t="s">
        <v>3912</v>
      </c>
      <c r="C4471" t="s">
        <v>16</v>
      </c>
      <c r="D4471" t="s">
        <v>138</v>
      </c>
      <c r="F4471">
        <v>148.37</v>
      </c>
      <c r="H4471" s="3">
        <f t="shared" si="69"/>
        <v>519</v>
      </c>
    </row>
    <row r="4472" spans="1:8" x14ac:dyDescent="0.35">
      <c r="A4472">
        <v>67875</v>
      </c>
      <c r="B4472" t="s">
        <v>3913</v>
      </c>
      <c r="C4472" t="s">
        <v>16</v>
      </c>
      <c r="D4472" t="s">
        <v>20</v>
      </c>
      <c r="E4472">
        <v>9.6464999999999996</v>
      </c>
      <c r="F4472">
        <v>543.30999999999995</v>
      </c>
      <c r="H4472" s="3">
        <f t="shared" si="69"/>
        <v>1902</v>
      </c>
    </row>
    <row r="4473" spans="1:8" x14ac:dyDescent="0.35">
      <c r="A4473">
        <v>67880</v>
      </c>
      <c r="B4473" t="s">
        <v>3914</v>
      </c>
      <c r="C4473" t="s">
        <v>16</v>
      </c>
      <c r="D4473" t="s">
        <v>453</v>
      </c>
      <c r="E4473">
        <v>19.325099999999999</v>
      </c>
      <c r="F4473">
        <v>1088.43</v>
      </c>
      <c r="H4473" s="3">
        <f t="shared" si="69"/>
        <v>3810</v>
      </c>
    </row>
    <row r="4474" spans="1:8" x14ac:dyDescent="0.35">
      <c r="A4474">
        <v>67882</v>
      </c>
      <c r="B4474" t="s">
        <v>3914</v>
      </c>
      <c r="C4474" t="s">
        <v>16</v>
      </c>
      <c r="D4474" t="s">
        <v>453</v>
      </c>
      <c r="E4474">
        <v>19.325099999999999</v>
      </c>
      <c r="F4474">
        <v>1088.43</v>
      </c>
      <c r="H4474" s="3">
        <f t="shared" si="69"/>
        <v>3810</v>
      </c>
    </row>
    <row r="4475" spans="1:8" x14ac:dyDescent="0.35">
      <c r="A4475">
        <v>67900</v>
      </c>
      <c r="B4475" t="s">
        <v>3915</v>
      </c>
      <c r="C4475" t="s">
        <v>16</v>
      </c>
      <c r="D4475" t="s">
        <v>453</v>
      </c>
      <c r="E4475">
        <v>19.325099999999999</v>
      </c>
      <c r="F4475">
        <v>1088.43</v>
      </c>
      <c r="H4475" s="3">
        <f t="shared" si="69"/>
        <v>3810</v>
      </c>
    </row>
    <row r="4476" spans="1:8" x14ac:dyDescent="0.35">
      <c r="A4476">
        <v>67901</v>
      </c>
      <c r="B4476" t="s">
        <v>3916</v>
      </c>
      <c r="C4476" t="s">
        <v>16</v>
      </c>
      <c r="D4476" t="s">
        <v>453</v>
      </c>
      <c r="E4476">
        <v>19.325099999999999</v>
      </c>
      <c r="F4476">
        <v>1088.43</v>
      </c>
      <c r="H4476" s="3">
        <f t="shared" si="69"/>
        <v>3810</v>
      </c>
    </row>
    <row r="4477" spans="1:8" x14ac:dyDescent="0.35">
      <c r="A4477">
        <v>67902</v>
      </c>
      <c r="B4477" t="s">
        <v>3916</v>
      </c>
      <c r="C4477" t="s">
        <v>16</v>
      </c>
      <c r="D4477" t="s">
        <v>453</v>
      </c>
      <c r="E4477">
        <v>30.818100000000001</v>
      </c>
      <c r="F4477">
        <v>1735.74</v>
      </c>
      <c r="H4477" s="3">
        <f t="shared" si="69"/>
        <v>6075</v>
      </c>
    </row>
    <row r="4478" spans="1:8" x14ac:dyDescent="0.35">
      <c r="A4478">
        <v>67903</v>
      </c>
      <c r="B4478" t="s">
        <v>3916</v>
      </c>
      <c r="C4478" t="s">
        <v>16</v>
      </c>
      <c r="D4478" t="s">
        <v>453</v>
      </c>
      <c r="E4478">
        <v>19.325099999999999</v>
      </c>
      <c r="F4478">
        <v>1088.43</v>
      </c>
      <c r="H4478" s="3">
        <f t="shared" si="69"/>
        <v>3810</v>
      </c>
    </row>
    <row r="4479" spans="1:8" x14ac:dyDescent="0.35">
      <c r="A4479">
        <v>67904</v>
      </c>
      <c r="B4479" t="s">
        <v>3916</v>
      </c>
      <c r="C4479" t="s">
        <v>16</v>
      </c>
      <c r="D4479" t="s">
        <v>453</v>
      </c>
      <c r="E4479">
        <v>19.325099999999999</v>
      </c>
      <c r="F4479">
        <v>1088.43</v>
      </c>
      <c r="H4479" s="3">
        <f t="shared" si="69"/>
        <v>3810</v>
      </c>
    </row>
    <row r="4480" spans="1:8" x14ac:dyDescent="0.35">
      <c r="A4480">
        <v>67906</v>
      </c>
      <c r="B4480" t="s">
        <v>3916</v>
      </c>
      <c r="C4480" t="s">
        <v>16</v>
      </c>
      <c r="D4480" t="s">
        <v>453</v>
      </c>
      <c r="E4480">
        <v>30.818100000000001</v>
      </c>
      <c r="F4480">
        <v>1735.74</v>
      </c>
      <c r="H4480" s="3">
        <f t="shared" si="69"/>
        <v>6075</v>
      </c>
    </row>
    <row r="4481" spans="1:8" x14ac:dyDescent="0.35">
      <c r="A4481">
        <v>67908</v>
      </c>
      <c r="B4481" t="s">
        <v>3916</v>
      </c>
      <c r="C4481" t="s">
        <v>16</v>
      </c>
      <c r="D4481" t="s">
        <v>453</v>
      </c>
      <c r="E4481">
        <v>19.325099999999999</v>
      </c>
      <c r="F4481">
        <v>1088.43</v>
      </c>
      <c r="H4481" s="3">
        <f t="shared" si="69"/>
        <v>3810</v>
      </c>
    </row>
    <row r="4482" spans="1:8" x14ac:dyDescent="0.35">
      <c r="A4482">
        <v>67909</v>
      </c>
      <c r="B4482" t="s">
        <v>3917</v>
      </c>
      <c r="C4482" t="s">
        <v>16</v>
      </c>
      <c r="D4482" t="s">
        <v>453</v>
      </c>
      <c r="E4482">
        <v>19.325099999999999</v>
      </c>
      <c r="F4482">
        <v>1088.43</v>
      </c>
      <c r="H4482" s="3">
        <f t="shared" si="69"/>
        <v>3810</v>
      </c>
    </row>
    <row r="4483" spans="1:8" x14ac:dyDescent="0.35">
      <c r="A4483">
        <v>67911</v>
      </c>
      <c r="B4483" t="s">
        <v>3917</v>
      </c>
      <c r="C4483" t="s">
        <v>16</v>
      </c>
      <c r="D4483" t="s">
        <v>453</v>
      </c>
      <c r="E4483">
        <v>19.325099999999999</v>
      </c>
      <c r="F4483">
        <v>1088.43</v>
      </c>
      <c r="H4483" s="3">
        <f t="shared" si="69"/>
        <v>3810</v>
      </c>
    </row>
    <row r="4484" spans="1:8" x14ac:dyDescent="0.35">
      <c r="A4484">
        <v>67912</v>
      </c>
      <c r="B4484" t="s">
        <v>3918</v>
      </c>
      <c r="C4484" t="s">
        <v>16</v>
      </c>
      <c r="D4484" t="s">
        <v>453</v>
      </c>
      <c r="E4484">
        <v>19.325099999999999</v>
      </c>
      <c r="F4484">
        <v>1088.43</v>
      </c>
      <c r="H4484" s="3">
        <f t="shared" si="69"/>
        <v>3810</v>
      </c>
    </row>
    <row r="4485" spans="1:8" x14ac:dyDescent="0.35">
      <c r="A4485">
        <v>67914</v>
      </c>
      <c r="B4485" t="s">
        <v>3916</v>
      </c>
      <c r="C4485" t="s">
        <v>16</v>
      </c>
      <c r="D4485" t="s">
        <v>453</v>
      </c>
      <c r="E4485">
        <v>19.325099999999999</v>
      </c>
      <c r="F4485">
        <v>1088.43</v>
      </c>
      <c r="H4485" s="3">
        <f t="shared" si="69"/>
        <v>3810</v>
      </c>
    </row>
    <row r="4486" spans="1:8" x14ac:dyDescent="0.35">
      <c r="A4486">
        <v>67915</v>
      </c>
      <c r="B4486" t="s">
        <v>3916</v>
      </c>
      <c r="C4486" t="s">
        <v>16</v>
      </c>
      <c r="D4486" t="s">
        <v>138</v>
      </c>
      <c r="F4486">
        <v>245.38</v>
      </c>
      <c r="H4486" s="3">
        <f t="shared" ref="H4486:H4549" si="70">IF(F4486="","",ROUND(F4486*350%,0))</f>
        <v>859</v>
      </c>
    </row>
    <row r="4487" spans="1:8" x14ac:dyDescent="0.35">
      <c r="A4487">
        <v>67916</v>
      </c>
      <c r="B4487" t="s">
        <v>3916</v>
      </c>
      <c r="C4487" t="s">
        <v>16</v>
      </c>
      <c r="D4487" t="s">
        <v>453</v>
      </c>
      <c r="E4487">
        <v>19.325099999999999</v>
      </c>
      <c r="F4487">
        <v>1088.43</v>
      </c>
      <c r="H4487" s="3">
        <f t="shared" si="70"/>
        <v>3810</v>
      </c>
    </row>
    <row r="4488" spans="1:8" x14ac:dyDescent="0.35">
      <c r="A4488">
        <v>67917</v>
      </c>
      <c r="B4488" t="s">
        <v>3916</v>
      </c>
      <c r="C4488" t="s">
        <v>16</v>
      </c>
      <c r="D4488" t="s">
        <v>453</v>
      </c>
      <c r="E4488">
        <v>19.325099999999999</v>
      </c>
      <c r="F4488">
        <v>1088.43</v>
      </c>
      <c r="H4488" s="3">
        <f t="shared" si="70"/>
        <v>3810</v>
      </c>
    </row>
    <row r="4489" spans="1:8" x14ac:dyDescent="0.35">
      <c r="A4489">
        <v>67921</v>
      </c>
      <c r="B4489" t="s">
        <v>3916</v>
      </c>
      <c r="C4489" t="s">
        <v>16</v>
      </c>
      <c r="D4489" t="s">
        <v>453</v>
      </c>
      <c r="E4489">
        <v>19.325099999999999</v>
      </c>
      <c r="F4489">
        <v>1088.43</v>
      </c>
      <c r="H4489" s="3">
        <f t="shared" si="70"/>
        <v>3810</v>
      </c>
    </row>
    <row r="4490" spans="1:8" x14ac:dyDescent="0.35">
      <c r="A4490">
        <v>67922</v>
      </c>
      <c r="B4490" t="s">
        <v>3916</v>
      </c>
      <c r="C4490" t="s">
        <v>16</v>
      </c>
      <c r="D4490" t="s">
        <v>138</v>
      </c>
      <c r="F4490">
        <v>238.33</v>
      </c>
      <c r="H4490" s="3">
        <f t="shared" si="70"/>
        <v>834</v>
      </c>
    </row>
    <row r="4491" spans="1:8" x14ac:dyDescent="0.35">
      <c r="A4491">
        <v>67923</v>
      </c>
      <c r="B4491" t="s">
        <v>3916</v>
      </c>
      <c r="C4491" t="s">
        <v>16</v>
      </c>
      <c r="D4491" t="s">
        <v>453</v>
      </c>
      <c r="E4491">
        <v>19.325099999999999</v>
      </c>
      <c r="F4491">
        <v>1088.43</v>
      </c>
      <c r="H4491" s="3">
        <f t="shared" si="70"/>
        <v>3810</v>
      </c>
    </row>
    <row r="4492" spans="1:8" x14ac:dyDescent="0.35">
      <c r="A4492">
        <v>67924</v>
      </c>
      <c r="B4492" t="s">
        <v>3916</v>
      </c>
      <c r="C4492" t="s">
        <v>16</v>
      </c>
      <c r="D4492" t="s">
        <v>453</v>
      </c>
      <c r="E4492">
        <v>19.325099999999999</v>
      </c>
      <c r="F4492">
        <v>1088.43</v>
      </c>
      <c r="H4492" s="3">
        <f t="shared" si="70"/>
        <v>3810</v>
      </c>
    </row>
    <row r="4493" spans="1:8" x14ac:dyDescent="0.35">
      <c r="A4493">
        <v>67930</v>
      </c>
      <c r="B4493" t="s">
        <v>3919</v>
      </c>
      <c r="C4493" t="s">
        <v>16</v>
      </c>
      <c r="D4493" t="s">
        <v>138</v>
      </c>
      <c r="F4493">
        <v>245.04</v>
      </c>
      <c r="H4493" s="3">
        <f t="shared" si="70"/>
        <v>858</v>
      </c>
    </row>
    <row r="4494" spans="1:8" x14ac:dyDescent="0.35">
      <c r="A4494">
        <v>67935</v>
      </c>
      <c r="B4494" t="s">
        <v>3919</v>
      </c>
      <c r="C4494" t="s">
        <v>16</v>
      </c>
      <c r="D4494" t="s">
        <v>453</v>
      </c>
      <c r="E4494">
        <v>19.325099999999999</v>
      </c>
      <c r="F4494">
        <v>1088.43</v>
      </c>
      <c r="H4494" s="3">
        <f t="shared" si="70"/>
        <v>3810</v>
      </c>
    </row>
    <row r="4495" spans="1:8" x14ac:dyDescent="0.35">
      <c r="A4495">
        <v>67938</v>
      </c>
      <c r="B4495" t="s">
        <v>3920</v>
      </c>
      <c r="C4495" t="s">
        <v>16</v>
      </c>
      <c r="D4495" t="s">
        <v>135</v>
      </c>
      <c r="E4495">
        <v>3.0909</v>
      </c>
      <c r="F4495">
        <v>174.09</v>
      </c>
      <c r="H4495" s="3">
        <f t="shared" si="70"/>
        <v>609</v>
      </c>
    </row>
    <row r="4496" spans="1:8" x14ac:dyDescent="0.35">
      <c r="A4496">
        <v>67950</v>
      </c>
      <c r="B4496" t="s">
        <v>3914</v>
      </c>
      <c r="C4496" t="s">
        <v>16</v>
      </c>
      <c r="D4496" t="s">
        <v>453</v>
      </c>
      <c r="E4496">
        <v>19.325099999999999</v>
      </c>
      <c r="F4496">
        <v>1088.43</v>
      </c>
      <c r="H4496" s="3">
        <f t="shared" si="70"/>
        <v>3810</v>
      </c>
    </row>
    <row r="4497" spans="1:8" x14ac:dyDescent="0.35">
      <c r="A4497">
        <v>67961</v>
      </c>
      <c r="B4497" t="s">
        <v>3914</v>
      </c>
      <c r="C4497" t="s">
        <v>16</v>
      </c>
      <c r="D4497" t="s">
        <v>453</v>
      </c>
      <c r="E4497">
        <v>19.325099999999999</v>
      </c>
      <c r="F4497">
        <v>1088.43</v>
      </c>
      <c r="H4497" s="3">
        <f t="shared" si="70"/>
        <v>3810</v>
      </c>
    </row>
    <row r="4498" spans="1:8" x14ac:dyDescent="0.35">
      <c r="A4498">
        <v>67966</v>
      </c>
      <c r="B4498" t="s">
        <v>3914</v>
      </c>
      <c r="C4498" t="s">
        <v>16</v>
      </c>
      <c r="D4498" t="s">
        <v>453</v>
      </c>
      <c r="E4498">
        <v>19.325099999999999</v>
      </c>
      <c r="F4498">
        <v>1088.43</v>
      </c>
      <c r="H4498" s="3">
        <f t="shared" si="70"/>
        <v>3810</v>
      </c>
    </row>
    <row r="4499" spans="1:8" x14ac:dyDescent="0.35">
      <c r="A4499">
        <v>67971</v>
      </c>
      <c r="B4499" t="s">
        <v>3921</v>
      </c>
      <c r="C4499" t="s">
        <v>16</v>
      </c>
      <c r="D4499" t="s">
        <v>453</v>
      </c>
      <c r="E4499">
        <v>19.325099999999999</v>
      </c>
      <c r="F4499">
        <v>1088.43</v>
      </c>
      <c r="H4499" s="3">
        <f t="shared" si="70"/>
        <v>3810</v>
      </c>
    </row>
    <row r="4500" spans="1:8" x14ac:dyDescent="0.35">
      <c r="A4500">
        <v>67973</v>
      </c>
      <c r="B4500" t="s">
        <v>3921</v>
      </c>
      <c r="C4500" t="s">
        <v>16</v>
      </c>
      <c r="D4500" t="s">
        <v>453</v>
      </c>
      <c r="E4500">
        <v>19.325099999999999</v>
      </c>
      <c r="F4500">
        <v>1088.43</v>
      </c>
      <c r="H4500" s="3">
        <f t="shared" si="70"/>
        <v>3810</v>
      </c>
    </row>
    <row r="4501" spans="1:8" x14ac:dyDescent="0.35">
      <c r="A4501">
        <v>67974</v>
      </c>
      <c r="B4501" t="s">
        <v>3921</v>
      </c>
      <c r="C4501" t="s">
        <v>16</v>
      </c>
      <c r="D4501" t="s">
        <v>453</v>
      </c>
      <c r="E4501">
        <v>30.818100000000001</v>
      </c>
      <c r="F4501">
        <v>1735.74</v>
      </c>
      <c r="H4501" s="3">
        <f t="shared" si="70"/>
        <v>6075</v>
      </c>
    </row>
    <row r="4502" spans="1:8" x14ac:dyDescent="0.35">
      <c r="A4502">
        <v>67975</v>
      </c>
      <c r="B4502" t="s">
        <v>3921</v>
      </c>
      <c r="C4502" t="s">
        <v>16</v>
      </c>
      <c r="D4502" t="s">
        <v>453</v>
      </c>
      <c r="E4502">
        <v>19.325099999999999</v>
      </c>
      <c r="F4502">
        <v>1088.43</v>
      </c>
      <c r="H4502" s="3">
        <f t="shared" si="70"/>
        <v>3810</v>
      </c>
    </row>
    <row r="4503" spans="1:8" x14ac:dyDescent="0.35">
      <c r="A4503">
        <v>68020</v>
      </c>
      <c r="B4503" t="s">
        <v>3922</v>
      </c>
      <c r="C4503" t="s">
        <v>16</v>
      </c>
      <c r="D4503" t="s">
        <v>138</v>
      </c>
      <c r="F4503">
        <v>72.510000000000005</v>
      </c>
      <c r="H4503" s="3">
        <f t="shared" si="70"/>
        <v>254</v>
      </c>
    </row>
    <row r="4504" spans="1:8" x14ac:dyDescent="0.35">
      <c r="A4504">
        <v>68040</v>
      </c>
      <c r="B4504" t="s">
        <v>3923</v>
      </c>
      <c r="C4504" t="s">
        <v>16</v>
      </c>
      <c r="D4504" t="s">
        <v>138</v>
      </c>
      <c r="F4504">
        <v>32.9</v>
      </c>
      <c r="H4504" s="3">
        <f t="shared" si="70"/>
        <v>115</v>
      </c>
    </row>
    <row r="4505" spans="1:8" x14ac:dyDescent="0.35">
      <c r="A4505">
        <v>68100</v>
      </c>
      <c r="B4505" t="s">
        <v>3924</v>
      </c>
      <c r="C4505" t="s">
        <v>16</v>
      </c>
      <c r="D4505" t="s">
        <v>138</v>
      </c>
      <c r="F4505">
        <v>132.93</v>
      </c>
      <c r="H4505" s="3">
        <f t="shared" si="70"/>
        <v>465</v>
      </c>
    </row>
    <row r="4506" spans="1:8" x14ac:dyDescent="0.35">
      <c r="A4506">
        <v>68110</v>
      </c>
      <c r="B4506" t="s">
        <v>3925</v>
      </c>
      <c r="C4506" t="s">
        <v>16</v>
      </c>
      <c r="D4506" t="s">
        <v>138</v>
      </c>
      <c r="F4506">
        <v>174.55</v>
      </c>
      <c r="H4506" s="3">
        <f t="shared" si="70"/>
        <v>611</v>
      </c>
    </row>
    <row r="4507" spans="1:8" x14ac:dyDescent="0.35">
      <c r="A4507">
        <v>68115</v>
      </c>
      <c r="B4507" t="s">
        <v>3926</v>
      </c>
      <c r="C4507" t="s">
        <v>16</v>
      </c>
      <c r="D4507" t="s">
        <v>453</v>
      </c>
      <c r="E4507">
        <v>19.325099999999999</v>
      </c>
      <c r="F4507">
        <v>1088.43</v>
      </c>
      <c r="H4507" s="3">
        <f t="shared" si="70"/>
        <v>3810</v>
      </c>
    </row>
    <row r="4508" spans="1:8" x14ac:dyDescent="0.35">
      <c r="A4508">
        <v>68130</v>
      </c>
      <c r="B4508" t="s">
        <v>3927</v>
      </c>
      <c r="C4508" t="s">
        <v>16</v>
      </c>
      <c r="D4508" t="s">
        <v>453</v>
      </c>
      <c r="E4508">
        <v>19.325099999999999</v>
      </c>
      <c r="F4508">
        <v>1088.43</v>
      </c>
      <c r="H4508" s="3">
        <f t="shared" si="70"/>
        <v>3810</v>
      </c>
    </row>
    <row r="4509" spans="1:8" x14ac:dyDescent="0.35">
      <c r="A4509">
        <v>68135</v>
      </c>
      <c r="B4509" t="s">
        <v>3928</v>
      </c>
      <c r="C4509" t="s">
        <v>16</v>
      </c>
      <c r="D4509" t="s">
        <v>138</v>
      </c>
      <c r="F4509">
        <v>93.65</v>
      </c>
      <c r="H4509" s="3">
        <f t="shared" si="70"/>
        <v>328</v>
      </c>
    </row>
    <row r="4510" spans="1:8" x14ac:dyDescent="0.35">
      <c r="A4510">
        <v>68200</v>
      </c>
      <c r="B4510" t="s">
        <v>3929</v>
      </c>
      <c r="C4510" t="s">
        <v>10</v>
      </c>
      <c r="D4510" t="s">
        <v>11</v>
      </c>
      <c r="H4510" s="3" t="str">
        <f t="shared" si="70"/>
        <v/>
      </c>
    </row>
    <row r="4511" spans="1:8" x14ac:dyDescent="0.35">
      <c r="A4511">
        <v>68320</v>
      </c>
      <c r="B4511" t="s">
        <v>3930</v>
      </c>
      <c r="C4511" t="s">
        <v>16</v>
      </c>
      <c r="D4511" t="s">
        <v>453</v>
      </c>
      <c r="E4511">
        <v>19.325099999999999</v>
      </c>
      <c r="F4511">
        <v>1088.43</v>
      </c>
      <c r="H4511" s="3">
        <f t="shared" si="70"/>
        <v>3810</v>
      </c>
    </row>
    <row r="4512" spans="1:8" x14ac:dyDescent="0.35">
      <c r="A4512">
        <v>68325</v>
      </c>
      <c r="B4512" t="s">
        <v>3930</v>
      </c>
      <c r="C4512" t="s">
        <v>16</v>
      </c>
      <c r="D4512" t="s">
        <v>453</v>
      </c>
      <c r="E4512">
        <v>30.818100000000001</v>
      </c>
      <c r="F4512">
        <v>1735.74</v>
      </c>
      <c r="H4512" s="3">
        <f t="shared" si="70"/>
        <v>6075</v>
      </c>
    </row>
    <row r="4513" spans="1:8" x14ac:dyDescent="0.35">
      <c r="A4513">
        <v>68326</v>
      </c>
      <c r="B4513" t="s">
        <v>3930</v>
      </c>
      <c r="C4513" t="s">
        <v>16</v>
      </c>
      <c r="D4513" t="s">
        <v>453</v>
      </c>
      <c r="E4513">
        <v>30.818100000000001</v>
      </c>
      <c r="F4513">
        <v>1735.74</v>
      </c>
      <c r="H4513" s="3">
        <f t="shared" si="70"/>
        <v>6075</v>
      </c>
    </row>
    <row r="4514" spans="1:8" x14ac:dyDescent="0.35">
      <c r="A4514">
        <v>68328</v>
      </c>
      <c r="B4514" t="s">
        <v>3930</v>
      </c>
      <c r="C4514" t="s">
        <v>16</v>
      </c>
      <c r="D4514" t="s">
        <v>453</v>
      </c>
      <c r="E4514">
        <v>19.325099999999999</v>
      </c>
      <c r="F4514">
        <v>1088.43</v>
      </c>
      <c r="H4514" s="3">
        <f t="shared" si="70"/>
        <v>3810</v>
      </c>
    </row>
    <row r="4515" spans="1:8" x14ac:dyDescent="0.35">
      <c r="A4515">
        <v>68330</v>
      </c>
      <c r="B4515" t="s">
        <v>3931</v>
      </c>
      <c r="C4515" t="s">
        <v>16</v>
      </c>
      <c r="D4515" t="s">
        <v>453</v>
      </c>
      <c r="E4515">
        <v>22.295500000000001</v>
      </c>
      <c r="F4515">
        <v>1255.73</v>
      </c>
      <c r="H4515" s="3">
        <f t="shared" si="70"/>
        <v>4395</v>
      </c>
    </row>
    <row r="4516" spans="1:8" x14ac:dyDescent="0.35">
      <c r="A4516">
        <v>68335</v>
      </c>
      <c r="B4516" t="s">
        <v>3930</v>
      </c>
      <c r="C4516" t="s">
        <v>16</v>
      </c>
      <c r="D4516" t="s">
        <v>453</v>
      </c>
      <c r="E4516">
        <v>30.818100000000001</v>
      </c>
      <c r="F4516">
        <v>1735.74</v>
      </c>
      <c r="H4516" s="3">
        <f t="shared" si="70"/>
        <v>6075</v>
      </c>
    </row>
    <row r="4517" spans="1:8" x14ac:dyDescent="0.35">
      <c r="A4517">
        <v>68340</v>
      </c>
      <c r="B4517" t="s">
        <v>3932</v>
      </c>
      <c r="C4517" t="s">
        <v>16</v>
      </c>
      <c r="D4517" t="s">
        <v>453</v>
      </c>
      <c r="E4517">
        <v>19.325099999999999</v>
      </c>
      <c r="F4517">
        <v>1088.43</v>
      </c>
      <c r="H4517" s="3">
        <f t="shared" si="70"/>
        <v>3810</v>
      </c>
    </row>
    <row r="4518" spans="1:8" x14ac:dyDescent="0.35">
      <c r="A4518">
        <v>68360</v>
      </c>
      <c r="B4518" t="s">
        <v>3931</v>
      </c>
      <c r="C4518" t="s">
        <v>16</v>
      </c>
      <c r="D4518" t="s">
        <v>453</v>
      </c>
      <c r="E4518">
        <v>30.818100000000001</v>
      </c>
      <c r="F4518">
        <v>1735.74</v>
      </c>
      <c r="H4518" s="3">
        <f t="shared" si="70"/>
        <v>6075</v>
      </c>
    </row>
    <row r="4519" spans="1:8" x14ac:dyDescent="0.35">
      <c r="A4519">
        <v>68362</v>
      </c>
      <c r="B4519" t="s">
        <v>3931</v>
      </c>
      <c r="C4519" t="s">
        <v>16</v>
      </c>
      <c r="D4519" t="s">
        <v>453</v>
      </c>
      <c r="E4519">
        <v>19.325099999999999</v>
      </c>
      <c r="F4519">
        <v>1088.43</v>
      </c>
      <c r="H4519" s="3">
        <f t="shared" si="70"/>
        <v>3810</v>
      </c>
    </row>
    <row r="4520" spans="1:8" x14ac:dyDescent="0.35">
      <c r="A4520">
        <v>68371</v>
      </c>
      <c r="B4520" t="s">
        <v>3933</v>
      </c>
      <c r="C4520" t="s">
        <v>16</v>
      </c>
      <c r="D4520" t="s">
        <v>453</v>
      </c>
      <c r="E4520">
        <v>19.325099999999999</v>
      </c>
      <c r="F4520">
        <v>1088.43</v>
      </c>
      <c r="H4520" s="3">
        <f t="shared" si="70"/>
        <v>3810</v>
      </c>
    </row>
    <row r="4521" spans="1:8" x14ac:dyDescent="0.35">
      <c r="A4521">
        <v>68400</v>
      </c>
      <c r="B4521" t="s">
        <v>3934</v>
      </c>
      <c r="C4521" t="s">
        <v>16</v>
      </c>
      <c r="D4521" t="s">
        <v>138</v>
      </c>
      <c r="F4521">
        <v>235.64</v>
      </c>
      <c r="H4521" s="3">
        <f t="shared" si="70"/>
        <v>825</v>
      </c>
    </row>
    <row r="4522" spans="1:8" x14ac:dyDescent="0.35">
      <c r="A4522">
        <v>68420</v>
      </c>
      <c r="B4522" t="s">
        <v>3935</v>
      </c>
      <c r="C4522" t="s">
        <v>16</v>
      </c>
      <c r="D4522" t="s">
        <v>138</v>
      </c>
      <c r="F4522">
        <v>249.74</v>
      </c>
      <c r="H4522" s="3">
        <f t="shared" si="70"/>
        <v>874</v>
      </c>
    </row>
    <row r="4523" spans="1:8" x14ac:dyDescent="0.35">
      <c r="A4523">
        <v>68440</v>
      </c>
      <c r="B4523" t="s">
        <v>3936</v>
      </c>
      <c r="C4523" t="s">
        <v>16</v>
      </c>
      <c r="D4523" t="s">
        <v>138</v>
      </c>
      <c r="F4523">
        <v>71.83</v>
      </c>
      <c r="H4523" s="3">
        <f t="shared" si="70"/>
        <v>251</v>
      </c>
    </row>
    <row r="4524" spans="1:8" x14ac:dyDescent="0.35">
      <c r="A4524">
        <v>68500</v>
      </c>
      <c r="B4524" t="s">
        <v>3937</v>
      </c>
      <c r="C4524" t="s">
        <v>16</v>
      </c>
      <c r="D4524" t="s">
        <v>453</v>
      </c>
      <c r="E4524">
        <v>30.818100000000001</v>
      </c>
      <c r="F4524">
        <v>1735.74</v>
      </c>
      <c r="H4524" s="3">
        <f t="shared" si="70"/>
        <v>6075</v>
      </c>
    </row>
    <row r="4525" spans="1:8" x14ac:dyDescent="0.35">
      <c r="A4525">
        <v>68505</v>
      </c>
      <c r="B4525" t="s">
        <v>3938</v>
      </c>
      <c r="C4525" t="s">
        <v>16</v>
      </c>
      <c r="D4525" t="s">
        <v>453</v>
      </c>
      <c r="E4525">
        <v>30.818100000000001</v>
      </c>
      <c r="F4525">
        <v>1735.74</v>
      </c>
      <c r="H4525" s="3">
        <f t="shared" si="70"/>
        <v>6075</v>
      </c>
    </row>
    <row r="4526" spans="1:8" x14ac:dyDescent="0.35">
      <c r="A4526">
        <v>68510</v>
      </c>
      <c r="B4526" t="s">
        <v>3939</v>
      </c>
      <c r="C4526" t="s">
        <v>16</v>
      </c>
      <c r="D4526" t="s">
        <v>453</v>
      </c>
      <c r="E4526">
        <v>19.325099999999999</v>
      </c>
      <c r="F4526">
        <v>1088.43</v>
      </c>
      <c r="H4526" s="3">
        <f t="shared" si="70"/>
        <v>3810</v>
      </c>
    </row>
    <row r="4527" spans="1:8" x14ac:dyDescent="0.35">
      <c r="A4527">
        <v>68520</v>
      </c>
      <c r="B4527" t="s">
        <v>3940</v>
      </c>
      <c r="C4527" t="s">
        <v>16</v>
      </c>
      <c r="D4527" t="s">
        <v>453</v>
      </c>
      <c r="E4527">
        <v>30.818100000000001</v>
      </c>
      <c r="F4527">
        <v>1735.74</v>
      </c>
      <c r="H4527" s="3">
        <f t="shared" si="70"/>
        <v>6075</v>
      </c>
    </row>
    <row r="4528" spans="1:8" x14ac:dyDescent="0.35">
      <c r="A4528">
        <v>68525</v>
      </c>
      <c r="B4528" t="s">
        <v>3941</v>
      </c>
      <c r="C4528" t="s">
        <v>16</v>
      </c>
      <c r="D4528" t="s">
        <v>453</v>
      </c>
      <c r="E4528">
        <v>19.325099999999999</v>
      </c>
      <c r="F4528">
        <v>1088.43</v>
      </c>
      <c r="H4528" s="3">
        <f t="shared" si="70"/>
        <v>3810</v>
      </c>
    </row>
    <row r="4529" spans="1:8" x14ac:dyDescent="0.35">
      <c r="A4529">
        <v>68530</v>
      </c>
      <c r="B4529" t="s">
        <v>3942</v>
      </c>
      <c r="C4529" t="s">
        <v>16</v>
      </c>
      <c r="D4529" t="s">
        <v>135</v>
      </c>
      <c r="E4529">
        <v>3.0909</v>
      </c>
      <c r="F4529">
        <v>174.09</v>
      </c>
      <c r="H4529" s="3">
        <f t="shared" si="70"/>
        <v>609</v>
      </c>
    </row>
    <row r="4530" spans="1:8" x14ac:dyDescent="0.35">
      <c r="A4530">
        <v>68540</v>
      </c>
      <c r="B4530" t="s">
        <v>3943</v>
      </c>
      <c r="C4530" t="s">
        <v>16</v>
      </c>
      <c r="D4530" t="s">
        <v>453</v>
      </c>
      <c r="E4530">
        <v>19.325099999999999</v>
      </c>
      <c r="F4530">
        <v>1088.43</v>
      </c>
      <c r="H4530" s="3">
        <f t="shared" si="70"/>
        <v>3810</v>
      </c>
    </row>
    <row r="4531" spans="1:8" x14ac:dyDescent="0.35">
      <c r="A4531">
        <v>68550</v>
      </c>
      <c r="B4531" t="s">
        <v>3943</v>
      </c>
      <c r="C4531" t="s">
        <v>16</v>
      </c>
      <c r="D4531" t="s">
        <v>453</v>
      </c>
      <c r="E4531">
        <v>30.818100000000001</v>
      </c>
      <c r="F4531">
        <v>1735.74</v>
      </c>
      <c r="H4531" s="3">
        <f t="shared" si="70"/>
        <v>6075</v>
      </c>
    </row>
    <row r="4532" spans="1:8" x14ac:dyDescent="0.35">
      <c r="A4532">
        <v>68700</v>
      </c>
      <c r="B4532" t="s">
        <v>3944</v>
      </c>
      <c r="C4532" t="s">
        <v>16</v>
      </c>
      <c r="D4532" t="s">
        <v>453</v>
      </c>
      <c r="E4532">
        <v>19.325099999999999</v>
      </c>
      <c r="F4532">
        <v>1088.43</v>
      </c>
      <c r="H4532" s="3">
        <f t="shared" si="70"/>
        <v>3810</v>
      </c>
    </row>
    <row r="4533" spans="1:8" x14ac:dyDescent="0.35">
      <c r="A4533">
        <v>68705</v>
      </c>
      <c r="B4533" t="s">
        <v>3945</v>
      </c>
      <c r="C4533" t="s">
        <v>16</v>
      </c>
      <c r="D4533" t="s">
        <v>135</v>
      </c>
      <c r="E4533">
        <v>3.0909</v>
      </c>
      <c r="F4533">
        <v>174.09</v>
      </c>
      <c r="H4533" s="3">
        <f t="shared" si="70"/>
        <v>609</v>
      </c>
    </row>
    <row r="4534" spans="1:8" x14ac:dyDescent="0.35">
      <c r="A4534">
        <v>68720</v>
      </c>
      <c r="B4534" t="s">
        <v>3946</v>
      </c>
      <c r="C4534" t="s">
        <v>16</v>
      </c>
      <c r="D4534" t="s">
        <v>453</v>
      </c>
      <c r="E4534">
        <v>30.818100000000001</v>
      </c>
      <c r="F4534">
        <v>1735.74</v>
      </c>
      <c r="H4534" s="3">
        <f t="shared" si="70"/>
        <v>6075</v>
      </c>
    </row>
    <row r="4535" spans="1:8" x14ac:dyDescent="0.35">
      <c r="A4535">
        <v>68745</v>
      </c>
      <c r="B4535" t="s">
        <v>3947</v>
      </c>
      <c r="C4535" t="s">
        <v>16</v>
      </c>
      <c r="D4535" t="s">
        <v>453</v>
      </c>
      <c r="E4535">
        <v>30.818100000000001</v>
      </c>
      <c r="F4535">
        <v>1735.74</v>
      </c>
      <c r="H4535" s="3">
        <f t="shared" si="70"/>
        <v>6075</v>
      </c>
    </row>
    <row r="4536" spans="1:8" x14ac:dyDescent="0.35">
      <c r="A4536">
        <v>68750</v>
      </c>
      <c r="B4536" t="s">
        <v>3947</v>
      </c>
      <c r="C4536" t="s">
        <v>16</v>
      </c>
      <c r="D4536" t="s">
        <v>453</v>
      </c>
      <c r="E4536">
        <v>30.818100000000001</v>
      </c>
      <c r="F4536">
        <v>1735.74</v>
      </c>
      <c r="H4536" s="3">
        <f t="shared" si="70"/>
        <v>6075</v>
      </c>
    </row>
    <row r="4537" spans="1:8" x14ac:dyDescent="0.35">
      <c r="A4537">
        <v>68760</v>
      </c>
      <c r="B4537" t="s">
        <v>3948</v>
      </c>
      <c r="C4537" t="s">
        <v>16</v>
      </c>
      <c r="D4537" t="s">
        <v>138</v>
      </c>
      <c r="F4537">
        <v>157.43</v>
      </c>
      <c r="H4537" s="3">
        <f t="shared" si="70"/>
        <v>551</v>
      </c>
    </row>
    <row r="4538" spans="1:8" x14ac:dyDescent="0.35">
      <c r="A4538">
        <v>68761</v>
      </c>
      <c r="B4538" t="s">
        <v>3948</v>
      </c>
      <c r="C4538" t="s">
        <v>16</v>
      </c>
      <c r="D4538" t="s">
        <v>138</v>
      </c>
      <c r="F4538">
        <v>96</v>
      </c>
      <c r="H4538" s="3">
        <f t="shared" si="70"/>
        <v>336</v>
      </c>
    </row>
    <row r="4539" spans="1:8" x14ac:dyDescent="0.35">
      <c r="A4539">
        <v>68770</v>
      </c>
      <c r="B4539" t="s">
        <v>3949</v>
      </c>
      <c r="C4539" t="s">
        <v>16</v>
      </c>
      <c r="D4539" t="s">
        <v>453</v>
      </c>
      <c r="E4539">
        <v>19.325099999999999</v>
      </c>
      <c r="F4539">
        <v>1088.43</v>
      </c>
      <c r="H4539" s="3">
        <f t="shared" si="70"/>
        <v>3810</v>
      </c>
    </row>
    <row r="4540" spans="1:8" x14ac:dyDescent="0.35">
      <c r="A4540">
        <v>68801</v>
      </c>
      <c r="B4540" t="s">
        <v>3950</v>
      </c>
      <c r="C4540" t="s">
        <v>10</v>
      </c>
      <c r="D4540" t="s">
        <v>11</v>
      </c>
      <c r="H4540" s="3" t="str">
        <f t="shared" si="70"/>
        <v/>
      </c>
    </row>
    <row r="4541" spans="1:8" x14ac:dyDescent="0.35">
      <c r="A4541">
        <v>68810</v>
      </c>
      <c r="B4541" t="s">
        <v>3951</v>
      </c>
      <c r="C4541" t="s">
        <v>16</v>
      </c>
      <c r="D4541" t="s">
        <v>453</v>
      </c>
      <c r="E4541">
        <v>3.0909</v>
      </c>
      <c r="F4541">
        <v>174.09</v>
      </c>
      <c r="H4541" s="3">
        <f t="shared" si="70"/>
        <v>609</v>
      </c>
    </row>
    <row r="4542" spans="1:8" x14ac:dyDescent="0.35">
      <c r="A4542">
        <v>68811</v>
      </c>
      <c r="B4542" t="s">
        <v>3951</v>
      </c>
      <c r="C4542" t="s">
        <v>16</v>
      </c>
      <c r="D4542" t="s">
        <v>453</v>
      </c>
      <c r="E4542">
        <v>19.325099999999999</v>
      </c>
      <c r="F4542">
        <v>1088.43</v>
      </c>
      <c r="H4542" s="3">
        <f t="shared" si="70"/>
        <v>3810</v>
      </c>
    </row>
    <row r="4543" spans="1:8" x14ac:dyDescent="0.35">
      <c r="A4543">
        <v>68815</v>
      </c>
      <c r="B4543" t="s">
        <v>3951</v>
      </c>
      <c r="C4543" t="s">
        <v>16</v>
      </c>
      <c r="D4543" t="s">
        <v>453</v>
      </c>
      <c r="E4543">
        <v>19.325099999999999</v>
      </c>
      <c r="F4543">
        <v>1088.43</v>
      </c>
      <c r="H4543" s="3">
        <f t="shared" si="70"/>
        <v>3810</v>
      </c>
    </row>
    <row r="4544" spans="1:8" x14ac:dyDescent="0.35">
      <c r="A4544">
        <v>68816</v>
      </c>
      <c r="B4544" t="s">
        <v>3952</v>
      </c>
      <c r="C4544" t="s">
        <v>16</v>
      </c>
      <c r="D4544" t="s">
        <v>20</v>
      </c>
      <c r="E4544">
        <v>19.325099999999999</v>
      </c>
      <c r="F4544">
        <v>1088.43</v>
      </c>
      <c r="H4544" s="3">
        <f t="shared" si="70"/>
        <v>3810</v>
      </c>
    </row>
    <row r="4545" spans="1:8" x14ac:dyDescent="0.35">
      <c r="A4545">
        <v>68840</v>
      </c>
      <c r="B4545" t="s">
        <v>3953</v>
      </c>
      <c r="C4545" t="s">
        <v>16</v>
      </c>
      <c r="D4545" t="s">
        <v>138</v>
      </c>
      <c r="F4545">
        <v>89.29</v>
      </c>
      <c r="H4545" s="3">
        <f t="shared" si="70"/>
        <v>313</v>
      </c>
    </row>
    <row r="4546" spans="1:8" x14ac:dyDescent="0.35">
      <c r="A4546">
        <v>68841</v>
      </c>
      <c r="B4546" t="s">
        <v>3954</v>
      </c>
      <c r="C4546" t="s">
        <v>10</v>
      </c>
      <c r="D4546" t="s">
        <v>11</v>
      </c>
      <c r="H4546" s="3" t="str">
        <f t="shared" si="70"/>
        <v/>
      </c>
    </row>
    <row r="4547" spans="1:8" x14ac:dyDescent="0.35">
      <c r="A4547">
        <v>68850</v>
      </c>
      <c r="B4547" t="s">
        <v>3955</v>
      </c>
      <c r="C4547" t="s">
        <v>10</v>
      </c>
      <c r="D4547" t="s">
        <v>11</v>
      </c>
      <c r="H4547" s="3" t="str">
        <f t="shared" si="70"/>
        <v/>
      </c>
    </row>
    <row r="4548" spans="1:8" x14ac:dyDescent="0.35">
      <c r="A4548">
        <v>69000</v>
      </c>
      <c r="B4548" t="s">
        <v>3956</v>
      </c>
      <c r="C4548" t="s">
        <v>16</v>
      </c>
      <c r="D4548" t="s">
        <v>138</v>
      </c>
      <c r="F4548">
        <v>135.94999999999999</v>
      </c>
      <c r="H4548" s="3">
        <f t="shared" si="70"/>
        <v>476</v>
      </c>
    </row>
    <row r="4549" spans="1:8" x14ac:dyDescent="0.35">
      <c r="A4549">
        <v>69005</v>
      </c>
      <c r="B4549" t="s">
        <v>3957</v>
      </c>
      <c r="C4549" t="s">
        <v>16</v>
      </c>
      <c r="D4549" t="s">
        <v>138</v>
      </c>
      <c r="F4549">
        <v>141.99</v>
      </c>
      <c r="H4549" s="3">
        <f t="shared" si="70"/>
        <v>497</v>
      </c>
    </row>
    <row r="4550" spans="1:8" x14ac:dyDescent="0.35">
      <c r="A4550">
        <v>69020</v>
      </c>
      <c r="B4550" t="s">
        <v>3958</v>
      </c>
      <c r="C4550" t="s">
        <v>16</v>
      </c>
      <c r="D4550" t="s">
        <v>138</v>
      </c>
      <c r="F4550">
        <v>176.9</v>
      </c>
      <c r="H4550" s="3">
        <f t="shared" ref="H4550:H4613" si="71">IF(F4550="","",ROUND(F4550*350%,0))</f>
        <v>619</v>
      </c>
    </row>
    <row r="4551" spans="1:8" x14ac:dyDescent="0.35">
      <c r="A4551">
        <v>69100</v>
      </c>
      <c r="B4551" t="s">
        <v>3959</v>
      </c>
      <c r="C4551" t="s">
        <v>16</v>
      </c>
      <c r="D4551" t="s">
        <v>138</v>
      </c>
      <c r="F4551">
        <v>64.11</v>
      </c>
      <c r="H4551" s="3">
        <f t="shared" si="71"/>
        <v>224</v>
      </c>
    </row>
    <row r="4552" spans="1:8" x14ac:dyDescent="0.35">
      <c r="A4552">
        <v>69105</v>
      </c>
      <c r="B4552" t="s">
        <v>3960</v>
      </c>
      <c r="C4552" t="s">
        <v>16</v>
      </c>
      <c r="D4552" t="s">
        <v>138</v>
      </c>
      <c r="F4552">
        <v>113.12</v>
      </c>
      <c r="H4552" s="3">
        <f t="shared" si="71"/>
        <v>396</v>
      </c>
    </row>
    <row r="4553" spans="1:8" x14ac:dyDescent="0.35">
      <c r="A4553">
        <v>69110</v>
      </c>
      <c r="B4553" t="s">
        <v>3961</v>
      </c>
      <c r="C4553" t="s">
        <v>16</v>
      </c>
      <c r="D4553" t="s">
        <v>453</v>
      </c>
      <c r="E4553">
        <v>22.1647</v>
      </c>
      <c r="F4553">
        <v>1248.3599999999999</v>
      </c>
      <c r="H4553" s="3">
        <f t="shared" si="71"/>
        <v>4369</v>
      </c>
    </row>
    <row r="4554" spans="1:8" x14ac:dyDescent="0.35">
      <c r="A4554">
        <v>69120</v>
      </c>
      <c r="B4554" t="s">
        <v>3962</v>
      </c>
      <c r="C4554" t="s">
        <v>16</v>
      </c>
      <c r="D4554" t="s">
        <v>453</v>
      </c>
      <c r="E4554">
        <v>53.72</v>
      </c>
      <c r="F4554">
        <v>3025.62</v>
      </c>
      <c r="H4554" s="3">
        <f t="shared" si="71"/>
        <v>10590</v>
      </c>
    </row>
    <row r="4555" spans="1:8" x14ac:dyDescent="0.35">
      <c r="A4555">
        <v>69140</v>
      </c>
      <c r="B4555" t="s">
        <v>3963</v>
      </c>
      <c r="C4555" t="s">
        <v>16</v>
      </c>
      <c r="D4555" t="s">
        <v>453</v>
      </c>
      <c r="E4555">
        <v>53.72</v>
      </c>
      <c r="F4555">
        <v>3025.62</v>
      </c>
      <c r="H4555" s="3">
        <f t="shared" si="71"/>
        <v>10590</v>
      </c>
    </row>
    <row r="4556" spans="1:8" x14ac:dyDescent="0.35">
      <c r="A4556">
        <v>69145</v>
      </c>
      <c r="B4556" t="s">
        <v>3963</v>
      </c>
      <c r="C4556" t="s">
        <v>16</v>
      </c>
      <c r="D4556" t="s">
        <v>453</v>
      </c>
      <c r="E4556">
        <v>22.1647</v>
      </c>
      <c r="F4556">
        <v>1248.3599999999999</v>
      </c>
      <c r="H4556" s="3">
        <f t="shared" si="71"/>
        <v>4369</v>
      </c>
    </row>
    <row r="4557" spans="1:8" x14ac:dyDescent="0.35">
      <c r="A4557">
        <v>69150</v>
      </c>
      <c r="B4557" t="s">
        <v>3964</v>
      </c>
      <c r="C4557" t="s">
        <v>16</v>
      </c>
      <c r="D4557" t="s">
        <v>453</v>
      </c>
      <c r="E4557">
        <v>53.72</v>
      </c>
      <c r="F4557">
        <v>3025.62</v>
      </c>
      <c r="H4557" s="3">
        <f t="shared" si="71"/>
        <v>10590</v>
      </c>
    </row>
    <row r="4558" spans="1:8" x14ac:dyDescent="0.35">
      <c r="A4558">
        <v>69200</v>
      </c>
      <c r="B4558" t="s">
        <v>3965</v>
      </c>
      <c r="C4558" t="s">
        <v>10</v>
      </c>
      <c r="D4558" t="s">
        <v>11</v>
      </c>
      <c r="H4558" s="3" t="str">
        <f t="shared" si="71"/>
        <v/>
      </c>
    </row>
    <row r="4559" spans="1:8" x14ac:dyDescent="0.35">
      <c r="A4559">
        <v>69205</v>
      </c>
      <c r="B4559" t="s">
        <v>3965</v>
      </c>
      <c r="C4559" t="s">
        <v>16</v>
      </c>
      <c r="D4559" t="s">
        <v>453</v>
      </c>
      <c r="E4559">
        <v>13.175000000000001</v>
      </c>
      <c r="F4559">
        <v>742.04</v>
      </c>
      <c r="H4559" s="3">
        <f t="shared" si="71"/>
        <v>2597</v>
      </c>
    </row>
    <row r="4560" spans="1:8" x14ac:dyDescent="0.35">
      <c r="A4560">
        <v>69209</v>
      </c>
      <c r="B4560" t="s">
        <v>3966</v>
      </c>
      <c r="C4560" t="s">
        <v>10</v>
      </c>
      <c r="D4560" t="s">
        <v>11</v>
      </c>
      <c r="H4560" s="3" t="str">
        <f t="shared" si="71"/>
        <v/>
      </c>
    </row>
    <row r="4561" spans="1:8" x14ac:dyDescent="0.35">
      <c r="A4561">
        <v>69210</v>
      </c>
      <c r="B4561" t="s">
        <v>3966</v>
      </c>
      <c r="C4561" t="s">
        <v>10</v>
      </c>
      <c r="D4561" t="s">
        <v>11</v>
      </c>
      <c r="H4561" s="3" t="str">
        <f t="shared" si="71"/>
        <v/>
      </c>
    </row>
    <row r="4562" spans="1:8" x14ac:dyDescent="0.35">
      <c r="A4562">
        <v>69220</v>
      </c>
      <c r="B4562" t="s">
        <v>3967</v>
      </c>
      <c r="C4562" t="s">
        <v>10</v>
      </c>
      <c r="D4562" t="s">
        <v>11</v>
      </c>
      <c r="H4562" s="3" t="str">
        <f t="shared" si="71"/>
        <v/>
      </c>
    </row>
    <row r="4563" spans="1:8" x14ac:dyDescent="0.35">
      <c r="A4563">
        <v>69222</v>
      </c>
      <c r="B4563" t="s">
        <v>3967</v>
      </c>
      <c r="C4563" t="s">
        <v>16</v>
      </c>
      <c r="D4563" t="s">
        <v>138</v>
      </c>
      <c r="F4563">
        <v>163.47</v>
      </c>
      <c r="H4563" s="3">
        <f t="shared" si="71"/>
        <v>572</v>
      </c>
    </row>
    <row r="4564" spans="1:8" x14ac:dyDescent="0.35">
      <c r="A4564">
        <v>69300</v>
      </c>
      <c r="B4564" t="s">
        <v>3968</v>
      </c>
      <c r="C4564" t="s">
        <v>16</v>
      </c>
      <c r="D4564" t="s">
        <v>453</v>
      </c>
      <c r="E4564">
        <v>26.2864</v>
      </c>
      <c r="F4564">
        <v>1480.5</v>
      </c>
      <c r="H4564" s="3">
        <f t="shared" si="71"/>
        <v>5182</v>
      </c>
    </row>
    <row r="4565" spans="1:8" x14ac:dyDescent="0.35">
      <c r="A4565">
        <v>69310</v>
      </c>
      <c r="B4565" t="s">
        <v>3969</v>
      </c>
      <c r="C4565" t="s">
        <v>16</v>
      </c>
      <c r="D4565" t="s">
        <v>453</v>
      </c>
      <c r="E4565">
        <v>53.72</v>
      </c>
      <c r="F4565">
        <v>3025.62</v>
      </c>
      <c r="H4565" s="3">
        <f t="shared" si="71"/>
        <v>10590</v>
      </c>
    </row>
    <row r="4566" spans="1:8" x14ac:dyDescent="0.35">
      <c r="A4566">
        <v>69320</v>
      </c>
      <c r="B4566" t="s">
        <v>3969</v>
      </c>
      <c r="C4566" t="s">
        <v>16</v>
      </c>
      <c r="D4566" t="s">
        <v>453</v>
      </c>
      <c r="E4566">
        <v>53.72</v>
      </c>
      <c r="F4566">
        <v>3025.62</v>
      </c>
      <c r="H4566" s="3">
        <f t="shared" si="71"/>
        <v>10590</v>
      </c>
    </row>
    <row r="4567" spans="1:8" x14ac:dyDescent="0.35">
      <c r="A4567">
        <v>69420</v>
      </c>
      <c r="B4567" t="s">
        <v>3970</v>
      </c>
      <c r="C4567" t="s">
        <v>16</v>
      </c>
      <c r="D4567" t="s">
        <v>135</v>
      </c>
      <c r="E4567">
        <v>2.2991999999999999</v>
      </c>
      <c r="F4567">
        <v>129.5</v>
      </c>
      <c r="H4567" s="3">
        <f t="shared" si="71"/>
        <v>453</v>
      </c>
    </row>
    <row r="4568" spans="1:8" x14ac:dyDescent="0.35">
      <c r="A4568">
        <v>69421</v>
      </c>
      <c r="B4568" t="s">
        <v>3970</v>
      </c>
      <c r="C4568" t="s">
        <v>16</v>
      </c>
      <c r="D4568" t="s">
        <v>453</v>
      </c>
      <c r="E4568">
        <v>26.2864</v>
      </c>
      <c r="F4568">
        <v>1480.5</v>
      </c>
      <c r="H4568" s="3">
        <f t="shared" si="71"/>
        <v>5182</v>
      </c>
    </row>
    <row r="4569" spans="1:8" x14ac:dyDescent="0.35">
      <c r="A4569">
        <v>69424</v>
      </c>
      <c r="B4569" t="s">
        <v>3971</v>
      </c>
      <c r="C4569" t="s">
        <v>10</v>
      </c>
      <c r="D4569" t="s">
        <v>138</v>
      </c>
      <c r="F4569">
        <v>100.03</v>
      </c>
      <c r="H4569" s="3">
        <f t="shared" si="71"/>
        <v>350</v>
      </c>
    </row>
    <row r="4570" spans="1:8" x14ac:dyDescent="0.35">
      <c r="A4570">
        <v>69433</v>
      </c>
      <c r="B4570" t="s">
        <v>3972</v>
      </c>
      <c r="C4570" t="s">
        <v>16</v>
      </c>
      <c r="D4570" t="s">
        <v>138</v>
      </c>
      <c r="F4570">
        <v>145.01</v>
      </c>
      <c r="H4570" s="3">
        <f t="shared" si="71"/>
        <v>508</v>
      </c>
    </row>
    <row r="4571" spans="1:8" x14ac:dyDescent="0.35">
      <c r="A4571">
        <v>69436</v>
      </c>
      <c r="B4571" t="s">
        <v>3972</v>
      </c>
      <c r="C4571" t="s">
        <v>16</v>
      </c>
      <c r="D4571" t="s">
        <v>453</v>
      </c>
      <c r="E4571">
        <v>11.7036</v>
      </c>
      <c r="F4571">
        <v>659.17</v>
      </c>
      <c r="H4571" s="3">
        <f t="shared" si="71"/>
        <v>2307</v>
      </c>
    </row>
    <row r="4572" spans="1:8" x14ac:dyDescent="0.35">
      <c r="A4572">
        <v>69440</v>
      </c>
      <c r="B4572" t="s">
        <v>3973</v>
      </c>
      <c r="C4572" t="s">
        <v>16</v>
      </c>
      <c r="D4572" t="s">
        <v>453</v>
      </c>
      <c r="E4572">
        <v>26.2864</v>
      </c>
      <c r="F4572">
        <v>1480.5</v>
      </c>
      <c r="H4572" s="3">
        <f t="shared" si="71"/>
        <v>5182</v>
      </c>
    </row>
    <row r="4573" spans="1:8" x14ac:dyDescent="0.35">
      <c r="A4573">
        <v>69450</v>
      </c>
      <c r="B4573" t="s">
        <v>3974</v>
      </c>
      <c r="C4573" t="s">
        <v>16</v>
      </c>
      <c r="D4573" t="s">
        <v>453</v>
      </c>
      <c r="E4573">
        <v>26.2864</v>
      </c>
      <c r="F4573">
        <v>1480.5</v>
      </c>
      <c r="H4573" s="3">
        <f t="shared" si="71"/>
        <v>5182</v>
      </c>
    </row>
    <row r="4574" spans="1:8" x14ac:dyDescent="0.35">
      <c r="A4574">
        <v>69501</v>
      </c>
      <c r="B4574" t="s">
        <v>3975</v>
      </c>
      <c r="C4574" t="s">
        <v>16</v>
      </c>
      <c r="D4574" t="s">
        <v>453</v>
      </c>
      <c r="E4574">
        <v>53.72</v>
      </c>
      <c r="F4574">
        <v>3025.62</v>
      </c>
      <c r="H4574" s="3">
        <f t="shared" si="71"/>
        <v>10590</v>
      </c>
    </row>
    <row r="4575" spans="1:8" x14ac:dyDescent="0.35">
      <c r="A4575">
        <v>69502</v>
      </c>
      <c r="B4575" t="s">
        <v>3975</v>
      </c>
      <c r="C4575" t="s">
        <v>16</v>
      </c>
      <c r="D4575" t="s">
        <v>453</v>
      </c>
      <c r="E4575">
        <v>53.72</v>
      </c>
      <c r="F4575">
        <v>3025.62</v>
      </c>
      <c r="H4575" s="3">
        <f t="shared" si="71"/>
        <v>10590</v>
      </c>
    </row>
    <row r="4576" spans="1:8" x14ac:dyDescent="0.35">
      <c r="A4576">
        <v>69505</v>
      </c>
      <c r="B4576" t="s">
        <v>3976</v>
      </c>
      <c r="C4576" t="s">
        <v>16</v>
      </c>
      <c r="D4576" t="s">
        <v>453</v>
      </c>
      <c r="E4576">
        <v>53.72</v>
      </c>
      <c r="F4576">
        <v>3025.62</v>
      </c>
      <c r="H4576" s="3">
        <f t="shared" si="71"/>
        <v>10590</v>
      </c>
    </row>
    <row r="4577" spans="1:8" x14ac:dyDescent="0.35">
      <c r="A4577">
        <v>69511</v>
      </c>
      <c r="B4577" t="s">
        <v>3977</v>
      </c>
      <c r="C4577" t="s">
        <v>16</v>
      </c>
      <c r="D4577" t="s">
        <v>453</v>
      </c>
      <c r="E4577">
        <v>53.72</v>
      </c>
      <c r="F4577">
        <v>3025.62</v>
      </c>
      <c r="H4577" s="3">
        <f t="shared" si="71"/>
        <v>10590</v>
      </c>
    </row>
    <row r="4578" spans="1:8" x14ac:dyDescent="0.35">
      <c r="A4578">
        <v>69530</v>
      </c>
      <c r="B4578" t="s">
        <v>3977</v>
      </c>
      <c r="C4578" t="s">
        <v>16</v>
      </c>
      <c r="D4578" t="s">
        <v>453</v>
      </c>
      <c r="E4578">
        <v>53.72</v>
      </c>
      <c r="F4578">
        <v>3025.62</v>
      </c>
      <c r="H4578" s="3">
        <f t="shared" si="71"/>
        <v>10590</v>
      </c>
    </row>
    <row r="4579" spans="1:8" x14ac:dyDescent="0.35">
      <c r="A4579">
        <v>69540</v>
      </c>
      <c r="B4579" t="s">
        <v>3978</v>
      </c>
      <c r="C4579" t="s">
        <v>16</v>
      </c>
      <c r="D4579" t="s">
        <v>138</v>
      </c>
      <c r="F4579">
        <v>164.48</v>
      </c>
      <c r="H4579" s="3">
        <f t="shared" si="71"/>
        <v>576</v>
      </c>
    </row>
    <row r="4580" spans="1:8" x14ac:dyDescent="0.35">
      <c r="A4580">
        <v>69550</v>
      </c>
      <c r="B4580" t="s">
        <v>3979</v>
      </c>
      <c r="C4580" t="s">
        <v>16</v>
      </c>
      <c r="D4580" t="s">
        <v>453</v>
      </c>
      <c r="E4580">
        <v>53.72</v>
      </c>
      <c r="F4580">
        <v>3025.62</v>
      </c>
      <c r="H4580" s="3">
        <f t="shared" si="71"/>
        <v>10590</v>
      </c>
    </row>
    <row r="4581" spans="1:8" x14ac:dyDescent="0.35">
      <c r="A4581">
        <v>69552</v>
      </c>
      <c r="B4581" t="s">
        <v>3980</v>
      </c>
      <c r="C4581" t="s">
        <v>16</v>
      </c>
      <c r="D4581" t="s">
        <v>453</v>
      </c>
      <c r="E4581">
        <v>53.72</v>
      </c>
      <c r="F4581">
        <v>3025.62</v>
      </c>
      <c r="H4581" s="3">
        <f t="shared" si="71"/>
        <v>10590</v>
      </c>
    </row>
    <row r="4582" spans="1:8" x14ac:dyDescent="0.35">
      <c r="A4582">
        <v>69601</v>
      </c>
      <c r="B4582" t="s">
        <v>3981</v>
      </c>
      <c r="C4582" t="s">
        <v>16</v>
      </c>
      <c r="D4582" t="s">
        <v>453</v>
      </c>
      <c r="E4582">
        <v>53.72</v>
      </c>
      <c r="F4582">
        <v>3025.62</v>
      </c>
      <c r="H4582" s="3">
        <f t="shared" si="71"/>
        <v>10590</v>
      </c>
    </row>
    <row r="4583" spans="1:8" x14ac:dyDescent="0.35">
      <c r="A4583">
        <v>69602</v>
      </c>
      <c r="B4583" t="s">
        <v>3982</v>
      </c>
      <c r="C4583" t="s">
        <v>16</v>
      </c>
      <c r="D4583" t="s">
        <v>453</v>
      </c>
      <c r="E4583">
        <v>53.72</v>
      </c>
      <c r="F4583">
        <v>3025.62</v>
      </c>
      <c r="H4583" s="3">
        <f t="shared" si="71"/>
        <v>10590</v>
      </c>
    </row>
    <row r="4584" spans="1:8" x14ac:dyDescent="0.35">
      <c r="A4584">
        <v>69603</v>
      </c>
      <c r="B4584" t="s">
        <v>3983</v>
      </c>
      <c r="C4584" t="s">
        <v>16</v>
      </c>
      <c r="D4584" t="s">
        <v>453</v>
      </c>
      <c r="E4584">
        <v>53.72</v>
      </c>
      <c r="F4584">
        <v>3025.62</v>
      </c>
      <c r="H4584" s="3">
        <f t="shared" si="71"/>
        <v>10590</v>
      </c>
    </row>
    <row r="4585" spans="1:8" x14ac:dyDescent="0.35">
      <c r="A4585">
        <v>69604</v>
      </c>
      <c r="B4585" t="s">
        <v>3984</v>
      </c>
      <c r="C4585" t="s">
        <v>16</v>
      </c>
      <c r="D4585" t="s">
        <v>453</v>
      </c>
      <c r="E4585">
        <v>53.72</v>
      </c>
      <c r="F4585">
        <v>3025.62</v>
      </c>
      <c r="H4585" s="3">
        <f t="shared" si="71"/>
        <v>10590</v>
      </c>
    </row>
    <row r="4586" spans="1:8" x14ac:dyDescent="0.35">
      <c r="A4586">
        <v>69610</v>
      </c>
      <c r="B4586" t="s">
        <v>3985</v>
      </c>
      <c r="C4586" t="s">
        <v>16</v>
      </c>
      <c r="D4586" t="s">
        <v>138</v>
      </c>
      <c r="F4586">
        <v>217.18</v>
      </c>
      <c r="H4586" s="3">
        <f t="shared" si="71"/>
        <v>760</v>
      </c>
    </row>
    <row r="4587" spans="1:8" x14ac:dyDescent="0.35">
      <c r="A4587">
        <v>69620</v>
      </c>
      <c r="B4587" t="s">
        <v>3986</v>
      </c>
      <c r="C4587" t="s">
        <v>16</v>
      </c>
      <c r="D4587" t="s">
        <v>453</v>
      </c>
      <c r="E4587">
        <v>26.2864</v>
      </c>
      <c r="F4587">
        <v>1480.5</v>
      </c>
      <c r="H4587" s="3">
        <f t="shared" si="71"/>
        <v>5182</v>
      </c>
    </row>
    <row r="4588" spans="1:8" x14ac:dyDescent="0.35">
      <c r="A4588">
        <v>69631</v>
      </c>
      <c r="B4588" t="s">
        <v>3987</v>
      </c>
      <c r="C4588" t="s">
        <v>16</v>
      </c>
      <c r="D4588" t="s">
        <v>453</v>
      </c>
      <c r="E4588">
        <v>53.72</v>
      </c>
      <c r="F4588">
        <v>3025.62</v>
      </c>
      <c r="H4588" s="3">
        <f t="shared" si="71"/>
        <v>10590</v>
      </c>
    </row>
    <row r="4589" spans="1:8" x14ac:dyDescent="0.35">
      <c r="A4589">
        <v>69632</v>
      </c>
      <c r="B4589" t="s">
        <v>3988</v>
      </c>
      <c r="C4589" t="s">
        <v>16</v>
      </c>
      <c r="D4589" t="s">
        <v>453</v>
      </c>
      <c r="E4589">
        <v>53.72</v>
      </c>
      <c r="F4589">
        <v>3025.62</v>
      </c>
      <c r="H4589" s="3">
        <f t="shared" si="71"/>
        <v>10590</v>
      </c>
    </row>
    <row r="4590" spans="1:8" x14ac:dyDescent="0.35">
      <c r="A4590">
        <v>69633</v>
      </c>
      <c r="B4590" t="s">
        <v>3988</v>
      </c>
      <c r="C4590" t="s">
        <v>16</v>
      </c>
      <c r="D4590" t="s">
        <v>453</v>
      </c>
      <c r="E4590">
        <v>53.72</v>
      </c>
      <c r="F4590">
        <v>3025.62</v>
      </c>
      <c r="H4590" s="3">
        <f t="shared" si="71"/>
        <v>10590</v>
      </c>
    </row>
    <row r="4591" spans="1:8" x14ac:dyDescent="0.35">
      <c r="A4591">
        <v>69635</v>
      </c>
      <c r="B4591" t="s">
        <v>3987</v>
      </c>
      <c r="C4591" t="s">
        <v>16</v>
      </c>
      <c r="D4591" t="s">
        <v>453</v>
      </c>
      <c r="E4591">
        <v>53.72</v>
      </c>
      <c r="F4591">
        <v>3025.62</v>
      </c>
      <c r="H4591" s="3">
        <f t="shared" si="71"/>
        <v>10590</v>
      </c>
    </row>
    <row r="4592" spans="1:8" x14ac:dyDescent="0.35">
      <c r="A4592">
        <v>69636</v>
      </c>
      <c r="B4592" t="s">
        <v>3988</v>
      </c>
      <c r="C4592" t="s">
        <v>16</v>
      </c>
      <c r="D4592" t="s">
        <v>453</v>
      </c>
      <c r="E4592">
        <v>53.72</v>
      </c>
      <c r="F4592">
        <v>3025.62</v>
      </c>
      <c r="H4592" s="3">
        <f t="shared" si="71"/>
        <v>10590</v>
      </c>
    </row>
    <row r="4593" spans="1:8" x14ac:dyDescent="0.35">
      <c r="A4593">
        <v>69637</v>
      </c>
      <c r="B4593" t="s">
        <v>3988</v>
      </c>
      <c r="C4593" t="s">
        <v>16</v>
      </c>
      <c r="D4593" t="s">
        <v>453</v>
      </c>
      <c r="E4593">
        <v>53.72</v>
      </c>
      <c r="F4593">
        <v>3025.62</v>
      </c>
      <c r="H4593" s="3">
        <f t="shared" si="71"/>
        <v>10590</v>
      </c>
    </row>
    <row r="4594" spans="1:8" x14ac:dyDescent="0.35">
      <c r="A4594">
        <v>69641</v>
      </c>
      <c r="B4594" t="s">
        <v>3989</v>
      </c>
      <c r="C4594" t="s">
        <v>16</v>
      </c>
      <c r="D4594" t="s">
        <v>453</v>
      </c>
      <c r="E4594">
        <v>53.72</v>
      </c>
      <c r="F4594">
        <v>3025.62</v>
      </c>
      <c r="H4594" s="3">
        <f t="shared" si="71"/>
        <v>10590</v>
      </c>
    </row>
    <row r="4595" spans="1:8" x14ac:dyDescent="0.35">
      <c r="A4595">
        <v>69642</v>
      </c>
      <c r="B4595" t="s">
        <v>3989</v>
      </c>
      <c r="C4595" t="s">
        <v>16</v>
      </c>
      <c r="D4595" t="s">
        <v>453</v>
      </c>
      <c r="E4595">
        <v>53.72</v>
      </c>
      <c r="F4595">
        <v>3025.62</v>
      </c>
      <c r="H4595" s="3">
        <f t="shared" si="71"/>
        <v>10590</v>
      </c>
    </row>
    <row r="4596" spans="1:8" x14ac:dyDescent="0.35">
      <c r="A4596">
        <v>69643</v>
      </c>
      <c r="B4596" t="s">
        <v>3989</v>
      </c>
      <c r="C4596" t="s">
        <v>16</v>
      </c>
      <c r="D4596" t="s">
        <v>453</v>
      </c>
      <c r="E4596">
        <v>53.72</v>
      </c>
      <c r="F4596">
        <v>3025.62</v>
      </c>
      <c r="H4596" s="3">
        <f t="shared" si="71"/>
        <v>10590</v>
      </c>
    </row>
    <row r="4597" spans="1:8" x14ac:dyDescent="0.35">
      <c r="A4597">
        <v>69644</v>
      </c>
      <c r="B4597" t="s">
        <v>3989</v>
      </c>
      <c r="C4597" t="s">
        <v>16</v>
      </c>
      <c r="D4597" t="s">
        <v>453</v>
      </c>
      <c r="E4597">
        <v>53.72</v>
      </c>
      <c r="F4597">
        <v>3025.62</v>
      </c>
      <c r="H4597" s="3">
        <f t="shared" si="71"/>
        <v>10590</v>
      </c>
    </row>
    <row r="4598" spans="1:8" x14ac:dyDescent="0.35">
      <c r="A4598">
        <v>69645</v>
      </c>
      <c r="B4598" t="s">
        <v>3989</v>
      </c>
      <c r="C4598" t="s">
        <v>16</v>
      </c>
      <c r="D4598" t="s">
        <v>453</v>
      </c>
      <c r="E4598">
        <v>53.72</v>
      </c>
      <c r="F4598">
        <v>3025.62</v>
      </c>
      <c r="H4598" s="3">
        <f t="shared" si="71"/>
        <v>10590</v>
      </c>
    </row>
    <row r="4599" spans="1:8" x14ac:dyDescent="0.35">
      <c r="A4599">
        <v>69646</v>
      </c>
      <c r="B4599" t="s">
        <v>3989</v>
      </c>
      <c r="C4599" t="s">
        <v>16</v>
      </c>
      <c r="D4599" t="s">
        <v>453</v>
      </c>
      <c r="E4599">
        <v>53.72</v>
      </c>
      <c r="F4599">
        <v>3025.62</v>
      </c>
      <c r="H4599" s="3">
        <f t="shared" si="71"/>
        <v>10590</v>
      </c>
    </row>
    <row r="4600" spans="1:8" x14ac:dyDescent="0.35">
      <c r="A4600">
        <v>69650</v>
      </c>
      <c r="B4600" t="s">
        <v>3990</v>
      </c>
      <c r="C4600" t="s">
        <v>16</v>
      </c>
      <c r="D4600" t="s">
        <v>453</v>
      </c>
      <c r="E4600">
        <v>26.2864</v>
      </c>
      <c r="F4600">
        <v>1480.5</v>
      </c>
      <c r="H4600" s="3">
        <f t="shared" si="71"/>
        <v>5182</v>
      </c>
    </row>
    <row r="4601" spans="1:8" x14ac:dyDescent="0.35">
      <c r="A4601">
        <v>69660</v>
      </c>
      <c r="B4601" t="s">
        <v>3991</v>
      </c>
      <c r="C4601" t="s">
        <v>16</v>
      </c>
      <c r="D4601" t="s">
        <v>453</v>
      </c>
      <c r="E4601">
        <v>53.72</v>
      </c>
      <c r="F4601">
        <v>3025.62</v>
      </c>
      <c r="H4601" s="3">
        <f t="shared" si="71"/>
        <v>10590</v>
      </c>
    </row>
    <row r="4602" spans="1:8" x14ac:dyDescent="0.35">
      <c r="A4602">
        <v>69661</v>
      </c>
      <c r="B4602" t="s">
        <v>3991</v>
      </c>
      <c r="C4602" t="s">
        <v>16</v>
      </c>
      <c r="D4602" t="s">
        <v>453</v>
      </c>
      <c r="E4602">
        <v>53.72</v>
      </c>
      <c r="F4602">
        <v>3025.62</v>
      </c>
      <c r="H4602" s="3">
        <f t="shared" si="71"/>
        <v>10590</v>
      </c>
    </row>
    <row r="4603" spans="1:8" x14ac:dyDescent="0.35">
      <c r="A4603">
        <v>69662</v>
      </c>
      <c r="B4603" t="s">
        <v>3991</v>
      </c>
      <c r="C4603" t="s">
        <v>16</v>
      </c>
      <c r="D4603" t="s">
        <v>453</v>
      </c>
      <c r="E4603">
        <v>53.72</v>
      </c>
      <c r="F4603">
        <v>3025.62</v>
      </c>
      <c r="H4603" s="3">
        <f t="shared" si="71"/>
        <v>10590</v>
      </c>
    </row>
    <row r="4604" spans="1:8" x14ac:dyDescent="0.35">
      <c r="A4604">
        <v>69666</v>
      </c>
      <c r="B4604" t="s">
        <v>3992</v>
      </c>
      <c r="C4604" t="s">
        <v>16</v>
      </c>
      <c r="D4604" t="s">
        <v>453</v>
      </c>
      <c r="E4604">
        <v>26.2864</v>
      </c>
      <c r="F4604">
        <v>1480.5</v>
      </c>
      <c r="H4604" s="3">
        <f t="shared" si="71"/>
        <v>5182</v>
      </c>
    </row>
    <row r="4605" spans="1:8" x14ac:dyDescent="0.35">
      <c r="A4605">
        <v>69667</v>
      </c>
      <c r="B4605" t="s">
        <v>3992</v>
      </c>
      <c r="C4605" t="s">
        <v>16</v>
      </c>
      <c r="D4605" t="s">
        <v>453</v>
      </c>
      <c r="E4605">
        <v>26.2864</v>
      </c>
      <c r="F4605">
        <v>1480.5</v>
      </c>
      <c r="H4605" s="3">
        <f t="shared" si="71"/>
        <v>5182</v>
      </c>
    </row>
    <row r="4606" spans="1:8" x14ac:dyDescent="0.35">
      <c r="A4606">
        <v>69670</v>
      </c>
      <c r="B4606" t="s">
        <v>3993</v>
      </c>
      <c r="C4606" t="s">
        <v>16</v>
      </c>
      <c r="D4606" t="s">
        <v>453</v>
      </c>
      <c r="E4606">
        <v>53.72</v>
      </c>
      <c r="F4606">
        <v>3025.62</v>
      </c>
      <c r="H4606" s="3">
        <f t="shared" si="71"/>
        <v>10590</v>
      </c>
    </row>
    <row r="4607" spans="1:8" x14ac:dyDescent="0.35">
      <c r="A4607">
        <v>69676</v>
      </c>
      <c r="B4607" t="s">
        <v>3994</v>
      </c>
      <c r="C4607" t="s">
        <v>16</v>
      </c>
      <c r="D4607" t="s">
        <v>453</v>
      </c>
      <c r="E4607">
        <v>26.2864</v>
      </c>
      <c r="F4607">
        <v>1480.5</v>
      </c>
      <c r="H4607" s="3">
        <f t="shared" si="71"/>
        <v>5182</v>
      </c>
    </row>
    <row r="4608" spans="1:8" x14ac:dyDescent="0.35">
      <c r="A4608">
        <v>69700</v>
      </c>
      <c r="B4608" t="s">
        <v>3995</v>
      </c>
      <c r="C4608" t="s">
        <v>16</v>
      </c>
      <c r="D4608" t="s">
        <v>453</v>
      </c>
      <c r="E4608">
        <v>11.7036</v>
      </c>
      <c r="F4608">
        <v>659.17</v>
      </c>
      <c r="H4608" s="3">
        <f t="shared" si="71"/>
        <v>2307</v>
      </c>
    </row>
    <row r="4609" spans="1:8" x14ac:dyDescent="0.35">
      <c r="A4609">
        <v>69705</v>
      </c>
      <c r="B4609" t="s">
        <v>3996</v>
      </c>
      <c r="C4609" t="s">
        <v>16</v>
      </c>
      <c r="D4609" t="s">
        <v>29</v>
      </c>
      <c r="E4609">
        <v>74.388999999999996</v>
      </c>
      <c r="F4609">
        <v>4189.74</v>
      </c>
      <c r="H4609" s="3">
        <f t="shared" si="71"/>
        <v>14664</v>
      </c>
    </row>
    <row r="4610" spans="1:8" x14ac:dyDescent="0.35">
      <c r="A4610">
        <v>69706</v>
      </c>
      <c r="B4610" t="s">
        <v>3997</v>
      </c>
      <c r="C4610" t="s">
        <v>16</v>
      </c>
      <c r="D4610" t="s">
        <v>29</v>
      </c>
      <c r="E4610">
        <v>76.688699999999997</v>
      </c>
      <c r="F4610">
        <v>4319.26</v>
      </c>
      <c r="H4610" s="3">
        <f t="shared" si="71"/>
        <v>15117</v>
      </c>
    </row>
    <row r="4611" spans="1:8" x14ac:dyDescent="0.35">
      <c r="A4611">
        <v>69711</v>
      </c>
      <c r="B4611" t="s">
        <v>3998</v>
      </c>
      <c r="C4611" t="s">
        <v>16</v>
      </c>
      <c r="D4611" t="s">
        <v>453</v>
      </c>
      <c r="E4611">
        <v>26.2864</v>
      </c>
      <c r="F4611">
        <v>1480.5</v>
      </c>
      <c r="H4611" s="3">
        <f t="shared" si="71"/>
        <v>5182</v>
      </c>
    </row>
    <row r="4612" spans="1:8" x14ac:dyDescent="0.35">
      <c r="A4612">
        <v>69714</v>
      </c>
      <c r="B4612" t="s">
        <v>3999</v>
      </c>
      <c r="C4612" t="s">
        <v>16</v>
      </c>
      <c r="D4612" t="s">
        <v>29</v>
      </c>
      <c r="E4612">
        <v>186.20400000000001</v>
      </c>
      <c r="F4612">
        <v>10487.38</v>
      </c>
      <c r="H4612" s="3">
        <f t="shared" si="71"/>
        <v>36706</v>
      </c>
    </row>
    <row r="4613" spans="1:8" x14ac:dyDescent="0.35">
      <c r="A4613">
        <v>69716</v>
      </c>
      <c r="B4613" t="s">
        <v>4000</v>
      </c>
      <c r="C4613" t="s">
        <v>16</v>
      </c>
      <c r="D4613" t="s">
        <v>29</v>
      </c>
      <c r="E4613">
        <v>188.56610000000001</v>
      </c>
      <c r="F4613">
        <v>10620.42</v>
      </c>
      <c r="H4613" s="3">
        <f t="shared" si="71"/>
        <v>37171</v>
      </c>
    </row>
    <row r="4614" spans="1:8" x14ac:dyDescent="0.35">
      <c r="A4614">
        <v>69717</v>
      </c>
      <c r="B4614" t="s">
        <v>4001</v>
      </c>
      <c r="C4614" t="s">
        <v>16</v>
      </c>
      <c r="D4614" t="s">
        <v>29</v>
      </c>
      <c r="E4614">
        <v>100.55240000000001</v>
      </c>
      <c r="F4614">
        <v>5663.31</v>
      </c>
      <c r="H4614" s="3">
        <f t="shared" ref="H4614:H4677" si="72">IF(F4614="","",ROUND(F4614*350%,0))</f>
        <v>19822</v>
      </c>
    </row>
    <row r="4615" spans="1:8" x14ac:dyDescent="0.35">
      <c r="A4615">
        <v>69719</v>
      </c>
      <c r="B4615" t="s">
        <v>4002</v>
      </c>
      <c r="C4615" t="s">
        <v>16</v>
      </c>
      <c r="D4615" t="s">
        <v>29</v>
      </c>
      <c r="E4615">
        <v>184.14349999999999</v>
      </c>
      <c r="F4615">
        <v>10371.33</v>
      </c>
      <c r="H4615" s="3">
        <f t="shared" si="72"/>
        <v>36300</v>
      </c>
    </row>
    <row r="4616" spans="1:8" x14ac:dyDescent="0.35">
      <c r="A4616">
        <v>69720</v>
      </c>
      <c r="B4616" t="s">
        <v>4003</v>
      </c>
      <c r="C4616" t="s">
        <v>16</v>
      </c>
      <c r="D4616" t="s">
        <v>453</v>
      </c>
      <c r="E4616">
        <v>53.72</v>
      </c>
      <c r="F4616">
        <v>3025.62</v>
      </c>
      <c r="H4616" s="3">
        <f t="shared" si="72"/>
        <v>10590</v>
      </c>
    </row>
    <row r="4617" spans="1:8" x14ac:dyDescent="0.35">
      <c r="A4617">
        <v>69725</v>
      </c>
      <c r="B4617" t="s">
        <v>4003</v>
      </c>
      <c r="C4617" t="s">
        <v>16</v>
      </c>
      <c r="D4617" t="s">
        <v>20</v>
      </c>
      <c r="E4617">
        <v>53.72</v>
      </c>
      <c r="F4617">
        <v>3025.62</v>
      </c>
      <c r="H4617" s="3">
        <f t="shared" si="72"/>
        <v>10590</v>
      </c>
    </row>
    <row r="4618" spans="1:8" x14ac:dyDescent="0.35">
      <c r="A4618">
        <v>69726</v>
      </c>
      <c r="B4618" t="s">
        <v>4004</v>
      </c>
      <c r="C4618" t="s">
        <v>16</v>
      </c>
      <c r="D4618" t="s">
        <v>20</v>
      </c>
      <c r="E4618">
        <v>29.204699999999999</v>
      </c>
      <c r="F4618">
        <v>1644.87</v>
      </c>
      <c r="H4618" s="3">
        <f t="shared" si="72"/>
        <v>5757</v>
      </c>
    </row>
    <row r="4619" spans="1:8" x14ac:dyDescent="0.35">
      <c r="A4619">
        <v>69727</v>
      </c>
      <c r="B4619" t="s">
        <v>4005</v>
      </c>
      <c r="C4619" t="s">
        <v>16</v>
      </c>
      <c r="D4619" t="s">
        <v>20</v>
      </c>
      <c r="E4619">
        <v>29.204699999999999</v>
      </c>
      <c r="F4619">
        <v>1644.87</v>
      </c>
      <c r="H4619" s="3">
        <f t="shared" si="72"/>
        <v>5757</v>
      </c>
    </row>
    <row r="4620" spans="1:8" x14ac:dyDescent="0.35">
      <c r="A4620">
        <v>69728</v>
      </c>
      <c r="B4620" t="s">
        <v>4006</v>
      </c>
      <c r="C4620" t="s">
        <v>16</v>
      </c>
      <c r="D4620" t="s">
        <v>20</v>
      </c>
      <c r="E4620">
        <v>29.204699999999999</v>
      </c>
      <c r="F4620">
        <v>1644.87</v>
      </c>
      <c r="H4620" s="3">
        <f t="shared" si="72"/>
        <v>5757</v>
      </c>
    </row>
    <row r="4621" spans="1:8" x14ac:dyDescent="0.35">
      <c r="A4621">
        <v>69729</v>
      </c>
      <c r="B4621" t="s">
        <v>4007</v>
      </c>
      <c r="C4621" t="s">
        <v>16</v>
      </c>
      <c r="D4621" t="s">
        <v>29</v>
      </c>
      <c r="E4621">
        <v>188.4725</v>
      </c>
      <c r="F4621">
        <v>10615.15</v>
      </c>
      <c r="H4621" s="3">
        <f t="shared" si="72"/>
        <v>37153</v>
      </c>
    </row>
    <row r="4622" spans="1:8" x14ac:dyDescent="0.35">
      <c r="A4622">
        <v>69730</v>
      </c>
      <c r="B4622" t="s">
        <v>4008</v>
      </c>
      <c r="C4622" t="s">
        <v>16</v>
      </c>
      <c r="D4622" t="s">
        <v>29</v>
      </c>
      <c r="E4622">
        <v>181.78139999999999</v>
      </c>
      <c r="F4622">
        <v>10238.290000000001</v>
      </c>
      <c r="H4622" s="3">
        <f t="shared" si="72"/>
        <v>35834</v>
      </c>
    </row>
    <row r="4623" spans="1:8" x14ac:dyDescent="0.35">
      <c r="A4623">
        <v>69740</v>
      </c>
      <c r="B4623" t="s">
        <v>4009</v>
      </c>
      <c r="C4623" t="s">
        <v>16</v>
      </c>
      <c r="D4623" t="s">
        <v>453</v>
      </c>
      <c r="E4623">
        <v>53.72</v>
      </c>
      <c r="F4623">
        <v>3025.62</v>
      </c>
      <c r="H4623" s="3">
        <f t="shared" si="72"/>
        <v>10590</v>
      </c>
    </row>
    <row r="4624" spans="1:8" x14ac:dyDescent="0.35">
      <c r="A4624">
        <v>69745</v>
      </c>
      <c r="B4624" t="s">
        <v>4009</v>
      </c>
      <c r="C4624" t="s">
        <v>16</v>
      </c>
      <c r="D4624" t="s">
        <v>453</v>
      </c>
      <c r="E4624">
        <v>53.72</v>
      </c>
      <c r="F4624">
        <v>3025.62</v>
      </c>
      <c r="H4624" s="3">
        <f t="shared" si="72"/>
        <v>10590</v>
      </c>
    </row>
    <row r="4625" spans="1:8" x14ac:dyDescent="0.35">
      <c r="A4625">
        <v>69801</v>
      </c>
      <c r="B4625" t="s">
        <v>4010</v>
      </c>
      <c r="C4625" t="s">
        <v>16</v>
      </c>
      <c r="D4625" t="s">
        <v>138</v>
      </c>
      <c r="F4625">
        <v>147.03</v>
      </c>
      <c r="H4625" s="3">
        <f t="shared" si="72"/>
        <v>515</v>
      </c>
    </row>
    <row r="4626" spans="1:8" x14ac:dyDescent="0.35">
      <c r="A4626">
        <v>69805</v>
      </c>
      <c r="B4626" t="s">
        <v>4011</v>
      </c>
      <c r="C4626" t="s">
        <v>16</v>
      </c>
      <c r="D4626" t="s">
        <v>453</v>
      </c>
      <c r="E4626">
        <v>53.72</v>
      </c>
      <c r="F4626">
        <v>3025.62</v>
      </c>
      <c r="H4626" s="3">
        <f t="shared" si="72"/>
        <v>10590</v>
      </c>
    </row>
    <row r="4627" spans="1:8" x14ac:dyDescent="0.35">
      <c r="A4627">
        <v>69806</v>
      </c>
      <c r="B4627" t="s">
        <v>4011</v>
      </c>
      <c r="C4627" t="s">
        <v>16</v>
      </c>
      <c r="D4627" t="s">
        <v>453</v>
      </c>
      <c r="E4627">
        <v>53.72</v>
      </c>
      <c r="F4627">
        <v>3025.62</v>
      </c>
      <c r="H4627" s="3">
        <f t="shared" si="72"/>
        <v>10590</v>
      </c>
    </row>
    <row r="4628" spans="1:8" x14ac:dyDescent="0.35">
      <c r="A4628">
        <v>69905</v>
      </c>
      <c r="B4628" t="s">
        <v>4012</v>
      </c>
      <c r="C4628" t="s">
        <v>16</v>
      </c>
      <c r="D4628" t="s">
        <v>453</v>
      </c>
      <c r="E4628">
        <v>53.72</v>
      </c>
      <c r="F4628">
        <v>3025.62</v>
      </c>
      <c r="H4628" s="3">
        <f t="shared" si="72"/>
        <v>10590</v>
      </c>
    </row>
    <row r="4629" spans="1:8" x14ac:dyDescent="0.35">
      <c r="A4629">
        <v>69910</v>
      </c>
      <c r="B4629" t="s">
        <v>4013</v>
      </c>
      <c r="C4629" t="s">
        <v>16</v>
      </c>
      <c r="D4629" t="s">
        <v>453</v>
      </c>
      <c r="E4629">
        <v>53.72</v>
      </c>
      <c r="F4629">
        <v>3025.62</v>
      </c>
      <c r="H4629" s="3">
        <f t="shared" si="72"/>
        <v>10590</v>
      </c>
    </row>
    <row r="4630" spans="1:8" x14ac:dyDescent="0.35">
      <c r="A4630">
        <v>69915</v>
      </c>
      <c r="B4630" t="s">
        <v>4014</v>
      </c>
      <c r="C4630" t="s">
        <v>16</v>
      </c>
      <c r="D4630" t="s">
        <v>453</v>
      </c>
      <c r="E4630">
        <v>26.2864</v>
      </c>
      <c r="F4630">
        <v>1480.5</v>
      </c>
      <c r="H4630" s="3">
        <f t="shared" si="72"/>
        <v>5182</v>
      </c>
    </row>
    <row r="4631" spans="1:8" x14ac:dyDescent="0.35">
      <c r="A4631">
        <v>69930</v>
      </c>
      <c r="B4631" t="s">
        <v>4015</v>
      </c>
      <c r="C4631" t="s">
        <v>16</v>
      </c>
      <c r="D4631" t="s">
        <v>29</v>
      </c>
      <c r="E4631">
        <v>528.54409999999996</v>
      </c>
      <c r="F4631">
        <v>29768.66</v>
      </c>
      <c r="H4631" s="3">
        <f t="shared" si="72"/>
        <v>104190</v>
      </c>
    </row>
    <row r="4632" spans="1:8" x14ac:dyDescent="0.35">
      <c r="A4632">
        <v>69955</v>
      </c>
      <c r="B4632" t="s">
        <v>4003</v>
      </c>
      <c r="C4632" t="s">
        <v>16</v>
      </c>
      <c r="D4632" t="s">
        <v>20</v>
      </c>
      <c r="E4632">
        <v>53.72</v>
      </c>
      <c r="F4632">
        <v>3025.62</v>
      </c>
      <c r="H4632" s="3">
        <f t="shared" si="72"/>
        <v>10590</v>
      </c>
    </row>
    <row r="4633" spans="1:8" x14ac:dyDescent="0.35">
      <c r="A4633">
        <v>69960</v>
      </c>
      <c r="B4633" t="s">
        <v>4016</v>
      </c>
      <c r="C4633" t="s">
        <v>16</v>
      </c>
      <c r="D4633" t="s">
        <v>20</v>
      </c>
      <c r="E4633">
        <v>53.72</v>
      </c>
      <c r="F4633">
        <v>3025.62</v>
      </c>
      <c r="H4633" s="3">
        <f t="shared" si="72"/>
        <v>10590</v>
      </c>
    </row>
    <row r="4634" spans="1:8" x14ac:dyDescent="0.35">
      <c r="A4634">
        <v>69970</v>
      </c>
      <c r="B4634" t="s">
        <v>4017</v>
      </c>
      <c r="C4634" t="s">
        <v>16</v>
      </c>
      <c r="D4634" t="s">
        <v>20</v>
      </c>
      <c r="E4634">
        <v>53.72</v>
      </c>
      <c r="F4634">
        <v>3025.62</v>
      </c>
      <c r="H4634" s="3">
        <f t="shared" si="72"/>
        <v>10590</v>
      </c>
    </row>
    <row r="4635" spans="1:8" x14ac:dyDescent="0.35">
      <c r="A4635">
        <v>69990</v>
      </c>
      <c r="B4635" t="s">
        <v>4018</v>
      </c>
      <c r="C4635" t="s">
        <v>10</v>
      </c>
      <c r="D4635" t="s">
        <v>11</v>
      </c>
      <c r="H4635" s="3" t="str">
        <f t="shared" si="72"/>
        <v/>
      </c>
    </row>
    <row r="4636" spans="1:8" x14ac:dyDescent="0.35">
      <c r="A4636">
        <v>92920</v>
      </c>
      <c r="B4636" t="s">
        <v>4019</v>
      </c>
      <c r="C4636" t="s">
        <v>16</v>
      </c>
      <c r="D4636" t="s">
        <v>29</v>
      </c>
      <c r="E4636">
        <v>68.347499999999997</v>
      </c>
      <c r="F4636">
        <v>3849.47</v>
      </c>
      <c r="H4636" s="3">
        <f t="shared" si="72"/>
        <v>13473</v>
      </c>
    </row>
    <row r="4637" spans="1:8" x14ac:dyDescent="0.35">
      <c r="A4637">
        <v>92924</v>
      </c>
      <c r="B4637" t="s">
        <v>4020</v>
      </c>
      <c r="C4637" t="s">
        <v>16</v>
      </c>
      <c r="D4637" t="s">
        <v>29</v>
      </c>
      <c r="E4637">
        <v>149.99430000000001</v>
      </c>
      <c r="F4637">
        <v>8447.98</v>
      </c>
      <c r="H4637" s="3">
        <f t="shared" si="72"/>
        <v>29568</v>
      </c>
    </row>
    <row r="4638" spans="1:8" x14ac:dyDescent="0.35">
      <c r="A4638">
        <v>92928</v>
      </c>
      <c r="B4638" t="s">
        <v>4021</v>
      </c>
      <c r="C4638" t="s">
        <v>16</v>
      </c>
      <c r="D4638" t="s">
        <v>29</v>
      </c>
      <c r="E4638">
        <v>129.76349999999999</v>
      </c>
      <c r="F4638">
        <v>7308.54</v>
      </c>
      <c r="H4638" s="3">
        <f t="shared" si="72"/>
        <v>25580</v>
      </c>
    </row>
    <row r="4639" spans="1:8" x14ac:dyDescent="0.35">
      <c r="A4639">
        <v>92930</v>
      </c>
      <c r="B4639" t="s">
        <v>4022</v>
      </c>
      <c r="C4639" t="s">
        <v>16</v>
      </c>
      <c r="D4639" t="s">
        <v>29</v>
      </c>
      <c r="E4639">
        <v>228.0104</v>
      </c>
      <c r="F4639">
        <v>12842</v>
      </c>
      <c r="H4639" s="3">
        <f t="shared" si="72"/>
        <v>44947</v>
      </c>
    </row>
    <row r="4640" spans="1:8" x14ac:dyDescent="0.35">
      <c r="A4640">
        <v>92933</v>
      </c>
      <c r="B4640" t="s">
        <v>4023</v>
      </c>
      <c r="C4640" t="s">
        <v>16</v>
      </c>
      <c r="D4640" t="s">
        <v>29</v>
      </c>
      <c r="E4640">
        <v>230.19139999999999</v>
      </c>
      <c r="F4640">
        <v>12964.84</v>
      </c>
      <c r="H4640" s="3">
        <f t="shared" si="72"/>
        <v>45377</v>
      </c>
    </row>
    <row r="4641" spans="1:8" x14ac:dyDescent="0.35">
      <c r="A4641">
        <v>92937</v>
      </c>
      <c r="B4641" t="s">
        <v>4024</v>
      </c>
      <c r="C4641" t="s">
        <v>16</v>
      </c>
      <c r="D4641" t="s">
        <v>29</v>
      </c>
      <c r="E4641">
        <v>131.79400000000001</v>
      </c>
      <c r="F4641">
        <v>7422.9</v>
      </c>
      <c r="H4641" s="3">
        <f t="shared" si="72"/>
        <v>25980</v>
      </c>
    </row>
    <row r="4642" spans="1:8" x14ac:dyDescent="0.35">
      <c r="A4642">
        <v>92943</v>
      </c>
      <c r="B4642" t="s">
        <v>4025</v>
      </c>
      <c r="C4642" t="s">
        <v>16</v>
      </c>
      <c r="D4642" t="s">
        <v>29</v>
      </c>
      <c r="E4642">
        <v>139.9659</v>
      </c>
      <c r="F4642">
        <v>7883.16</v>
      </c>
      <c r="H4642" s="3">
        <f t="shared" si="72"/>
        <v>27591</v>
      </c>
    </row>
    <row r="4643" spans="1:8" x14ac:dyDescent="0.35">
      <c r="A4643">
        <v>92945</v>
      </c>
      <c r="B4643" t="s">
        <v>4026</v>
      </c>
      <c r="C4643" t="s">
        <v>16</v>
      </c>
      <c r="D4643" t="s">
        <v>29</v>
      </c>
      <c r="E4643">
        <v>132.0676</v>
      </c>
      <c r="F4643">
        <v>7438.31</v>
      </c>
      <c r="H4643" s="3">
        <f t="shared" si="72"/>
        <v>26034</v>
      </c>
    </row>
    <row r="4644" spans="1:8" x14ac:dyDescent="0.35">
      <c r="A4644">
        <v>92960</v>
      </c>
      <c r="B4644" t="s">
        <v>4027</v>
      </c>
      <c r="C4644" t="s">
        <v>10</v>
      </c>
      <c r="D4644" t="s">
        <v>20</v>
      </c>
      <c r="E4644">
        <v>6.4550999999999998</v>
      </c>
      <c r="F4644">
        <v>363.56</v>
      </c>
      <c r="H4644" s="3">
        <f t="shared" si="72"/>
        <v>1272</v>
      </c>
    </row>
    <row r="4645" spans="1:8" x14ac:dyDescent="0.35">
      <c r="A4645">
        <v>92961</v>
      </c>
      <c r="B4645" t="s">
        <v>4028</v>
      </c>
      <c r="C4645" t="s">
        <v>10</v>
      </c>
      <c r="D4645" t="s">
        <v>20</v>
      </c>
      <c r="E4645">
        <v>6.4550999999999998</v>
      </c>
      <c r="F4645">
        <v>363.56</v>
      </c>
      <c r="H4645" s="3">
        <f t="shared" si="72"/>
        <v>1272</v>
      </c>
    </row>
    <row r="4646" spans="1:8" x14ac:dyDescent="0.35">
      <c r="A4646">
        <v>92973</v>
      </c>
      <c r="B4646" t="s">
        <v>4029</v>
      </c>
      <c r="C4646" t="s">
        <v>10</v>
      </c>
      <c r="D4646" t="s">
        <v>11</v>
      </c>
      <c r="H4646" s="3" t="str">
        <f t="shared" si="72"/>
        <v/>
      </c>
    </row>
    <row r="4647" spans="1:8" x14ac:dyDescent="0.35">
      <c r="A4647">
        <v>92974</v>
      </c>
      <c r="B4647" t="s">
        <v>4030</v>
      </c>
      <c r="C4647" t="s">
        <v>10</v>
      </c>
      <c r="D4647" t="s">
        <v>11</v>
      </c>
      <c r="H4647" s="3" t="str">
        <f t="shared" si="72"/>
        <v/>
      </c>
    </row>
    <row r="4648" spans="1:8" x14ac:dyDescent="0.35">
      <c r="A4648">
        <v>92978</v>
      </c>
      <c r="B4648" t="s">
        <v>4031</v>
      </c>
      <c r="C4648" t="s">
        <v>10</v>
      </c>
      <c r="D4648" t="s">
        <v>11</v>
      </c>
      <c r="H4648" s="3" t="str">
        <f t="shared" si="72"/>
        <v/>
      </c>
    </row>
    <row r="4649" spans="1:8" x14ac:dyDescent="0.35">
      <c r="A4649">
        <v>93451</v>
      </c>
      <c r="B4649" t="s">
        <v>4032</v>
      </c>
      <c r="C4649" t="s">
        <v>16</v>
      </c>
      <c r="D4649" t="s">
        <v>20</v>
      </c>
      <c r="E4649">
        <v>30.321300000000001</v>
      </c>
      <c r="F4649">
        <v>1707.76</v>
      </c>
      <c r="H4649" s="3">
        <f t="shared" si="72"/>
        <v>5977</v>
      </c>
    </row>
    <row r="4650" spans="1:8" x14ac:dyDescent="0.35">
      <c r="A4650">
        <v>93452</v>
      </c>
      <c r="B4650" t="s">
        <v>4033</v>
      </c>
      <c r="C4650" t="s">
        <v>16</v>
      </c>
      <c r="D4650" t="s">
        <v>20</v>
      </c>
      <c r="E4650">
        <v>30.321300000000001</v>
      </c>
      <c r="F4650">
        <v>1707.76</v>
      </c>
      <c r="H4650" s="3">
        <f t="shared" si="72"/>
        <v>5977</v>
      </c>
    </row>
    <row r="4651" spans="1:8" x14ac:dyDescent="0.35">
      <c r="A4651">
        <v>93453</v>
      </c>
      <c r="B4651" t="s">
        <v>4034</v>
      </c>
      <c r="C4651" t="s">
        <v>16</v>
      </c>
      <c r="D4651" t="s">
        <v>20</v>
      </c>
      <c r="E4651">
        <v>30.321300000000001</v>
      </c>
      <c r="F4651">
        <v>1707.76</v>
      </c>
      <c r="H4651" s="3">
        <f t="shared" si="72"/>
        <v>5977</v>
      </c>
    </row>
    <row r="4652" spans="1:8" x14ac:dyDescent="0.35">
      <c r="A4652">
        <v>93454</v>
      </c>
      <c r="B4652" t="s">
        <v>4035</v>
      </c>
      <c r="C4652" t="s">
        <v>16</v>
      </c>
      <c r="D4652" t="s">
        <v>20</v>
      </c>
      <c r="E4652">
        <v>30.321300000000001</v>
      </c>
      <c r="F4652">
        <v>1707.76</v>
      </c>
      <c r="H4652" s="3">
        <f t="shared" si="72"/>
        <v>5977</v>
      </c>
    </row>
    <row r="4653" spans="1:8" x14ac:dyDescent="0.35">
      <c r="A4653">
        <v>93455</v>
      </c>
      <c r="B4653" t="s">
        <v>4036</v>
      </c>
      <c r="C4653" t="s">
        <v>16</v>
      </c>
      <c r="D4653" t="s">
        <v>20</v>
      </c>
      <c r="E4653">
        <v>30.321300000000001</v>
      </c>
      <c r="F4653">
        <v>1707.76</v>
      </c>
      <c r="H4653" s="3">
        <f t="shared" si="72"/>
        <v>5977</v>
      </c>
    </row>
    <row r="4654" spans="1:8" x14ac:dyDescent="0.35">
      <c r="A4654">
        <v>93456</v>
      </c>
      <c r="B4654" t="s">
        <v>4037</v>
      </c>
      <c r="C4654" t="s">
        <v>16</v>
      </c>
      <c r="D4654" t="s">
        <v>20</v>
      </c>
      <c r="E4654">
        <v>30.321300000000001</v>
      </c>
      <c r="F4654">
        <v>1707.76</v>
      </c>
      <c r="H4654" s="3">
        <f t="shared" si="72"/>
        <v>5977</v>
      </c>
    </row>
    <row r="4655" spans="1:8" x14ac:dyDescent="0.35">
      <c r="A4655">
        <v>93457</v>
      </c>
      <c r="B4655" t="s">
        <v>4038</v>
      </c>
      <c r="C4655" t="s">
        <v>16</v>
      </c>
      <c r="D4655" t="s">
        <v>20</v>
      </c>
      <c r="E4655">
        <v>30.321300000000001</v>
      </c>
      <c r="F4655">
        <v>1707.76</v>
      </c>
      <c r="H4655" s="3">
        <f t="shared" si="72"/>
        <v>5977</v>
      </c>
    </row>
    <row r="4656" spans="1:8" x14ac:dyDescent="0.35">
      <c r="A4656">
        <v>93458</v>
      </c>
      <c r="B4656" t="s">
        <v>4039</v>
      </c>
      <c r="C4656" t="s">
        <v>16</v>
      </c>
      <c r="D4656" t="s">
        <v>20</v>
      </c>
      <c r="E4656">
        <v>30.321300000000001</v>
      </c>
      <c r="F4656">
        <v>1707.76</v>
      </c>
      <c r="H4656" s="3">
        <f t="shared" si="72"/>
        <v>5977</v>
      </c>
    </row>
    <row r="4657" spans="1:8" x14ac:dyDescent="0.35">
      <c r="A4657">
        <v>93459</v>
      </c>
      <c r="B4657" t="s">
        <v>4040</v>
      </c>
      <c r="C4657" t="s">
        <v>16</v>
      </c>
      <c r="D4657" t="s">
        <v>20</v>
      </c>
      <c r="E4657">
        <v>30.321300000000001</v>
      </c>
      <c r="F4657">
        <v>1707.76</v>
      </c>
      <c r="H4657" s="3">
        <f t="shared" si="72"/>
        <v>5977</v>
      </c>
    </row>
    <row r="4658" spans="1:8" x14ac:dyDescent="0.35">
      <c r="A4658">
        <v>93460</v>
      </c>
      <c r="B4658" t="s">
        <v>4041</v>
      </c>
      <c r="C4658" t="s">
        <v>16</v>
      </c>
      <c r="D4658" t="s">
        <v>20</v>
      </c>
      <c r="E4658">
        <v>30.321300000000001</v>
      </c>
      <c r="F4658">
        <v>1707.76</v>
      </c>
      <c r="H4658" s="3">
        <f t="shared" si="72"/>
        <v>5977</v>
      </c>
    </row>
    <row r="4659" spans="1:8" x14ac:dyDescent="0.35">
      <c r="A4659">
        <v>93461</v>
      </c>
      <c r="B4659" t="s">
        <v>4041</v>
      </c>
      <c r="C4659" t="s">
        <v>16</v>
      </c>
      <c r="D4659" t="s">
        <v>20</v>
      </c>
      <c r="E4659">
        <v>30.321300000000001</v>
      </c>
      <c r="F4659">
        <v>1707.76</v>
      </c>
      <c r="H4659" s="3">
        <f t="shared" si="72"/>
        <v>5977</v>
      </c>
    </row>
    <row r="4660" spans="1:8" x14ac:dyDescent="0.35">
      <c r="A4660">
        <v>93462</v>
      </c>
      <c r="B4660" t="s">
        <v>4042</v>
      </c>
      <c r="C4660" t="s">
        <v>10</v>
      </c>
      <c r="D4660" t="s">
        <v>11</v>
      </c>
      <c r="H4660" s="3" t="str">
        <f t="shared" si="72"/>
        <v/>
      </c>
    </row>
    <row r="4661" spans="1:8" x14ac:dyDescent="0.35">
      <c r="A4661">
        <v>93566</v>
      </c>
      <c r="B4661" t="s">
        <v>4043</v>
      </c>
      <c r="C4661" t="s">
        <v>10</v>
      </c>
      <c r="D4661" t="s">
        <v>11</v>
      </c>
      <c r="H4661" s="3" t="str">
        <f t="shared" si="72"/>
        <v/>
      </c>
    </row>
    <row r="4662" spans="1:8" x14ac:dyDescent="0.35">
      <c r="A4662">
        <v>93567</v>
      </c>
      <c r="B4662" t="s">
        <v>4044</v>
      </c>
      <c r="C4662" t="s">
        <v>10</v>
      </c>
      <c r="D4662" t="s">
        <v>11</v>
      </c>
      <c r="H4662" s="3" t="str">
        <f t="shared" si="72"/>
        <v/>
      </c>
    </row>
    <row r="4663" spans="1:8" x14ac:dyDescent="0.35">
      <c r="A4663">
        <v>93568</v>
      </c>
      <c r="B4663" t="s">
        <v>4045</v>
      </c>
      <c r="C4663" t="s">
        <v>10</v>
      </c>
      <c r="D4663" t="s">
        <v>11</v>
      </c>
      <c r="H4663" s="3" t="str">
        <f t="shared" si="72"/>
        <v/>
      </c>
    </row>
    <row r="4664" spans="1:8" x14ac:dyDescent="0.35">
      <c r="A4664">
        <v>93571</v>
      </c>
      <c r="B4664" t="s">
        <v>4046</v>
      </c>
      <c r="C4664" t="s">
        <v>10</v>
      </c>
      <c r="D4664" t="s">
        <v>11</v>
      </c>
      <c r="H4664" s="3" t="str">
        <f t="shared" si="72"/>
        <v/>
      </c>
    </row>
    <row r="4665" spans="1:8" x14ac:dyDescent="0.35">
      <c r="A4665">
        <v>93572</v>
      </c>
      <c r="B4665" t="s">
        <v>4047</v>
      </c>
      <c r="C4665" t="s">
        <v>10</v>
      </c>
      <c r="D4665" t="s">
        <v>11</v>
      </c>
      <c r="H4665" s="3" t="str">
        <f t="shared" si="72"/>
        <v/>
      </c>
    </row>
    <row r="4666" spans="1:8" x14ac:dyDescent="0.35">
      <c r="A4666">
        <v>93650</v>
      </c>
      <c r="B4666" t="s">
        <v>4048</v>
      </c>
      <c r="C4666" t="s">
        <v>16</v>
      </c>
      <c r="D4666" t="s">
        <v>29</v>
      </c>
      <c r="E4666">
        <v>105.5218</v>
      </c>
      <c r="F4666">
        <v>5943.2</v>
      </c>
      <c r="H4666" s="3">
        <f t="shared" si="72"/>
        <v>20801</v>
      </c>
    </row>
    <row r="4667" spans="1:8" x14ac:dyDescent="0.35">
      <c r="A4667">
        <v>93653</v>
      </c>
      <c r="B4667" t="s">
        <v>4049</v>
      </c>
      <c r="C4667" t="s">
        <v>16</v>
      </c>
      <c r="D4667" t="s">
        <v>29</v>
      </c>
      <c r="E4667">
        <v>340.46800000000002</v>
      </c>
      <c r="F4667">
        <v>19175.84</v>
      </c>
      <c r="H4667" s="3">
        <f t="shared" si="72"/>
        <v>67115</v>
      </c>
    </row>
    <row r="4668" spans="1:8" x14ac:dyDescent="0.35">
      <c r="A4668">
        <v>93654</v>
      </c>
      <c r="B4668" t="s">
        <v>4050</v>
      </c>
      <c r="C4668" t="s">
        <v>16</v>
      </c>
      <c r="D4668" t="s">
        <v>29</v>
      </c>
      <c r="E4668">
        <v>345.90410000000003</v>
      </c>
      <c r="F4668">
        <v>19482.009999999998</v>
      </c>
      <c r="H4668" s="3">
        <f t="shared" si="72"/>
        <v>68187</v>
      </c>
    </row>
    <row r="4669" spans="1:8" x14ac:dyDescent="0.35">
      <c r="A4669">
        <v>93655</v>
      </c>
      <c r="B4669" t="s">
        <v>4051</v>
      </c>
      <c r="C4669" t="s">
        <v>10</v>
      </c>
      <c r="D4669" t="s">
        <v>11</v>
      </c>
      <c r="H4669" s="3" t="str">
        <f t="shared" si="72"/>
        <v/>
      </c>
    </row>
    <row r="4670" spans="1:8" x14ac:dyDescent="0.35">
      <c r="A4670">
        <v>93656</v>
      </c>
      <c r="B4670" t="s">
        <v>4052</v>
      </c>
      <c r="C4670" t="s">
        <v>16</v>
      </c>
      <c r="D4670" t="s">
        <v>29</v>
      </c>
      <c r="E4670">
        <v>359.64150000000001</v>
      </c>
      <c r="F4670">
        <v>20255.73</v>
      </c>
      <c r="H4670" s="3">
        <f t="shared" si="72"/>
        <v>70895</v>
      </c>
    </row>
    <row r="4671" spans="1:8" x14ac:dyDescent="0.35">
      <c r="A4671">
        <v>93657</v>
      </c>
      <c r="B4671" t="s">
        <v>4053</v>
      </c>
      <c r="C4671" t="s">
        <v>10</v>
      </c>
      <c r="D4671" t="s">
        <v>11</v>
      </c>
      <c r="H4671" s="3" t="str">
        <f t="shared" si="72"/>
        <v/>
      </c>
    </row>
    <row r="4672" spans="1:8" x14ac:dyDescent="0.35">
      <c r="A4672">
        <v>93985</v>
      </c>
      <c r="B4672" t="s">
        <v>4054</v>
      </c>
      <c r="C4672" t="s">
        <v>10</v>
      </c>
      <c r="D4672" t="s">
        <v>135</v>
      </c>
      <c r="E4672">
        <v>2.3344999999999998</v>
      </c>
      <c r="F4672">
        <v>131.47999999999999</v>
      </c>
      <c r="H4672" s="3">
        <f t="shared" si="72"/>
        <v>460</v>
      </c>
    </row>
    <row r="4673" spans="1:8" x14ac:dyDescent="0.35">
      <c r="A4673">
        <v>93986</v>
      </c>
      <c r="B4673" t="s">
        <v>4055</v>
      </c>
      <c r="C4673" t="s">
        <v>10</v>
      </c>
      <c r="D4673" t="s">
        <v>135</v>
      </c>
      <c r="E4673">
        <v>1.0126999999999999</v>
      </c>
      <c r="F4673">
        <v>57.04</v>
      </c>
      <c r="H4673" s="3">
        <f t="shared" si="72"/>
        <v>200</v>
      </c>
    </row>
    <row r="4674" spans="1:8" x14ac:dyDescent="0.35">
      <c r="A4674" t="s">
        <v>4056</v>
      </c>
      <c r="B4674" t="s">
        <v>4057</v>
      </c>
      <c r="C4674" t="s">
        <v>16</v>
      </c>
      <c r="D4674" t="s">
        <v>20</v>
      </c>
      <c r="E4674">
        <v>22.1647</v>
      </c>
      <c r="F4674">
        <v>1248.3599999999999</v>
      </c>
      <c r="H4674" s="3">
        <f t="shared" si="72"/>
        <v>4369</v>
      </c>
    </row>
    <row r="4675" spans="1:8" x14ac:dyDescent="0.35">
      <c r="A4675" t="s">
        <v>4058</v>
      </c>
      <c r="B4675" t="s">
        <v>4059</v>
      </c>
      <c r="C4675" t="s">
        <v>16</v>
      </c>
      <c r="D4675" t="s">
        <v>20</v>
      </c>
      <c r="E4675">
        <v>50.569899999999997</v>
      </c>
      <c r="F4675">
        <v>2848.2</v>
      </c>
      <c r="H4675" s="3">
        <f t="shared" si="72"/>
        <v>9969</v>
      </c>
    </row>
    <row r="4676" spans="1:8" x14ac:dyDescent="0.35">
      <c r="A4676" t="s">
        <v>4060</v>
      </c>
      <c r="B4676" t="s">
        <v>4061</v>
      </c>
      <c r="C4676" t="s">
        <v>16</v>
      </c>
      <c r="D4676" t="s">
        <v>20</v>
      </c>
      <c r="E4676">
        <v>65.614400000000003</v>
      </c>
      <c r="F4676">
        <v>3695.53</v>
      </c>
      <c r="H4676" s="3">
        <f t="shared" si="72"/>
        <v>12934</v>
      </c>
    </row>
    <row r="4677" spans="1:8" x14ac:dyDescent="0.35">
      <c r="A4677" t="s">
        <v>4062</v>
      </c>
      <c r="B4677" t="s">
        <v>4063</v>
      </c>
      <c r="C4677" t="s">
        <v>16</v>
      </c>
      <c r="D4677" t="s">
        <v>20</v>
      </c>
      <c r="E4677">
        <v>65.614400000000003</v>
      </c>
      <c r="F4677">
        <v>3695.53</v>
      </c>
      <c r="H4677" s="3">
        <f t="shared" si="72"/>
        <v>12934</v>
      </c>
    </row>
    <row r="4678" spans="1:8" x14ac:dyDescent="0.35">
      <c r="A4678" t="s">
        <v>4064</v>
      </c>
      <c r="B4678" t="s">
        <v>4065</v>
      </c>
      <c r="C4678" t="s">
        <v>16</v>
      </c>
      <c r="D4678" t="s">
        <v>20</v>
      </c>
      <c r="E4678">
        <v>65.614400000000003</v>
      </c>
      <c r="F4678">
        <v>3695.53</v>
      </c>
      <c r="H4678" s="3">
        <f t="shared" ref="H4678:H4741" si="73">IF(F4678="","",ROUND(F4678*350%,0))</f>
        <v>12934</v>
      </c>
    </row>
    <row r="4679" spans="1:8" x14ac:dyDescent="0.35">
      <c r="A4679" t="s">
        <v>4066</v>
      </c>
      <c r="B4679" t="s">
        <v>4067</v>
      </c>
      <c r="C4679" t="s">
        <v>16</v>
      </c>
      <c r="D4679" t="s">
        <v>20</v>
      </c>
      <c r="E4679">
        <v>120.813</v>
      </c>
      <c r="F4679">
        <v>6804.43</v>
      </c>
      <c r="H4679" s="3">
        <f t="shared" si="73"/>
        <v>23816</v>
      </c>
    </row>
    <row r="4680" spans="1:8" x14ac:dyDescent="0.35">
      <c r="A4680" t="s">
        <v>4068</v>
      </c>
      <c r="B4680" t="s">
        <v>4069</v>
      </c>
      <c r="C4680" t="s">
        <v>16</v>
      </c>
      <c r="D4680" t="s">
        <v>20</v>
      </c>
      <c r="E4680">
        <v>120.813</v>
      </c>
      <c r="F4680">
        <v>6804.43</v>
      </c>
      <c r="H4680" s="3">
        <f t="shared" si="73"/>
        <v>23816</v>
      </c>
    </row>
    <row r="4681" spans="1:8" x14ac:dyDescent="0.35">
      <c r="A4681" t="s">
        <v>4070</v>
      </c>
      <c r="B4681" t="s">
        <v>4071</v>
      </c>
      <c r="C4681" t="s">
        <v>16</v>
      </c>
      <c r="D4681" t="s">
        <v>20</v>
      </c>
      <c r="E4681">
        <v>30.120100000000001</v>
      </c>
      <c r="F4681">
        <v>1696.42</v>
      </c>
      <c r="H4681" s="3">
        <f t="shared" si="73"/>
        <v>5937</v>
      </c>
    </row>
    <row r="4682" spans="1:8" x14ac:dyDescent="0.35">
      <c r="A4682" t="s">
        <v>4072</v>
      </c>
      <c r="B4682" t="s">
        <v>4073</v>
      </c>
      <c r="C4682" t="s">
        <v>16</v>
      </c>
      <c r="D4682" t="s">
        <v>20</v>
      </c>
      <c r="E4682">
        <v>30.120100000000001</v>
      </c>
      <c r="F4682">
        <v>1696.42</v>
      </c>
      <c r="H4682" s="3">
        <f t="shared" si="73"/>
        <v>5937</v>
      </c>
    </row>
    <row r="4683" spans="1:8" x14ac:dyDescent="0.35">
      <c r="A4683" t="s">
        <v>4074</v>
      </c>
      <c r="B4683" t="s">
        <v>4075</v>
      </c>
      <c r="C4683" t="s">
        <v>16</v>
      </c>
      <c r="D4683" t="s">
        <v>20</v>
      </c>
      <c r="E4683">
        <v>30.120100000000001</v>
      </c>
      <c r="F4683">
        <v>1696.42</v>
      </c>
      <c r="H4683" s="3">
        <f t="shared" si="73"/>
        <v>5937</v>
      </c>
    </row>
    <row r="4684" spans="1:8" x14ac:dyDescent="0.35">
      <c r="A4684" t="s">
        <v>4076</v>
      </c>
      <c r="B4684" t="s">
        <v>4077</v>
      </c>
      <c r="C4684" t="s">
        <v>16</v>
      </c>
      <c r="D4684" t="s">
        <v>20</v>
      </c>
      <c r="E4684">
        <v>30.120100000000001</v>
      </c>
      <c r="F4684">
        <v>1696.42</v>
      </c>
      <c r="H4684" s="3">
        <f t="shared" si="73"/>
        <v>5937</v>
      </c>
    </row>
    <row r="4685" spans="1:8" x14ac:dyDescent="0.35">
      <c r="A4685" t="s">
        <v>4078</v>
      </c>
      <c r="B4685" t="s">
        <v>4079</v>
      </c>
      <c r="C4685" t="s">
        <v>16</v>
      </c>
      <c r="D4685" t="s">
        <v>20</v>
      </c>
      <c r="E4685">
        <v>28.828700000000001</v>
      </c>
      <c r="F4685">
        <v>1623.69</v>
      </c>
      <c r="H4685" s="3">
        <f t="shared" si="73"/>
        <v>5683</v>
      </c>
    </row>
    <row r="4686" spans="1:8" x14ac:dyDescent="0.35">
      <c r="A4686" t="s">
        <v>4080</v>
      </c>
      <c r="B4686" t="s">
        <v>4081</v>
      </c>
      <c r="C4686" t="s">
        <v>16</v>
      </c>
      <c r="D4686" t="s">
        <v>20</v>
      </c>
      <c r="E4686">
        <v>28.828700000000001</v>
      </c>
      <c r="F4686">
        <v>1623.69</v>
      </c>
      <c r="H4686" s="3">
        <f t="shared" si="73"/>
        <v>5683</v>
      </c>
    </row>
    <row r="4687" spans="1:8" x14ac:dyDescent="0.35">
      <c r="A4687" t="s">
        <v>4082</v>
      </c>
      <c r="B4687" t="s">
        <v>4083</v>
      </c>
      <c r="C4687" t="s">
        <v>16</v>
      </c>
      <c r="D4687" t="s">
        <v>20</v>
      </c>
      <c r="E4687">
        <v>28.828700000000001</v>
      </c>
      <c r="F4687">
        <v>1623.69</v>
      </c>
      <c r="H4687" s="3">
        <f t="shared" si="73"/>
        <v>5683</v>
      </c>
    </row>
    <row r="4688" spans="1:8" x14ac:dyDescent="0.35">
      <c r="A4688" t="s">
        <v>4084</v>
      </c>
      <c r="B4688" t="s">
        <v>4085</v>
      </c>
      <c r="C4688" t="s">
        <v>16</v>
      </c>
      <c r="D4688" t="s">
        <v>20</v>
      </c>
      <c r="E4688">
        <v>48.423400000000001</v>
      </c>
      <c r="F4688">
        <v>2727.3</v>
      </c>
      <c r="H4688" s="3">
        <f t="shared" si="73"/>
        <v>9546</v>
      </c>
    </row>
    <row r="4689" spans="1:8" x14ac:dyDescent="0.35">
      <c r="A4689" t="s">
        <v>4086</v>
      </c>
      <c r="B4689" t="s">
        <v>4087</v>
      </c>
      <c r="C4689" t="s">
        <v>16</v>
      </c>
      <c r="D4689" t="s">
        <v>20</v>
      </c>
      <c r="E4689">
        <v>48.423400000000001</v>
      </c>
      <c r="F4689">
        <v>2727.3</v>
      </c>
      <c r="H4689" s="3">
        <f t="shared" si="73"/>
        <v>9546</v>
      </c>
    </row>
    <row r="4690" spans="1:8" x14ac:dyDescent="0.35">
      <c r="A4690" t="s">
        <v>4088</v>
      </c>
      <c r="B4690" t="s">
        <v>4089</v>
      </c>
      <c r="C4690" t="s">
        <v>16</v>
      </c>
      <c r="D4690" t="s">
        <v>20</v>
      </c>
      <c r="E4690">
        <v>48.423400000000001</v>
      </c>
      <c r="F4690">
        <v>2727.3</v>
      </c>
      <c r="H4690" s="3">
        <f t="shared" si="73"/>
        <v>9546</v>
      </c>
    </row>
    <row r="4691" spans="1:8" x14ac:dyDescent="0.35">
      <c r="A4691" t="s">
        <v>4090</v>
      </c>
      <c r="B4691" t="s">
        <v>4091</v>
      </c>
      <c r="C4691" t="s">
        <v>16</v>
      </c>
      <c r="D4691" t="s">
        <v>20</v>
      </c>
      <c r="E4691">
        <v>48.423400000000001</v>
      </c>
      <c r="F4691">
        <v>2727.3</v>
      </c>
      <c r="H4691" s="3">
        <f t="shared" si="73"/>
        <v>9546</v>
      </c>
    </row>
    <row r="4692" spans="1:8" x14ac:dyDescent="0.35">
      <c r="A4692" t="s">
        <v>4092</v>
      </c>
      <c r="B4692" t="s">
        <v>4093</v>
      </c>
      <c r="C4692" t="s">
        <v>16</v>
      </c>
      <c r="D4692" t="s">
        <v>20</v>
      </c>
      <c r="E4692">
        <v>48.423400000000001</v>
      </c>
      <c r="F4692">
        <v>2727.3</v>
      </c>
      <c r="H4692" s="3">
        <f t="shared" si="73"/>
        <v>9546</v>
      </c>
    </row>
    <row r="4693" spans="1:8" x14ac:dyDescent="0.35">
      <c r="A4693" t="s">
        <v>4094</v>
      </c>
      <c r="B4693" t="s">
        <v>4095</v>
      </c>
      <c r="C4693" t="s">
        <v>16</v>
      </c>
      <c r="D4693" t="s">
        <v>20</v>
      </c>
      <c r="E4693">
        <v>48.423400000000001</v>
      </c>
      <c r="F4693">
        <v>2727.3</v>
      </c>
      <c r="H4693" s="3">
        <f t="shared" si="73"/>
        <v>9546</v>
      </c>
    </row>
    <row r="4694" spans="1:8" x14ac:dyDescent="0.35">
      <c r="A4694" t="s">
        <v>4096</v>
      </c>
      <c r="B4694" t="s">
        <v>4097</v>
      </c>
      <c r="C4694" t="s">
        <v>16</v>
      </c>
      <c r="D4694" t="s">
        <v>20</v>
      </c>
      <c r="E4694">
        <v>48.423400000000001</v>
      </c>
      <c r="F4694">
        <v>2727.3</v>
      </c>
      <c r="H4694" s="3">
        <f t="shared" si="73"/>
        <v>9546</v>
      </c>
    </row>
    <row r="4695" spans="1:8" x14ac:dyDescent="0.35">
      <c r="A4695" t="s">
        <v>4098</v>
      </c>
      <c r="B4695" t="s">
        <v>4099</v>
      </c>
      <c r="C4695" t="s">
        <v>16</v>
      </c>
      <c r="D4695" t="s">
        <v>20</v>
      </c>
      <c r="E4695">
        <v>48.423400000000001</v>
      </c>
      <c r="F4695">
        <v>2727.3</v>
      </c>
      <c r="H4695" s="3">
        <f t="shared" si="73"/>
        <v>9546</v>
      </c>
    </row>
    <row r="4696" spans="1:8" x14ac:dyDescent="0.35">
      <c r="A4696" t="s">
        <v>4100</v>
      </c>
      <c r="B4696" t="s">
        <v>4101</v>
      </c>
      <c r="C4696" t="s">
        <v>16</v>
      </c>
      <c r="D4696" t="s">
        <v>20</v>
      </c>
      <c r="E4696">
        <v>48.423400000000001</v>
      </c>
      <c r="F4696">
        <v>2727.3</v>
      </c>
      <c r="H4696" s="3">
        <f t="shared" si="73"/>
        <v>9546</v>
      </c>
    </row>
    <row r="4697" spans="1:8" x14ac:dyDescent="0.35">
      <c r="A4697" t="s">
        <v>4102</v>
      </c>
      <c r="B4697" t="s">
        <v>4103</v>
      </c>
      <c r="C4697" t="s">
        <v>16</v>
      </c>
      <c r="D4697" t="s">
        <v>20</v>
      </c>
      <c r="E4697">
        <v>48.423400000000001</v>
      </c>
      <c r="F4697">
        <v>2727.3</v>
      </c>
      <c r="H4697" s="3">
        <f t="shared" si="73"/>
        <v>9546</v>
      </c>
    </row>
    <row r="4698" spans="1:8" x14ac:dyDescent="0.35">
      <c r="A4698" t="s">
        <v>4104</v>
      </c>
      <c r="B4698" t="s">
        <v>4105</v>
      </c>
      <c r="C4698" t="s">
        <v>16</v>
      </c>
      <c r="D4698" t="s">
        <v>20</v>
      </c>
      <c r="E4698">
        <v>48.423400000000001</v>
      </c>
      <c r="F4698">
        <v>2727.3</v>
      </c>
      <c r="H4698" s="3">
        <f t="shared" si="73"/>
        <v>9546</v>
      </c>
    </row>
    <row r="4699" spans="1:8" x14ac:dyDescent="0.35">
      <c r="A4699" t="s">
        <v>4106</v>
      </c>
      <c r="B4699" t="s">
        <v>4107</v>
      </c>
      <c r="C4699" t="s">
        <v>16</v>
      </c>
      <c r="D4699" t="s">
        <v>20</v>
      </c>
      <c r="E4699">
        <v>48.423400000000001</v>
      </c>
      <c r="F4699">
        <v>2727.3</v>
      </c>
      <c r="H4699" s="3">
        <f t="shared" si="73"/>
        <v>9546</v>
      </c>
    </row>
    <row r="4700" spans="1:8" x14ac:dyDescent="0.35">
      <c r="A4700" t="s">
        <v>4108</v>
      </c>
      <c r="B4700" t="s">
        <v>4109</v>
      </c>
      <c r="C4700" t="s">
        <v>16</v>
      </c>
      <c r="D4700" t="s">
        <v>20</v>
      </c>
      <c r="E4700">
        <v>48.423400000000001</v>
      </c>
      <c r="F4700">
        <v>2727.3</v>
      </c>
      <c r="H4700" s="3">
        <f t="shared" si="73"/>
        <v>9546</v>
      </c>
    </row>
    <row r="4701" spans="1:8" x14ac:dyDescent="0.35">
      <c r="A4701" t="s">
        <v>4110</v>
      </c>
      <c r="B4701" t="s">
        <v>4111</v>
      </c>
      <c r="C4701" t="s">
        <v>16</v>
      </c>
      <c r="D4701" t="s">
        <v>29</v>
      </c>
      <c r="E4701">
        <v>112.0132</v>
      </c>
      <c r="F4701">
        <v>6308.81</v>
      </c>
      <c r="H4701" s="3">
        <f t="shared" si="73"/>
        <v>22081</v>
      </c>
    </row>
    <row r="4702" spans="1:8" x14ac:dyDescent="0.35">
      <c r="A4702" t="s">
        <v>4112</v>
      </c>
      <c r="B4702" t="s">
        <v>4113</v>
      </c>
      <c r="C4702" t="s">
        <v>16</v>
      </c>
      <c r="D4702" t="s">
        <v>29</v>
      </c>
      <c r="E4702">
        <v>196.2585</v>
      </c>
      <c r="F4702">
        <v>11053.67</v>
      </c>
      <c r="H4702" s="3">
        <f t="shared" si="73"/>
        <v>38688</v>
      </c>
    </row>
    <row r="4703" spans="1:8" x14ac:dyDescent="0.35">
      <c r="A4703" t="s">
        <v>4114</v>
      </c>
      <c r="B4703" t="s">
        <v>4115</v>
      </c>
      <c r="C4703" t="s">
        <v>16</v>
      </c>
      <c r="D4703" t="s">
        <v>29</v>
      </c>
      <c r="E4703">
        <v>201.23679999999999</v>
      </c>
      <c r="F4703">
        <v>11334.06</v>
      </c>
      <c r="H4703" s="3">
        <f t="shared" si="73"/>
        <v>39669</v>
      </c>
    </row>
    <row r="4704" spans="1:8" x14ac:dyDescent="0.35">
      <c r="A4704" t="s">
        <v>4116</v>
      </c>
      <c r="B4704" t="s">
        <v>4117</v>
      </c>
      <c r="C4704" t="s">
        <v>16</v>
      </c>
      <c r="D4704" t="s">
        <v>29</v>
      </c>
      <c r="E4704">
        <v>204.33349999999999</v>
      </c>
      <c r="F4704">
        <v>11508.47</v>
      </c>
      <c r="H4704" s="3">
        <f t="shared" si="73"/>
        <v>40280</v>
      </c>
    </row>
    <row r="4705" spans="1:8" x14ac:dyDescent="0.35">
      <c r="A4705" t="s">
        <v>4118</v>
      </c>
      <c r="B4705" t="s">
        <v>4119</v>
      </c>
      <c r="C4705" t="s">
        <v>16</v>
      </c>
      <c r="D4705" t="s">
        <v>20</v>
      </c>
      <c r="E4705">
        <v>50.06</v>
      </c>
      <c r="F4705">
        <v>2819.48</v>
      </c>
      <c r="H4705" s="3">
        <f t="shared" si="73"/>
        <v>9868</v>
      </c>
    </row>
    <row r="4706" spans="1:8" x14ac:dyDescent="0.35">
      <c r="A4706" t="s">
        <v>4120</v>
      </c>
      <c r="B4706" t="s">
        <v>4121</v>
      </c>
      <c r="C4706" t="s">
        <v>16</v>
      </c>
      <c r="D4706" t="s">
        <v>20</v>
      </c>
      <c r="E4706">
        <v>30.592300000000002</v>
      </c>
      <c r="F4706">
        <v>1723.02</v>
      </c>
      <c r="H4706" s="3">
        <f t="shared" si="73"/>
        <v>6031</v>
      </c>
    </row>
    <row r="4707" spans="1:8" x14ac:dyDescent="0.35">
      <c r="A4707" t="s">
        <v>4122</v>
      </c>
      <c r="B4707" t="s">
        <v>4123</v>
      </c>
      <c r="C4707" t="s">
        <v>16</v>
      </c>
      <c r="D4707" t="s">
        <v>20</v>
      </c>
      <c r="E4707">
        <v>30.592300000000002</v>
      </c>
      <c r="F4707">
        <v>1723.02</v>
      </c>
      <c r="H4707" s="3">
        <f t="shared" si="73"/>
        <v>6031</v>
      </c>
    </row>
    <row r="4708" spans="1:8" x14ac:dyDescent="0.35">
      <c r="A4708" t="s">
        <v>4124</v>
      </c>
      <c r="B4708" t="s">
        <v>4125</v>
      </c>
      <c r="C4708" t="s">
        <v>16</v>
      </c>
      <c r="D4708" t="s">
        <v>20</v>
      </c>
      <c r="E4708">
        <v>38.661299999999997</v>
      </c>
      <c r="F4708">
        <v>2177.48</v>
      </c>
      <c r="H4708" s="3">
        <f t="shared" si="73"/>
        <v>7621</v>
      </c>
    </row>
    <row r="4709" spans="1:8" x14ac:dyDescent="0.35">
      <c r="A4709" t="s">
        <v>4126</v>
      </c>
      <c r="B4709" t="s">
        <v>4127</v>
      </c>
      <c r="C4709" t="s">
        <v>16</v>
      </c>
      <c r="D4709" t="s">
        <v>20</v>
      </c>
      <c r="E4709">
        <v>17.7896</v>
      </c>
      <c r="F4709">
        <v>1001.95</v>
      </c>
      <c r="H4709" s="3">
        <f t="shared" si="73"/>
        <v>3507</v>
      </c>
    </row>
    <row r="4710" spans="1:8" x14ac:dyDescent="0.35">
      <c r="A4710" t="s">
        <v>4128</v>
      </c>
      <c r="B4710" t="s">
        <v>4129</v>
      </c>
      <c r="C4710" t="s">
        <v>16</v>
      </c>
      <c r="D4710" t="s">
        <v>20</v>
      </c>
      <c r="E4710">
        <v>30.120100000000001</v>
      </c>
      <c r="F4710">
        <v>1696.42</v>
      </c>
      <c r="H4710" s="3">
        <f t="shared" si="73"/>
        <v>5937</v>
      </c>
    </row>
    <row r="4711" spans="1:8" x14ac:dyDescent="0.35">
      <c r="A4711" t="s">
        <v>4130</v>
      </c>
      <c r="B4711" t="s">
        <v>4131</v>
      </c>
      <c r="C4711" t="s">
        <v>16</v>
      </c>
      <c r="D4711" t="s">
        <v>20</v>
      </c>
      <c r="E4711">
        <v>48.423400000000001</v>
      </c>
      <c r="F4711">
        <v>2727.3</v>
      </c>
      <c r="H4711" s="3">
        <f t="shared" si="73"/>
        <v>9546</v>
      </c>
    </row>
    <row r="4712" spans="1:8" x14ac:dyDescent="0.35">
      <c r="A4712" t="s">
        <v>4132</v>
      </c>
      <c r="B4712" t="s">
        <v>4133</v>
      </c>
      <c r="C4712" t="s">
        <v>16</v>
      </c>
      <c r="D4712" t="s">
        <v>20</v>
      </c>
      <c r="E4712">
        <v>50.06</v>
      </c>
      <c r="F4712">
        <v>2819.48</v>
      </c>
      <c r="H4712" s="3">
        <f t="shared" si="73"/>
        <v>9868</v>
      </c>
    </row>
    <row r="4713" spans="1:8" x14ac:dyDescent="0.35">
      <c r="A4713" t="s">
        <v>4134</v>
      </c>
      <c r="B4713" t="s">
        <v>4135</v>
      </c>
      <c r="C4713" t="s">
        <v>16</v>
      </c>
      <c r="D4713" t="s">
        <v>20</v>
      </c>
      <c r="E4713">
        <v>65.614400000000003</v>
      </c>
      <c r="F4713">
        <v>3695.53</v>
      </c>
      <c r="H4713" s="3">
        <f t="shared" si="73"/>
        <v>12934</v>
      </c>
    </row>
    <row r="4714" spans="1:8" x14ac:dyDescent="0.35">
      <c r="A4714" t="s">
        <v>4136</v>
      </c>
      <c r="B4714" t="s">
        <v>4137</v>
      </c>
      <c r="C4714" t="s">
        <v>16</v>
      </c>
      <c r="D4714" t="s">
        <v>20</v>
      </c>
      <c r="E4714">
        <v>43.518000000000001</v>
      </c>
      <c r="F4714">
        <v>2451.02</v>
      </c>
      <c r="H4714" s="3">
        <f t="shared" si="73"/>
        <v>8579</v>
      </c>
    </row>
    <row r="4715" spans="1:8" x14ac:dyDescent="0.35">
      <c r="A4715" t="s">
        <v>4138</v>
      </c>
      <c r="B4715" t="s">
        <v>4139</v>
      </c>
      <c r="C4715" t="s">
        <v>16</v>
      </c>
      <c r="D4715" t="s">
        <v>20</v>
      </c>
      <c r="E4715">
        <v>48.423400000000001</v>
      </c>
      <c r="F4715">
        <v>2727.3</v>
      </c>
      <c r="H4715" s="3">
        <f t="shared" si="73"/>
        <v>9546</v>
      </c>
    </row>
    <row r="4716" spans="1:8" x14ac:dyDescent="0.35">
      <c r="A4716" t="s">
        <v>4140</v>
      </c>
      <c r="B4716" t="s">
        <v>4141</v>
      </c>
      <c r="C4716" t="s">
        <v>16</v>
      </c>
      <c r="D4716" t="s">
        <v>29</v>
      </c>
      <c r="E4716">
        <v>116.1464</v>
      </c>
      <c r="F4716">
        <v>6541.6</v>
      </c>
      <c r="H4716" s="3">
        <f t="shared" si="73"/>
        <v>22896</v>
      </c>
    </row>
    <row r="4717" spans="1:8" x14ac:dyDescent="0.35">
      <c r="A4717" t="s">
        <v>4142</v>
      </c>
      <c r="B4717" t="s">
        <v>4143</v>
      </c>
      <c r="C4717" t="s">
        <v>16</v>
      </c>
      <c r="D4717" t="s">
        <v>20</v>
      </c>
      <c r="E4717">
        <v>48.423400000000001</v>
      </c>
      <c r="F4717">
        <v>2727.3</v>
      </c>
      <c r="H4717" s="3">
        <f t="shared" si="73"/>
        <v>9546</v>
      </c>
    </row>
    <row r="4718" spans="1:8" x14ac:dyDescent="0.35">
      <c r="A4718" t="s">
        <v>4144</v>
      </c>
      <c r="B4718" t="s">
        <v>4145</v>
      </c>
      <c r="C4718" t="s">
        <v>16</v>
      </c>
      <c r="D4718" t="s">
        <v>29</v>
      </c>
      <c r="E4718">
        <v>116.1464</v>
      </c>
      <c r="F4718">
        <v>6541.6</v>
      </c>
      <c r="H4718" s="3">
        <f t="shared" si="73"/>
        <v>22896</v>
      </c>
    </row>
    <row r="4719" spans="1:8" x14ac:dyDescent="0.35">
      <c r="A4719" t="s">
        <v>4146</v>
      </c>
      <c r="B4719" t="s">
        <v>4147</v>
      </c>
      <c r="C4719" t="s">
        <v>10</v>
      </c>
      <c r="D4719" t="s">
        <v>20</v>
      </c>
      <c r="E4719">
        <v>69.161900000000003</v>
      </c>
      <c r="F4719">
        <v>3895.34</v>
      </c>
      <c r="H4719" s="3">
        <f t="shared" si="73"/>
        <v>13634</v>
      </c>
    </row>
    <row r="4720" spans="1:8" x14ac:dyDescent="0.35">
      <c r="A4720" t="s">
        <v>4148</v>
      </c>
      <c r="B4720" t="s">
        <v>4149</v>
      </c>
      <c r="C4720" t="s">
        <v>16</v>
      </c>
      <c r="D4720" t="s">
        <v>29</v>
      </c>
      <c r="E4720">
        <v>247.3845</v>
      </c>
      <c r="F4720">
        <v>13933.19</v>
      </c>
      <c r="H4720" s="3">
        <f t="shared" si="73"/>
        <v>48766</v>
      </c>
    </row>
    <row r="4721" spans="1:8" x14ac:dyDescent="0.35">
      <c r="A4721" t="s">
        <v>4150</v>
      </c>
      <c r="B4721" t="s">
        <v>4151</v>
      </c>
      <c r="C4721" t="s">
        <v>16</v>
      </c>
      <c r="D4721" t="s">
        <v>29</v>
      </c>
      <c r="E4721">
        <v>132.0676</v>
      </c>
      <c r="F4721">
        <v>7438.31</v>
      </c>
      <c r="H4721" s="3">
        <f t="shared" si="73"/>
        <v>26034</v>
      </c>
    </row>
    <row r="4722" spans="1:8" x14ac:dyDescent="0.35">
      <c r="A4722" t="s">
        <v>4152</v>
      </c>
      <c r="B4722" t="s">
        <v>4153</v>
      </c>
      <c r="C4722" t="s">
        <v>16</v>
      </c>
      <c r="D4722" t="s">
        <v>29</v>
      </c>
      <c r="E4722">
        <v>75.701099999999997</v>
      </c>
      <c r="F4722">
        <v>4263.6400000000003</v>
      </c>
      <c r="H4722" s="3">
        <f t="shared" si="73"/>
        <v>14923</v>
      </c>
    </row>
    <row r="4723" spans="1:8" x14ac:dyDescent="0.35">
      <c r="A4723" t="s">
        <v>4154</v>
      </c>
      <c r="B4723" t="s">
        <v>4155</v>
      </c>
      <c r="C4723" t="s">
        <v>16</v>
      </c>
      <c r="D4723" t="s">
        <v>29</v>
      </c>
      <c r="E4723">
        <v>489.37889999999999</v>
      </c>
      <c r="F4723">
        <v>27562.799999999999</v>
      </c>
      <c r="H4723" s="3">
        <f t="shared" si="73"/>
        <v>96470</v>
      </c>
    </row>
    <row r="4724" spans="1:8" x14ac:dyDescent="0.35">
      <c r="A4724" t="s">
        <v>4156</v>
      </c>
      <c r="B4724" t="s">
        <v>4157</v>
      </c>
      <c r="C4724" t="s">
        <v>16</v>
      </c>
      <c r="D4724" t="s">
        <v>29</v>
      </c>
      <c r="E4724">
        <v>132.75810000000001</v>
      </c>
      <c r="F4724">
        <v>7477.2</v>
      </c>
      <c r="H4724" s="3">
        <f t="shared" si="73"/>
        <v>26170</v>
      </c>
    </row>
    <row r="4725" spans="1:8" x14ac:dyDescent="0.35">
      <c r="A4725" t="s">
        <v>4158</v>
      </c>
      <c r="B4725" t="s">
        <v>4159</v>
      </c>
      <c r="C4725" t="s">
        <v>16</v>
      </c>
      <c r="D4725" t="s">
        <v>20</v>
      </c>
      <c r="E4725">
        <v>38.661299999999997</v>
      </c>
      <c r="F4725">
        <v>2177.48</v>
      </c>
      <c r="H4725" s="3">
        <f t="shared" si="73"/>
        <v>7621</v>
      </c>
    </row>
    <row r="4726" spans="1:8" x14ac:dyDescent="0.35">
      <c r="A4726" t="s">
        <v>4160</v>
      </c>
      <c r="B4726" t="s">
        <v>4161</v>
      </c>
      <c r="C4726" t="s">
        <v>10</v>
      </c>
      <c r="D4726" t="s">
        <v>29</v>
      </c>
      <c r="E4726">
        <v>151.08000000000001</v>
      </c>
      <c r="F4726">
        <v>8509.1299999999992</v>
      </c>
      <c r="H4726" s="3">
        <f t="shared" si="73"/>
        <v>29782</v>
      </c>
    </row>
    <row r="4727" spans="1:8" x14ac:dyDescent="0.35">
      <c r="A4727" t="s">
        <v>4162</v>
      </c>
      <c r="B4727" t="s">
        <v>4163</v>
      </c>
      <c r="C4727" t="s">
        <v>16</v>
      </c>
      <c r="D4727" t="s">
        <v>29</v>
      </c>
      <c r="E4727">
        <v>489.37889999999999</v>
      </c>
      <c r="F4727">
        <v>27562.799999999999</v>
      </c>
      <c r="H4727" s="3">
        <f t="shared" si="73"/>
        <v>96470</v>
      </c>
    </row>
    <row r="4728" spans="1:8" x14ac:dyDescent="0.35">
      <c r="A4728" t="s">
        <v>4164</v>
      </c>
      <c r="B4728" t="s">
        <v>4165</v>
      </c>
      <c r="C4728" t="s">
        <v>16</v>
      </c>
      <c r="D4728" t="s">
        <v>29</v>
      </c>
      <c r="E4728">
        <v>132.75810000000001</v>
      </c>
      <c r="F4728">
        <v>7477.2</v>
      </c>
      <c r="H4728" s="3">
        <f t="shared" si="73"/>
        <v>26170</v>
      </c>
    </row>
    <row r="4729" spans="1:8" x14ac:dyDescent="0.35">
      <c r="A4729" t="s">
        <v>4166</v>
      </c>
      <c r="B4729" t="s">
        <v>4167</v>
      </c>
      <c r="C4729" t="s">
        <v>16</v>
      </c>
      <c r="D4729" t="s">
        <v>20</v>
      </c>
      <c r="E4729">
        <v>38.661299999999997</v>
      </c>
      <c r="F4729">
        <v>2177.48</v>
      </c>
      <c r="H4729" s="3">
        <f t="shared" si="73"/>
        <v>7621</v>
      </c>
    </row>
    <row r="4730" spans="1:8" x14ac:dyDescent="0.35">
      <c r="A4730" t="s">
        <v>4168</v>
      </c>
      <c r="B4730" t="s">
        <v>4169</v>
      </c>
      <c r="C4730" t="s">
        <v>16</v>
      </c>
      <c r="D4730" t="s">
        <v>29</v>
      </c>
      <c r="E4730">
        <v>61.2851</v>
      </c>
      <c r="F4730">
        <v>3451.7</v>
      </c>
      <c r="H4730" s="3">
        <f t="shared" si="73"/>
        <v>12081</v>
      </c>
    </row>
    <row r="4731" spans="1:8" x14ac:dyDescent="0.35">
      <c r="A4731" t="s">
        <v>4170</v>
      </c>
      <c r="B4731" t="s">
        <v>4171</v>
      </c>
      <c r="C4731" t="s">
        <v>16</v>
      </c>
      <c r="D4731" t="s">
        <v>29</v>
      </c>
      <c r="E4731">
        <v>133.16980000000001</v>
      </c>
      <c r="F4731">
        <v>7500.39</v>
      </c>
      <c r="H4731" s="3">
        <f t="shared" si="73"/>
        <v>26251</v>
      </c>
    </row>
    <row r="4732" spans="1:8" x14ac:dyDescent="0.35">
      <c r="A4732" t="s">
        <v>4172</v>
      </c>
      <c r="B4732" t="s">
        <v>4173</v>
      </c>
      <c r="C4732" t="s">
        <v>10</v>
      </c>
      <c r="D4732" t="s">
        <v>11</v>
      </c>
      <c r="H4732" s="3" t="str">
        <f t="shared" si="73"/>
        <v/>
      </c>
    </row>
    <row r="4733" spans="1:8" x14ac:dyDescent="0.35">
      <c r="A4733" t="s">
        <v>4174</v>
      </c>
      <c r="B4733" t="s">
        <v>4175</v>
      </c>
      <c r="C4733" t="s">
        <v>16</v>
      </c>
      <c r="D4733" t="s">
        <v>29</v>
      </c>
      <c r="E4733">
        <v>234.47460000000001</v>
      </c>
      <c r="F4733">
        <v>13206.08</v>
      </c>
      <c r="H4733" s="3">
        <f t="shared" si="73"/>
        <v>46221</v>
      </c>
    </row>
    <row r="4734" spans="1:8" x14ac:dyDescent="0.35">
      <c r="A4734" t="s">
        <v>4176</v>
      </c>
      <c r="B4734" t="s">
        <v>4177</v>
      </c>
      <c r="C4734" t="s">
        <v>10</v>
      </c>
      <c r="D4734" t="s">
        <v>11</v>
      </c>
      <c r="H4734" s="3" t="str">
        <f t="shared" si="73"/>
        <v/>
      </c>
    </row>
    <row r="4735" spans="1:8" x14ac:dyDescent="0.35">
      <c r="A4735" t="s">
        <v>4178</v>
      </c>
      <c r="B4735" t="s">
        <v>4179</v>
      </c>
      <c r="C4735" t="s">
        <v>16</v>
      </c>
      <c r="D4735" t="s">
        <v>29</v>
      </c>
      <c r="E4735">
        <v>130.57579999999999</v>
      </c>
      <c r="F4735">
        <v>7354.29</v>
      </c>
      <c r="H4735" s="3">
        <f t="shared" si="73"/>
        <v>25740</v>
      </c>
    </row>
    <row r="4736" spans="1:8" x14ac:dyDescent="0.35">
      <c r="A4736" t="s">
        <v>4180</v>
      </c>
      <c r="B4736" t="s">
        <v>4181</v>
      </c>
      <c r="C4736" t="s">
        <v>10</v>
      </c>
      <c r="D4736" t="s">
        <v>11</v>
      </c>
      <c r="H4736" s="3" t="str">
        <f t="shared" si="73"/>
        <v/>
      </c>
    </row>
    <row r="4737" spans="1:8" x14ac:dyDescent="0.35">
      <c r="A4737" t="s">
        <v>4182</v>
      </c>
      <c r="B4737" t="s">
        <v>4183</v>
      </c>
      <c r="C4737" t="s">
        <v>16</v>
      </c>
      <c r="D4737" t="s">
        <v>29</v>
      </c>
      <c r="E4737">
        <v>227.0907</v>
      </c>
      <c r="F4737">
        <v>12790.2</v>
      </c>
      <c r="H4737" s="3">
        <f t="shared" si="73"/>
        <v>44766</v>
      </c>
    </row>
    <row r="4738" spans="1:8" x14ac:dyDescent="0.35">
      <c r="A4738" t="s">
        <v>4184</v>
      </c>
      <c r="B4738" t="s">
        <v>4185</v>
      </c>
      <c r="C4738" t="s">
        <v>10</v>
      </c>
      <c r="D4738" t="s">
        <v>11</v>
      </c>
      <c r="H4738" s="3" t="str">
        <f t="shared" si="73"/>
        <v/>
      </c>
    </row>
    <row r="4739" spans="1:8" x14ac:dyDescent="0.35">
      <c r="A4739" t="s">
        <v>4186</v>
      </c>
      <c r="B4739" t="s">
        <v>4187</v>
      </c>
      <c r="C4739" t="s">
        <v>16</v>
      </c>
      <c r="D4739" t="s">
        <v>20</v>
      </c>
      <c r="E4739">
        <v>9.0638000000000005</v>
      </c>
      <c r="F4739">
        <v>510.49</v>
      </c>
      <c r="H4739" s="3">
        <f t="shared" si="73"/>
        <v>1787</v>
      </c>
    </row>
    <row r="4740" spans="1:8" x14ac:dyDescent="0.35">
      <c r="A4740" t="s">
        <v>4188</v>
      </c>
      <c r="B4740" t="s">
        <v>4189</v>
      </c>
      <c r="C4740" t="s">
        <v>10</v>
      </c>
      <c r="D4740" t="s">
        <v>11</v>
      </c>
      <c r="H4740" s="3" t="str">
        <f t="shared" si="73"/>
        <v/>
      </c>
    </row>
    <row r="4741" spans="1:8" x14ac:dyDescent="0.35">
      <c r="A4741" t="s">
        <v>4190</v>
      </c>
      <c r="B4741" t="s">
        <v>4191</v>
      </c>
      <c r="C4741" t="s">
        <v>16</v>
      </c>
      <c r="D4741" t="s">
        <v>20</v>
      </c>
      <c r="E4741">
        <v>11.7036</v>
      </c>
      <c r="F4741">
        <v>659.17</v>
      </c>
      <c r="H4741" s="3">
        <f t="shared" si="73"/>
        <v>2307</v>
      </c>
    </row>
    <row r="4742" spans="1:8" x14ac:dyDescent="0.35">
      <c r="A4742" t="s">
        <v>4192</v>
      </c>
      <c r="B4742" t="s">
        <v>4193</v>
      </c>
      <c r="C4742" t="s">
        <v>10</v>
      </c>
      <c r="D4742" t="s">
        <v>20</v>
      </c>
      <c r="E4742">
        <v>13.472300000000001</v>
      </c>
      <c r="F4742">
        <v>758.79</v>
      </c>
      <c r="H4742" s="3">
        <f t="shared" ref="H4742:H4805" si="74">IF(F4742="","",ROUND(F4742*350%,0))</f>
        <v>2656</v>
      </c>
    </row>
    <row r="4743" spans="1:8" x14ac:dyDescent="0.35">
      <c r="A4743" t="s">
        <v>4194</v>
      </c>
      <c r="B4743" t="s">
        <v>4195</v>
      </c>
      <c r="C4743" t="s">
        <v>16</v>
      </c>
      <c r="D4743" t="s">
        <v>20</v>
      </c>
      <c r="E4743">
        <v>120.813</v>
      </c>
      <c r="F4743">
        <v>6804.43</v>
      </c>
      <c r="H4743" s="3">
        <f t="shared" si="74"/>
        <v>23816</v>
      </c>
    </row>
    <row r="4744" spans="1:8" x14ac:dyDescent="0.35">
      <c r="A4744" t="s">
        <v>4196</v>
      </c>
      <c r="B4744" t="s">
        <v>4197</v>
      </c>
      <c r="C4744" t="s">
        <v>16</v>
      </c>
      <c r="D4744" t="s">
        <v>29</v>
      </c>
      <c r="E4744">
        <v>75.611800000000002</v>
      </c>
      <c r="F4744">
        <v>4258.6099999999997</v>
      </c>
      <c r="H4744" s="3">
        <f t="shared" si="74"/>
        <v>14905</v>
      </c>
    </row>
    <row r="4745" spans="1:8" x14ac:dyDescent="0.35">
      <c r="A4745" t="s">
        <v>4198</v>
      </c>
      <c r="B4745" t="s">
        <v>4199</v>
      </c>
      <c r="C4745" t="s">
        <v>16</v>
      </c>
      <c r="D4745" t="s">
        <v>29</v>
      </c>
      <c r="E4745">
        <v>143.58690000000001</v>
      </c>
      <c r="F4745">
        <v>8087.1</v>
      </c>
      <c r="H4745" s="3">
        <f t="shared" si="74"/>
        <v>28305</v>
      </c>
    </row>
    <row r="4746" spans="1:8" x14ac:dyDescent="0.35">
      <c r="A4746" t="s">
        <v>4200</v>
      </c>
      <c r="B4746" t="s">
        <v>4201</v>
      </c>
      <c r="C4746" t="s">
        <v>16</v>
      </c>
      <c r="D4746" t="s">
        <v>29</v>
      </c>
      <c r="E4746">
        <v>172.1558</v>
      </c>
      <c r="F4746">
        <v>9696.16</v>
      </c>
      <c r="H4746" s="3">
        <f t="shared" si="74"/>
        <v>33937</v>
      </c>
    </row>
    <row r="4747" spans="1:8" x14ac:dyDescent="0.35">
      <c r="A4747" t="s">
        <v>4202</v>
      </c>
      <c r="B4747" t="s">
        <v>4203</v>
      </c>
      <c r="C4747" t="s">
        <v>16</v>
      </c>
      <c r="D4747" t="s">
        <v>29</v>
      </c>
      <c r="E4747">
        <v>231.74039999999999</v>
      </c>
      <c r="F4747">
        <v>13052.08</v>
      </c>
      <c r="H4747" s="3">
        <f t="shared" si="74"/>
        <v>45682</v>
      </c>
    </row>
    <row r="4748" spans="1:8" x14ac:dyDescent="0.35">
      <c r="A4748" t="s">
        <v>4204</v>
      </c>
      <c r="B4748" t="s">
        <v>4205</v>
      </c>
      <c r="C4748" t="s">
        <v>10</v>
      </c>
      <c r="D4748" t="s">
        <v>11</v>
      </c>
      <c r="H4748" s="3" t="str">
        <f t="shared" si="74"/>
        <v/>
      </c>
    </row>
    <row r="4749" spans="1:8" x14ac:dyDescent="0.35">
      <c r="A4749" t="s">
        <v>4206</v>
      </c>
      <c r="B4749" t="s">
        <v>4207</v>
      </c>
      <c r="C4749" t="s">
        <v>16</v>
      </c>
      <c r="D4749" t="s">
        <v>20</v>
      </c>
      <c r="E4749">
        <v>262.32499999999999</v>
      </c>
      <c r="F4749">
        <v>14774.67</v>
      </c>
      <c r="H4749" s="3">
        <f t="shared" si="74"/>
        <v>51711</v>
      </c>
    </row>
    <row r="4750" spans="1:8" x14ac:dyDescent="0.35">
      <c r="A4750" t="s">
        <v>4208</v>
      </c>
      <c r="B4750" t="s">
        <v>4209</v>
      </c>
      <c r="C4750" t="s">
        <v>16</v>
      </c>
      <c r="D4750" t="s">
        <v>29</v>
      </c>
      <c r="E4750">
        <v>117.4044</v>
      </c>
      <c r="F4750">
        <v>6612.45</v>
      </c>
      <c r="H4750" s="3">
        <f t="shared" si="74"/>
        <v>23144</v>
      </c>
    </row>
    <row r="4751" spans="1:8" x14ac:dyDescent="0.35">
      <c r="A4751" t="s">
        <v>4210</v>
      </c>
      <c r="B4751" t="s">
        <v>4211</v>
      </c>
      <c r="C4751" t="s">
        <v>16</v>
      </c>
      <c r="D4751" t="s">
        <v>29</v>
      </c>
      <c r="E4751">
        <v>146.46350000000001</v>
      </c>
      <c r="F4751">
        <v>8249.1200000000008</v>
      </c>
      <c r="H4751" s="3">
        <f t="shared" si="74"/>
        <v>28872</v>
      </c>
    </row>
    <row r="4752" spans="1:8" x14ac:dyDescent="0.35">
      <c r="A4752" t="s">
        <v>4212</v>
      </c>
      <c r="B4752" t="s">
        <v>4213</v>
      </c>
      <c r="C4752" t="s">
        <v>16</v>
      </c>
      <c r="D4752" t="s">
        <v>29</v>
      </c>
      <c r="E4752">
        <v>235.5916</v>
      </c>
      <c r="F4752">
        <v>13268.99</v>
      </c>
      <c r="H4752" s="3">
        <f t="shared" si="74"/>
        <v>46441</v>
      </c>
    </row>
    <row r="4753" spans="1:8" x14ac:dyDescent="0.35">
      <c r="A4753" t="s">
        <v>4214</v>
      </c>
      <c r="B4753" t="s">
        <v>4215</v>
      </c>
      <c r="C4753" t="s">
        <v>16</v>
      </c>
      <c r="D4753" t="s">
        <v>29</v>
      </c>
      <c r="E4753">
        <v>241.9639</v>
      </c>
      <c r="F4753">
        <v>13627.89</v>
      </c>
      <c r="H4753" s="3">
        <f t="shared" si="74"/>
        <v>47698</v>
      </c>
    </row>
    <row r="4754" spans="1:8" x14ac:dyDescent="0.35">
      <c r="A4754" t="s">
        <v>4216</v>
      </c>
      <c r="B4754" t="s">
        <v>4217</v>
      </c>
      <c r="C4754" t="s">
        <v>16</v>
      </c>
      <c r="D4754" t="s">
        <v>29</v>
      </c>
      <c r="E4754">
        <v>246.9435</v>
      </c>
      <c r="F4754">
        <v>13908.35</v>
      </c>
      <c r="H4754" s="3">
        <f t="shared" si="74"/>
        <v>48679</v>
      </c>
    </row>
    <row r="4755" spans="1:8" x14ac:dyDescent="0.35">
      <c r="A4755" t="s">
        <v>4218</v>
      </c>
      <c r="B4755" t="s">
        <v>4219</v>
      </c>
      <c r="C4755" t="s">
        <v>16</v>
      </c>
      <c r="D4755" t="s">
        <v>29</v>
      </c>
      <c r="E4755">
        <v>142.03790000000001</v>
      </c>
      <c r="F4755">
        <v>7999.86</v>
      </c>
      <c r="H4755" s="3">
        <f t="shared" si="74"/>
        <v>28000</v>
      </c>
    </row>
    <row r="4756" spans="1:8" x14ac:dyDescent="0.35">
      <c r="A4756" t="s">
        <v>4220</v>
      </c>
      <c r="B4756" t="s">
        <v>4221</v>
      </c>
      <c r="C4756" t="s">
        <v>16</v>
      </c>
      <c r="D4756" t="s">
        <v>29</v>
      </c>
      <c r="E4756">
        <v>213.5052</v>
      </c>
      <c r="F4756">
        <v>12025.04</v>
      </c>
      <c r="H4756" s="3">
        <f t="shared" si="74"/>
        <v>42088</v>
      </c>
    </row>
    <row r="4757" spans="1:8" x14ac:dyDescent="0.35">
      <c r="A4757" t="s">
        <v>4222</v>
      </c>
      <c r="B4757" t="s">
        <v>4223</v>
      </c>
      <c r="C4757" t="s">
        <v>16</v>
      </c>
      <c r="D4757" t="s">
        <v>29</v>
      </c>
      <c r="E4757">
        <v>231.9522</v>
      </c>
      <c r="F4757">
        <v>13064.01</v>
      </c>
      <c r="H4757" s="3">
        <f t="shared" si="74"/>
        <v>45724</v>
      </c>
    </row>
    <row r="4758" spans="1:8" x14ac:dyDescent="0.35">
      <c r="A4758" t="s">
        <v>4224</v>
      </c>
      <c r="B4758" t="s">
        <v>4225</v>
      </c>
      <c r="C4758" t="s">
        <v>16</v>
      </c>
      <c r="D4758" t="s">
        <v>29</v>
      </c>
      <c r="E4758">
        <v>250.72739999999999</v>
      </c>
      <c r="F4758">
        <v>14121.47</v>
      </c>
      <c r="H4758" s="3">
        <f t="shared" si="74"/>
        <v>49425</v>
      </c>
    </row>
    <row r="4759" spans="1:8" x14ac:dyDescent="0.35">
      <c r="A4759" t="s">
        <v>4226</v>
      </c>
      <c r="B4759" t="s">
        <v>4227</v>
      </c>
      <c r="C4759" t="s">
        <v>16</v>
      </c>
      <c r="D4759" t="s">
        <v>29</v>
      </c>
      <c r="E4759">
        <v>49.276499999999999</v>
      </c>
      <c r="F4759">
        <v>2775.35</v>
      </c>
      <c r="H4759" s="3">
        <f t="shared" si="74"/>
        <v>9714</v>
      </c>
    </row>
    <row r="4760" spans="1:8" x14ac:dyDescent="0.35">
      <c r="A4760" t="s">
        <v>4228</v>
      </c>
      <c r="B4760" t="s">
        <v>4229</v>
      </c>
      <c r="C4760" t="s">
        <v>16</v>
      </c>
      <c r="D4760" t="s">
        <v>20</v>
      </c>
      <c r="E4760">
        <v>40.757599999999996</v>
      </c>
      <c r="F4760">
        <v>2295.5500000000002</v>
      </c>
      <c r="H4760" s="3">
        <f t="shared" si="74"/>
        <v>8034</v>
      </c>
    </row>
    <row r="4761" spans="1:8" x14ac:dyDescent="0.35">
      <c r="A4761" t="s">
        <v>4230</v>
      </c>
      <c r="B4761" t="s">
        <v>4231</v>
      </c>
      <c r="C4761" t="s">
        <v>16</v>
      </c>
      <c r="D4761" t="s">
        <v>20</v>
      </c>
      <c r="E4761">
        <v>35.271299999999997</v>
      </c>
      <c r="F4761">
        <v>1986.55</v>
      </c>
      <c r="H4761" s="3">
        <f t="shared" si="74"/>
        <v>6953</v>
      </c>
    </row>
    <row r="4762" spans="1:8" x14ac:dyDescent="0.35">
      <c r="A4762" t="s">
        <v>4232</v>
      </c>
      <c r="B4762" t="s">
        <v>4233</v>
      </c>
      <c r="C4762" t="s">
        <v>10</v>
      </c>
      <c r="D4762" t="s">
        <v>29</v>
      </c>
      <c r="E4762">
        <v>114.8381</v>
      </c>
      <c r="F4762">
        <v>6467.91</v>
      </c>
      <c r="H4762" s="3">
        <f t="shared" si="74"/>
        <v>22638</v>
      </c>
    </row>
    <row r="4763" spans="1:8" x14ac:dyDescent="0.35">
      <c r="A4763" t="s">
        <v>4234</v>
      </c>
      <c r="B4763" t="s">
        <v>4235</v>
      </c>
      <c r="C4763" t="s">
        <v>16</v>
      </c>
      <c r="D4763" t="s">
        <v>29</v>
      </c>
      <c r="E4763">
        <v>181.41720000000001</v>
      </c>
      <c r="F4763">
        <v>10217.780000000001</v>
      </c>
      <c r="H4763" s="3">
        <f t="shared" si="74"/>
        <v>35762</v>
      </c>
    </row>
    <row r="4764" spans="1:8" x14ac:dyDescent="0.35">
      <c r="A4764" t="s">
        <v>4236</v>
      </c>
      <c r="B4764" t="s">
        <v>4237</v>
      </c>
      <c r="C4764" t="s">
        <v>16</v>
      </c>
      <c r="D4764" t="s">
        <v>29</v>
      </c>
      <c r="E4764">
        <v>211.50970000000001</v>
      </c>
      <c r="F4764">
        <v>11912.65</v>
      </c>
      <c r="H4764" s="3">
        <f t="shared" si="74"/>
        <v>41694</v>
      </c>
    </row>
    <row r="4765" spans="1:8" x14ac:dyDescent="0.35">
      <c r="A4765" t="s">
        <v>4238</v>
      </c>
      <c r="B4765" t="s">
        <v>4239</v>
      </c>
      <c r="C4765" t="s">
        <v>16</v>
      </c>
      <c r="D4765" t="s">
        <v>20</v>
      </c>
      <c r="E4765">
        <v>96.222399999999993</v>
      </c>
      <c r="F4765">
        <v>5419.44</v>
      </c>
      <c r="H4765" s="3">
        <f t="shared" si="74"/>
        <v>18968</v>
      </c>
    </row>
    <row r="4766" spans="1:8" x14ac:dyDescent="0.35">
      <c r="A4766" t="s">
        <v>4240</v>
      </c>
      <c r="B4766" t="s">
        <v>4241</v>
      </c>
      <c r="C4766" t="s">
        <v>16</v>
      </c>
      <c r="D4766" t="s">
        <v>20</v>
      </c>
      <c r="E4766">
        <v>90.9148</v>
      </c>
      <c r="F4766">
        <v>5120.5</v>
      </c>
      <c r="H4766" s="3">
        <f t="shared" si="74"/>
        <v>17922</v>
      </c>
    </row>
    <row r="4767" spans="1:8" x14ac:dyDescent="0.35">
      <c r="A4767" t="s">
        <v>4242</v>
      </c>
      <c r="B4767" t="s">
        <v>4243</v>
      </c>
      <c r="C4767" t="s">
        <v>16</v>
      </c>
      <c r="D4767" t="s">
        <v>20</v>
      </c>
      <c r="E4767">
        <v>11.9284</v>
      </c>
      <c r="F4767">
        <v>671.83</v>
      </c>
      <c r="H4767" s="3">
        <f t="shared" si="74"/>
        <v>2351</v>
      </c>
    </row>
    <row r="4768" spans="1:8" x14ac:dyDescent="0.35">
      <c r="A4768" t="s">
        <v>4244</v>
      </c>
      <c r="B4768" t="s">
        <v>4245</v>
      </c>
      <c r="C4768" t="s">
        <v>10</v>
      </c>
      <c r="D4768" t="s">
        <v>20</v>
      </c>
      <c r="E4768">
        <v>93.009200000000007</v>
      </c>
      <c r="F4768">
        <v>5238.46</v>
      </c>
      <c r="H4768" s="3">
        <f t="shared" si="74"/>
        <v>18335</v>
      </c>
    </row>
    <row r="4769" spans="1:8" x14ac:dyDescent="0.35">
      <c r="A4769" t="s">
        <v>4246</v>
      </c>
      <c r="B4769" t="s">
        <v>4247</v>
      </c>
      <c r="C4769" t="s">
        <v>16</v>
      </c>
      <c r="D4769" t="s">
        <v>29</v>
      </c>
      <c r="E4769">
        <v>32.2256</v>
      </c>
      <c r="F4769">
        <v>1815.01</v>
      </c>
      <c r="H4769" s="3">
        <f t="shared" si="74"/>
        <v>6353</v>
      </c>
    </row>
    <row r="4770" spans="1:8" x14ac:dyDescent="0.35">
      <c r="A4770" t="s">
        <v>4248</v>
      </c>
      <c r="B4770" t="s">
        <v>4249</v>
      </c>
      <c r="C4770" t="s">
        <v>16</v>
      </c>
      <c r="D4770" t="s">
        <v>29</v>
      </c>
      <c r="E4770">
        <v>221.73009999999999</v>
      </c>
      <c r="F4770">
        <v>12488.28</v>
      </c>
      <c r="H4770" s="3">
        <f t="shared" si="74"/>
        <v>43709</v>
      </c>
    </row>
    <row r="4771" spans="1:8" x14ac:dyDescent="0.35">
      <c r="A4771" t="s">
        <v>4250</v>
      </c>
      <c r="B4771" t="s">
        <v>4251</v>
      </c>
      <c r="C4771" t="s">
        <v>16</v>
      </c>
      <c r="D4771" t="s">
        <v>29</v>
      </c>
      <c r="E4771">
        <v>120.0138</v>
      </c>
      <c r="F4771">
        <v>6759.42</v>
      </c>
      <c r="H4771" s="3">
        <f t="shared" si="74"/>
        <v>23658</v>
      </c>
    </row>
    <row r="4772" spans="1:8" x14ac:dyDescent="0.35">
      <c r="A4772" t="s">
        <v>4252</v>
      </c>
      <c r="B4772" t="s">
        <v>4253</v>
      </c>
      <c r="C4772" t="s">
        <v>16</v>
      </c>
      <c r="D4772" t="s">
        <v>4254</v>
      </c>
      <c r="E4772">
        <v>26.2864</v>
      </c>
      <c r="F4772">
        <v>1480.5</v>
      </c>
      <c r="H4772" s="3">
        <f t="shared" si="74"/>
        <v>5182</v>
      </c>
    </row>
    <row r="4773" spans="1:8" x14ac:dyDescent="0.35">
      <c r="A4773" t="s">
        <v>4255</v>
      </c>
      <c r="B4773" t="s">
        <v>4256</v>
      </c>
      <c r="C4773" t="s">
        <v>16</v>
      </c>
      <c r="D4773" t="s">
        <v>4254</v>
      </c>
      <c r="E4773">
        <v>26.2864</v>
      </c>
      <c r="F4773">
        <v>1480.5</v>
      </c>
      <c r="H4773" s="3">
        <f t="shared" si="74"/>
        <v>5182</v>
      </c>
    </row>
    <row r="4774" spans="1:8" x14ac:dyDescent="0.35">
      <c r="A4774" t="s">
        <v>4257</v>
      </c>
      <c r="B4774" t="s">
        <v>4258</v>
      </c>
      <c r="C4774" t="s">
        <v>16</v>
      </c>
      <c r="D4774" t="s">
        <v>4254</v>
      </c>
      <c r="E4774">
        <v>26.2864</v>
      </c>
      <c r="F4774">
        <v>1480.5</v>
      </c>
      <c r="H4774" s="3">
        <f t="shared" si="74"/>
        <v>5182</v>
      </c>
    </row>
    <row r="4775" spans="1:8" x14ac:dyDescent="0.35">
      <c r="A4775" t="s">
        <v>4259</v>
      </c>
      <c r="B4775" t="s">
        <v>4260</v>
      </c>
      <c r="C4775" t="s">
        <v>16</v>
      </c>
      <c r="D4775" t="s">
        <v>4254</v>
      </c>
      <c r="E4775">
        <v>53.72</v>
      </c>
      <c r="F4775">
        <v>3025.62</v>
      </c>
      <c r="H4775" s="3">
        <f t="shared" si="74"/>
        <v>10590</v>
      </c>
    </row>
    <row r="4776" spans="1:8" x14ac:dyDescent="0.35">
      <c r="A4776" t="s">
        <v>4261</v>
      </c>
      <c r="B4776" t="s">
        <v>4262</v>
      </c>
      <c r="C4776" t="s">
        <v>16</v>
      </c>
      <c r="D4776" t="s">
        <v>4254</v>
      </c>
      <c r="E4776">
        <v>6.2031000000000001</v>
      </c>
      <c r="F4776">
        <v>349.37</v>
      </c>
      <c r="H4776" s="3">
        <f t="shared" si="74"/>
        <v>1223</v>
      </c>
    </row>
    <row r="4777" spans="1:8" x14ac:dyDescent="0.35">
      <c r="A4777" t="s">
        <v>4263</v>
      </c>
      <c r="B4777" t="s">
        <v>4264</v>
      </c>
      <c r="C4777" t="s">
        <v>16</v>
      </c>
      <c r="D4777" t="s">
        <v>4254</v>
      </c>
      <c r="E4777">
        <v>11.7036</v>
      </c>
      <c r="F4777">
        <v>659.17</v>
      </c>
      <c r="H4777" s="3">
        <f t="shared" si="74"/>
        <v>2307</v>
      </c>
    </row>
    <row r="4778" spans="1:8" x14ac:dyDescent="0.35">
      <c r="A4778" t="s">
        <v>4265</v>
      </c>
      <c r="B4778" t="s">
        <v>4266</v>
      </c>
      <c r="C4778" t="s">
        <v>16</v>
      </c>
      <c r="D4778" t="s">
        <v>4254</v>
      </c>
      <c r="E4778">
        <v>11.7036</v>
      </c>
      <c r="F4778">
        <v>659.17</v>
      </c>
      <c r="H4778" s="3">
        <f t="shared" si="74"/>
        <v>2307</v>
      </c>
    </row>
    <row r="4779" spans="1:8" x14ac:dyDescent="0.35">
      <c r="A4779" t="s">
        <v>4267</v>
      </c>
      <c r="B4779" t="s">
        <v>4268</v>
      </c>
      <c r="C4779" t="s">
        <v>16</v>
      </c>
      <c r="D4779" t="s">
        <v>4254</v>
      </c>
      <c r="E4779">
        <v>6.2031000000000001</v>
      </c>
      <c r="F4779">
        <v>349.37</v>
      </c>
      <c r="H4779" s="3">
        <f t="shared" si="74"/>
        <v>1223</v>
      </c>
    </row>
    <row r="4780" spans="1:8" x14ac:dyDescent="0.35">
      <c r="A4780" t="s">
        <v>4269</v>
      </c>
      <c r="B4780" t="s">
        <v>4270</v>
      </c>
      <c r="C4780" t="s">
        <v>16</v>
      </c>
      <c r="D4780" t="s">
        <v>4254</v>
      </c>
      <c r="E4780">
        <v>6.2031000000000001</v>
      </c>
      <c r="F4780">
        <v>349.37</v>
      </c>
      <c r="H4780" s="3">
        <f t="shared" si="74"/>
        <v>1223</v>
      </c>
    </row>
    <row r="4781" spans="1:8" x14ac:dyDescent="0.35">
      <c r="A4781" t="s">
        <v>4271</v>
      </c>
      <c r="B4781" t="s">
        <v>4272</v>
      </c>
      <c r="C4781" t="s">
        <v>16</v>
      </c>
      <c r="D4781" t="s">
        <v>4254</v>
      </c>
      <c r="E4781">
        <v>11.7036</v>
      </c>
      <c r="F4781">
        <v>659.17</v>
      </c>
      <c r="H4781" s="3">
        <f t="shared" si="74"/>
        <v>2307</v>
      </c>
    </row>
    <row r="4782" spans="1:8" x14ac:dyDescent="0.35">
      <c r="A4782" t="s">
        <v>4273</v>
      </c>
      <c r="B4782" t="s">
        <v>4274</v>
      </c>
      <c r="C4782" t="s">
        <v>16</v>
      </c>
      <c r="D4782" t="s">
        <v>4254</v>
      </c>
      <c r="E4782">
        <v>6.2031000000000001</v>
      </c>
      <c r="F4782">
        <v>349.37</v>
      </c>
      <c r="H4782" s="3">
        <f t="shared" si="74"/>
        <v>1223</v>
      </c>
    </row>
    <row r="4783" spans="1:8" x14ac:dyDescent="0.35">
      <c r="A4783" t="s">
        <v>4275</v>
      </c>
      <c r="B4783" t="s">
        <v>4276</v>
      </c>
      <c r="C4783" t="s">
        <v>16</v>
      </c>
      <c r="D4783" t="s">
        <v>4254</v>
      </c>
      <c r="E4783">
        <v>6.2031000000000001</v>
      </c>
      <c r="F4783">
        <v>349.37</v>
      </c>
      <c r="H4783" s="3">
        <f t="shared" si="74"/>
        <v>1223</v>
      </c>
    </row>
    <row r="4784" spans="1:8" x14ac:dyDescent="0.35">
      <c r="A4784" t="s">
        <v>4277</v>
      </c>
      <c r="B4784" t="s">
        <v>4278</v>
      </c>
      <c r="C4784" t="s">
        <v>16</v>
      </c>
      <c r="D4784" t="s">
        <v>4254</v>
      </c>
      <c r="E4784">
        <v>6.2031000000000001</v>
      </c>
      <c r="F4784">
        <v>349.37</v>
      </c>
      <c r="H4784" s="3">
        <f t="shared" si="74"/>
        <v>1223</v>
      </c>
    </row>
    <row r="4785" spans="1:8" x14ac:dyDescent="0.35">
      <c r="A4785" t="s">
        <v>4279</v>
      </c>
      <c r="B4785" t="s">
        <v>4280</v>
      </c>
      <c r="C4785" t="s">
        <v>16</v>
      </c>
      <c r="D4785" t="s">
        <v>4254</v>
      </c>
      <c r="E4785">
        <v>6.2031000000000001</v>
      </c>
      <c r="F4785">
        <v>349.37</v>
      </c>
      <c r="H4785" s="3">
        <f t="shared" si="74"/>
        <v>1223</v>
      </c>
    </row>
    <row r="4786" spans="1:8" x14ac:dyDescent="0.35">
      <c r="A4786" t="s">
        <v>4281</v>
      </c>
      <c r="B4786" t="s">
        <v>4282</v>
      </c>
      <c r="C4786" t="s">
        <v>16</v>
      </c>
      <c r="D4786" t="s">
        <v>4254</v>
      </c>
      <c r="E4786">
        <v>6.2031000000000001</v>
      </c>
      <c r="F4786">
        <v>349.37</v>
      </c>
      <c r="H4786" s="3">
        <f t="shared" si="74"/>
        <v>1223</v>
      </c>
    </row>
    <row r="4787" spans="1:8" x14ac:dyDescent="0.35">
      <c r="A4787" t="s">
        <v>4283</v>
      </c>
      <c r="B4787" t="s">
        <v>4284</v>
      </c>
      <c r="C4787" t="s">
        <v>16</v>
      </c>
      <c r="D4787" t="s">
        <v>4254</v>
      </c>
      <c r="E4787">
        <v>11.7036</v>
      </c>
      <c r="F4787">
        <v>659.17</v>
      </c>
      <c r="H4787" s="3">
        <f t="shared" si="74"/>
        <v>2307</v>
      </c>
    </row>
    <row r="4788" spans="1:8" x14ac:dyDescent="0.35">
      <c r="A4788" t="s">
        <v>4285</v>
      </c>
      <c r="B4788" t="s">
        <v>4286</v>
      </c>
      <c r="C4788" t="s">
        <v>16</v>
      </c>
      <c r="D4788" t="s">
        <v>4254</v>
      </c>
      <c r="E4788">
        <v>6.2031000000000001</v>
      </c>
      <c r="F4788">
        <v>349.37</v>
      </c>
      <c r="H4788" s="3">
        <f t="shared" si="74"/>
        <v>1223</v>
      </c>
    </row>
    <row r="4789" spans="1:8" x14ac:dyDescent="0.35">
      <c r="A4789" t="s">
        <v>4287</v>
      </c>
      <c r="B4789" t="s">
        <v>4288</v>
      </c>
      <c r="C4789" t="s">
        <v>16</v>
      </c>
      <c r="D4789" t="s">
        <v>4254</v>
      </c>
      <c r="E4789">
        <v>6.2031000000000001</v>
      </c>
      <c r="F4789">
        <v>349.37</v>
      </c>
      <c r="H4789" s="3">
        <f t="shared" si="74"/>
        <v>1223</v>
      </c>
    </row>
    <row r="4790" spans="1:8" x14ac:dyDescent="0.35">
      <c r="A4790" t="s">
        <v>4289</v>
      </c>
      <c r="B4790" t="s">
        <v>4290</v>
      </c>
      <c r="C4790" t="s">
        <v>16</v>
      </c>
      <c r="D4790" t="s">
        <v>4254</v>
      </c>
      <c r="E4790">
        <v>11.7036</v>
      </c>
      <c r="F4790">
        <v>659.17</v>
      </c>
      <c r="H4790" s="3">
        <f t="shared" si="74"/>
        <v>2307</v>
      </c>
    </row>
    <row r="4791" spans="1:8" x14ac:dyDescent="0.35">
      <c r="A4791" t="s">
        <v>4291</v>
      </c>
      <c r="B4791" t="s">
        <v>4292</v>
      </c>
      <c r="C4791" t="s">
        <v>16</v>
      </c>
      <c r="D4791" t="s">
        <v>4254</v>
      </c>
      <c r="E4791">
        <v>11.7036</v>
      </c>
      <c r="F4791">
        <v>659.17</v>
      </c>
      <c r="H4791" s="3">
        <f t="shared" si="74"/>
        <v>2307</v>
      </c>
    </row>
    <row r="4792" spans="1:8" x14ac:dyDescent="0.35">
      <c r="A4792" t="s">
        <v>4293</v>
      </c>
      <c r="B4792" t="s">
        <v>4294</v>
      </c>
      <c r="C4792" t="s">
        <v>16</v>
      </c>
      <c r="D4792" t="s">
        <v>4254</v>
      </c>
      <c r="E4792">
        <v>11.7036</v>
      </c>
      <c r="F4792">
        <v>659.17</v>
      </c>
      <c r="H4792" s="3">
        <f t="shared" si="74"/>
        <v>2307</v>
      </c>
    </row>
    <row r="4793" spans="1:8" x14ac:dyDescent="0.35">
      <c r="A4793" t="s">
        <v>4295</v>
      </c>
      <c r="B4793" t="s">
        <v>4296</v>
      </c>
      <c r="C4793" t="s">
        <v>16</v>
      </c>
      <c r="D4793" t="s">
        <v>4254</v>
      </c>
      <c r="E4793">
        <v>11.7036</v>
      </c>
      <c r="F4793">
        <v>659.17</v>
      </c>
      <c r="H4793" s="3">
        <f t="shared" si="74"/>
        <v>2307</v>
      </c>
    </row>
    <row r="4794" spans="1:8" x14ac:dyDescent="0.35">
      <c r="A4794" t="s">
        <v>4297</v>
      </c>
      <c r="B4794" t="s">
        <v>4298</v>
      </c>
      <c r="C4794" t="s">
        <v>16</v>
      </c>
      <c r="D4794" t="s">
        <v>4254</v>
      </c>
      <c r="E4794">
        <v>11.7036</v>
      </c>
      <c r="F4794">
        <v>659.17</v>
      </c>
      <c r="H4794" s="3">
        <f t="shared" si="74"/>
        <v>2307</v>
      </c>
    </row>
    <row r="4795" spans="1:8" x14ac:dyDescent="0.35">
      <c r="A4795" t="s">
        <v>4299</v>
      </c>
      <c r="B4795" t="s">
        <v>4300</v>
      </c>
      <c r="C4795" t="s">
        <v>16</v>
      </c>
      <c r="D4795" t="s">
        <v>4254</v>
      </c>
      <c r="E4795">
        <v>11.7036</v>
      </c>
      <c r="F4795">
        <v>659.17</v>
      </c>
      <c r="H4795" s="3">
        <f t="shared" si="74"/>
        <v>2307</v>
      </c>
    </row>
    <row r="4796" spans="1:8" x14ac:dyDescent="0.35">
      <c r="A4796" t="s">
        <v>4301</v>
      </c>
      <c r="B4796" t="s">
        <v>4302</v>
      </c>
      <c r="C4796" t="s">
        <v>16</v>
      </c>
      <c r="D4796" t="s">
        <v>4254</v>
      </c>
      <c r="E4796">
        <v>11.7036</v>
      </c>
      <c r="F4796">
        <v>659.17</v>
      </c>
      <c r="H4796" s="3">
        <f t="shared" si="74"/>
        <v>2307</v>
      </c>
    </row>
    <row r="4797" spans="1:8" x14ac:dyDescent="0.35">
      <c r="A4797" t="s">
        <v>4303</v>
      </c>
      <c r="B4797" t="s">
        <v>4304</v>
      </c>
      <c r="C4797" t="s">
        <v>16</v>
      </c>
      <c r="D4797" t="s">
        <v>4254</v>
      </c>
      <c r="E4797">
        <v>11.7036</v>
      </c>
      <c r="F4797">
        <v>659.17</v>
      </c>
      <c r="H4797" s="3">
        <f t="shared" si="74"/>
        <v>2307</v>
      </c>
    </row>
    <row r="4798" spans="1:8" x14ac:dyDescent="0.35">
      <c r="A4798" t="s">
        <v>4305</v>
      </c>
      <c r="B4798" t="s">
        <v>4306</v>
      </c>
      <c r="C4798" t="s">
        <v>16</v>
      </c>
      <c r="D4798" t="s">
        <v>4254</v>
      </c>
      <c r="E4798">
        <v>11.7036</v>
      </c>
      <c r="F4798">
        <v>659.17</v>
      </c>
      <c r="H4798" s="3">
        <f t="shared" si="74"/>
        <v>2307</v>
      </c>
    </row>
    <row r="4799" spans="1:8" x14ac:dyDescent="0.35">
      <c r="A4799" t="s">
        <v>4307</v>
      </c>
      <c r="B4799" t="s">
        <v>4308</v>
      </c>
      <c r="C4799" t="s">
        <v>16</v>
      </c>
      <c r="D4799" t="s">
        <v>4254</v>
      </c>
      <c r="E4799">
        <v>11.7036</v>
      </c>
      <c r="F4799">
        <v>659.17</v>
      </c>
      <c r="H4799" s="3">
        <f t="shared" si="74"/>
        <v>2307</v>
      </c>
    </row>
    <row r="4800" spans="1:8" x14ac:dyDescent="0.35">
      <c r="A4800" t="s">
        <v>4309</v>
      </c>
      <c r="B4800" t="s">
        <v>4310</v>
      </c>
      <c r="C4800" t="s">
        <v>16</v>
      </c>
      <c r="D4800" t="s">
        <v>4254</v>
      </c>
      <c r="E4800">
        <v>26.2864</v>
      </c>
      <c r="F4800">
        <v>1480.5</v>
      </c>
      <c r="H4800" s="3">
        <f t="shared" si="74"/>
        <v>5182</v>
      </c>
    </row>
    <row r="4801" spans="1:8" x14ac:dyDescent="0.35">
      <c r="A4801" t="s">
        <v>4311</v>
      </c>
      <c r="B4801" t="s">
        <v>4312</v>
      </c>
      <c r="C4801" t="s">
        <v>16</v>
      </c>
      <c r="D4801" t="s">
        <v>4254</v>
      </c>
      <c r="E4801">
        <v>26.2864</v>
      </c>
      <c r="F4801">
        <v>1480.5</v>
      </c>
      <c r="H4801" s="3">
        <f t="shared" si="74"/>
        <v>5182</v>
      </c>
    </row>
    <row r="4802" spans="1:8" x14ac:dyDescent="0.35">
      <c r="A4802" t="s">
        <v>4313</v>
      </c>
      <c r="B4802" t="s">
        <v>4314</v>
      </c>
      <c r="C4802" t="s">
        <v>16</v>
      </c>
      <c r="D4802" t="s">
        <v>4254</v>
      </c>
      <c r="E4802">
        <v>26.2864</v>
      </c>
      <c r="F4802">
        <v>1480.5</v>
      </c>
      <c r="H4802" s="3">
        <f t="shared" si="74"/>
        <v>5182</v>
      </c>
    </row>
    <row r="4803" spans="1:8" x14ac:dyDescent="0.35">
      <c r="A4803" t="s">
        <v>4315</v>
      </c>
      <c r="B4803" t="s">
        <v>4316</v>
      </c>
      <c r="C4803" t="s">
        <v>16</v>
      </c>
      <c r="D4803" t="s">
        <v>4254</v>
      </c>
      <c r="E4803">
        <v>26.2864</v>
      </c>
      <c r="F4803">
        <v>1480.5</v>
      </c>
      <c r="H4803" s="3">
        <f t="shared" si="74"/>
        <v>5182</v>
      </c>
    </row>
    <row r="4804" spans="1:8" x14ac:dyDescent="0.35">
      <c r="A4804" t="s">
        <v>4317</v>
      </c>
      <c r="B4804" t="s">
        <v>4318</v>
      </c>
      <c r="C4804" t="s">
        <v>16</v>
      </c>
      <c r="D4804" t="s">
        <v>4254</v>
      </c>
      <c r="E4804">
        <v>6.2031000000000001</v>
      </c>
      <c r="F4804">
        <v>349.37</v>
      </c>
      <c r="H4804" s="3">
        <f t="shared" si="74"/>
        <v>1223</v>
      </c>
    </row>
    <row r="4805" spans="1:8" x14ac:dyDescent="0.35">
      <c r="A4805" t="s">
        <v>4319</v>
      </c>
      <c r="B4805" t="s">
        <v>4320</v>
      </c>
      <c r="C4805" t="s">
        <v>16</v>
      </c>
      <c r="D4805" t="s">
        <v>4254</v>
      </c>
      <c r="E4805">
        <v>6.2031000000000001</v>
      </c>
      <c r="F4805">
        <v>349.37</v>
      </c>
      <c r="H4805" s="3">
        <f t="shared" si="74"/>
        <v>1223</v>
      </c>
    </row>
    <row r="4806" spans="1:8" x14ac:dyDescent="0.35">
      <c r="A4806" t="s">
        <v>4321</v>
      </c>
      <c r="B4806" t="s">
        <v>4322</v>
      </c>
      <c r="C4806" t="s">
        <v>16</v>
      </c>
      <c r="D4806" t="s">
        <v>4254</v>
      </c>
      <c r="E4806">
        <v>26.2864</v>
      </c>
      <c r="F4806">
        <v>1480.5</v>
      </c>
      <c r="H4806" s="3">
        <f t="shared" ref="H4806:H4837" si="75">IF(F4806="","",ROUND(F4806*350%,0))</f>
        <v>5182</v>
      </c>
    </row>
    <row r="4807" spans="1:8" x14ac:dyDescent="0.35">
      <c r="A4807" t="s">
        <v>4323</v>
      </c>
      <c r="B4807" t="s">
        <v>4324</v>
      </c>
      <c r="C4807" t="s">
        <v>16</v>
      </c>
      <c r="D4807" t="s">
        <v>4254</v>
      </c>
      <c r="E4807">
        <v>6.2031000000000001</v>
      </c>
      <c r="F4807">
        <v>349.37</v>
      </c>
      <c r="H4807" s="3">
        <f t="shared" si="75"/>
        <v>1223</v>
      </c>
    </row>
    <row r="4808" spans="1:8" x14ac:dyDescent="0.35">
      <c r="A4808" t="s">
        <v>4325</v>
      </c>
      <c r="B4808" t="s">
        <v>4326</v>
      </c>
      <c r="C4808" t="s">
        <v>16</v>
      </c>
      <c r="D4808" t="s">
        <v>4254</v>
      </c>
      <c r="E4808">
        <v>6.2031000000000001</v>
      </c>
      <c r="F4808">
        <v>349.37</v>
      </c>
      <c r="H4808" s="3">
        <f t="shared" si="75"/>
        <v>1223</v>
      </c>
    </row>
    <row r="4809" spans="1:8" x14ac:dyDescent="0.35">
      <c r="A4809" t="s">
        <v>4327</v>
      </c>
      <c r="B4809" t="s">
        <v>4328</v>
      </c>
      <c r="C4809" t="s">
        <v>16</v>
      </c>
      <c r="D4809" t="s">
        <v>4254</v>
      </c>
      <c r="E4809">
        <v>53.72</v>
      </c>
      <c r="F4809">
        <v>3025.62</v>
      </c>
      <c r="H4809" s="3">
        <f t="shared" si="75"/>
        <v>10590</v>
      </c>
    </row>
    <row r="4810" spans="1:8" x14ac:dyDescent="0.35">
      <c r="A4810" t="s">
        <v>4329</v>
      </c>
      <c r="B4810" t="s">
        <v>4330</v>
      </c>
      <c r="C4810" t="s">
        <v>16</v>
      </c>
      <c r="D4810" t="s">
        <v>4254</v>
      </c>
      <c r="E4810">
        <v>6.8987999999999996</v>
      </c>
      <c r="F4810">
        <v>388.55</v>
      </c>
      <c r="H4810" s="3">
        <f t="shared" si="75"/>
        <v>1360</v>
      </c>
    </row>
    <row r="4811" spans="1:8" x14ac:dyDescent="0.35">
      <c r="A4811" t="s">
        <v>4331</v>
      </c>
      <c r="B4811" t="s">
        <v>4332</v>
      </c>
      <c r="C4811" t="s">
        <v>16</v>
      </c>
      <c r="D4811" t="s">
        <v>4254</v>
      </c>
      <c r="E4811">
        <v>6.8987999999999996</v>
      </c>
      <c r="F4811">
        <v>388.55</v>
      </c>
      <c r="H4811" s="3">
        <f t="shared" si="75"/>
        <v>1360</v>
      </c>
    </row>
    <row r="4812" spans="1:8" x14ac:dyDescent="0.35">
      <c r="A4812" t="s">
        <v>4333</v>
      </c>
      <c r="B4812" t="s">
        <v>4334</v>
      </c>
      <c r="C4812" t="s">
        <v>16</v>
      </c>
      <c r="D4812" t="s">
        <v>4254</v>
      </c>
      <c r="E4812">
        <v>6.8987999999999996</v>
      </c>
      <c r="F4812">
        <v>388.55</v>
      </c>
      <c r="H4812" s="3">
        <f t="shared" si="75"/>
        <v>1360</v>
      </c>
    </row>
    <row r="4813" spans="1:8" x14ac:dyDescent="0.35">
      <c r="A4813" t="s">
        <v>4335</v>
      </c>
      <c r="B4813" t="s">
        <v>4336</v>
      </c>
      <c r="C4813" t="s">
        <v>16</v>
      </c>
      <c r="D4813" t="s">
        <v>4254</v>
      </c>
      <c r="E4813">
        <v>6.8987999999999996</v>
      </c>
      <c r="F4813">
        <v>388.55</v>
      </c>
      <c r="H4813" s="3">
        <f t="shared" si="75"/>
        <v>1360</v>
      </c>
    </row>
    <row r="4814" spans="1:8" x14ac:dyDescent="0.35">
      <c r="A4814" t="s">
        <v>4337</v>
      </c>
      <c r="B4814" t="s">
        <v>4338</v>
      </c>
      <c r="C4814" t="s">
        <v>16</v>
      </c>
      <c r="D4814" t="s">
        <v>4254</v>
      </c>
      <c r="E4814">
        <v>6.2031000000000001</v>
      </c>
      <c r="F4814">
        <v>349.37</v>
      </c>
      <c r="H4814" s="3">
        <f t="shared" si="75"/>
        <v>1223</v>
      </c>
    </row>
    <row r="4815" spans="1:8" x14ac:dyDescent="0.35">
      <c r="A4815" t="s">
        <v>4339</v>
      </c>
      <c r="B4815" t="s">
        <v>4340</v>
      </c>
      <c r="C4815" t="s">
        <v>16</v>
      </c>
      <c r="D4815" t="s">
        <v>4254</v>
      </c>
      <c r="E4815">
        <v>6.2031000000000001</v>
      </c>
      <c r="F4815">
        <v>349.37</v>
      </c>
      <c r="H4815" s="3">
        <f t="shared" si="75"/>
        <v>1223</v>
      </c>
    </row>
    <row r="4816" spans="1:8" x14ac:dyDescent="0.35">
      <c r="A4816" t="s">
        <v>4341</v>
      </c>
      <c r="B4816" t="s">
        <v>4342</v>
      </c>
      <c r="C4816" t="s">
        <v>16</v>
      </c>
      <c r="D4816" t="s">
        <v>4254</v>
      </c>
      <c r="E4816">
        <v>6.2031000000000001</v>
      </c>
      <c r="F4816">
        <v>349.37</v>
      </c>
      <c r="H4816" s="3">
        <f t="shared" si="75"/>
        <v>1223</v>
      </c>
    </row>
    <row r="4817" spans="1:8" x14ac:dyDescent="0.35">
      <c r="A4817" t="s">
        <v>4343</v>
      </c>
      <c r="B4817" t="s">
        <v>4344</v>
      </c>
      <c r="C4817" t="s">
        <v>16</v>
      </c>
      <c r="D4817" t="s">
        <v>4254</v>
      </c>
      <c r="E4817">
        <v>53.72</v>
      </c>
      <c r="F4817">
        <v>3025.62</v>
      </c>
      <c r="H4817" s="3">
        <f t="shared" si="75"/>
        <v>10590</v>
      </c>
    </row>
    <row r="4818" spans="1:8" x14ac:dyDescent="0.35">
      <c r="A4818" t="s">
        <v>4345</v>
      </c>
      <c r="B4818" t="s">
        <v>4346</v>
      </c>
      <c r="C4818" t="s">
        <v>16</v>
      </c>
      <c r="D4818" t="s">
        <v>138</v>
      </c>
      <c r="F4818">
        <v>184.96</v>
      </c>
      <c r="H4818" s="3">
        <f t="shared" si="75"/>
        <v>647</v>
      </c>
    </row>
    <row r="4819" spans="1:8" x14ac:dyDescent="0.35">
      <c r="A4819" t="s">
        <v>4347</v>
      </c>
      <c r="B4819" t="s">
        <v>4348</v>
      </c>
      <c r="C4819" t="s">
        <v>16</v>
      </c>
      <c r="D4819" t="s">
        <v>453</v>
      </c>
      <c r="E4819">
        <v>9.0638000000000005</v>
      </c>
      <c r="F4819">
        <v>510.49</v>
      </c>
      <c r="H4819" s="3">
        <f t="shared" si="75"/>
        <v>1787</v>
      </c>
    </row>
    <row r="4820" spans="1:8" x14ac:dyDescent="0.35">
      <c r="A4820" t="s">
        <v>4349</v>
      </c>
      <c r="B4820" t="s">
        <v>4350</v>
      </c>
      <c r="C4820" t="s">
        <v>16</v>
      </c>
      <c r="D4820" t="s">
        <v>453</v>
      </c>
      <c r="E4820">
        <v>9.0638000000000005</v>
      </c>
      <c r="F4820">
        <v>510.49</v>
      </c>
      <c r="H4820" s="3">
        <f t="shared" si="75"/>
        <v>1787</v>
      </c>
    </row>
    <row r="4821" spans="1:8" x14ac:dyDescent="0.35">
      <c r="A4821" t="s">
        <v>4351</v>
      </c>
      <c r="B4821" t="s">
        <v>4352</v>
      </c>
      <c r="C4821" t="s">
        <v>16</v>
      </c>
      <c r="D4821" t="s">
        <v>17</v>
      </c>
      <c r="E4821">
        <v>5.3602999999999996</v>
      </c>
      <c r="F4821">
        <v>301.89999999999998</v>
      </c>
      <c r="H4821" s="3">
        <f t="shared" si="75"/>
        <v>1057</v>
      </c>
    </row>
    <row r="4822" spans="1:8" x14ac:dyDescent="0.35">
      <c r="A4822" t="s">
        <v>4353</v>
      </c>
      <c r="B4822" t="s">
        <v>4354</v>
      </c>
      <c r="C4822" t="s">
        <v>16</v>
      </c>
      <c r="D4822" t="s">
        <v>453</v>
      </c>
      <c r="E4822">
        <v>6.8792999999999997</v>
      </c>
      <c r="F4822">
        <v>387.46</v>
      </c>
      <c r="H4822" s="3">
        <f t="shared" si="75"/>
        <v>1356</v>
      </c>
    </row>
    <row r="4823" spans="1:8" x14ac:dyDescent="0.35">
      <c r="A4823" t="s">
        <v>4355</v>
      </c>
      <c r="B4823" t="s">
        <v>4356</v>
      </c>
      <c r="C4823" t="s">
        <v>10</v>
      </c>
      <c r="D4823" t="s">
        <v>11</v>
      </c>
      <c r="H4823" s="3" t="str">
        <f t="shared" si="75"/>
        <v/>
      </c>
    </row>
    <row r="4824" spans="1:8" x14ac:dyDescent="0.35">
      <c r="A4824" t="s">
        <v>4357</v>
      </c>
      <c r="B4824" t="s">
        <v>4358</v>
      </c>
      <c r="C4824" t="s">
        <v>16</v>
      </c>
      <c r="D4824" t="s">
        <v>20</v>
      </c>
      <c r="E4824">
        <v>65.614400000000003</v>
      </c>
      <c r="F4824">
        <v>3695.53</v>
      </c>
      <c r="H4824" s="3">
        <f t="shared" si="75"/>
        <v>12934</v>
      </c>
    </row>
    <row r="4825" spans="1:8" x14ac:dyDescent="0.35">
      <c r="A4825" t="s">
        <v>4359</v>
      </c>
      <c r="B4825" t="s">
        <v>4360</v>
      </c>
      <c r="C4825" t="s">
        <v>16</v>
      </c>
      <c r="D4825" t="s">
        <v>4254</v>
      </c>
      <c r="E4825">
        <v>26.2864</v>
      </c>
      <c r="F4825">
        <v>1480.5</v>
      </c>
      <c r="H4825" s="3">
        <f t="shared" si="75"/>
        <v>5182</v>
      </c>
    </row>
    <row r="4826" spans="1:8" x14ac:dyDescent="0.35">
      <c r="A4826" t="s">
        <v>4361</v>
      </c>
      <c r="B4826" t="s">
        <v>4362</v>
      </c>
      <c r="C4826" t="s">
        <v>16</v>
      </c>
      <c r="D4826" t="s">
        <v>29</v>
      </c>
      <c r="E4826">
        <v>97.528700000000001</v>
      </c>
      <c r="F4826">
        <v>5493.01</v>
      </c>
      <c r="H4826" s="3">
        <f t="shared" si="75"/>
        <v>19226</v>
      </c>
    </row>
    <row r="4827" spans="1:8" x14ac:dyDescent="0.35">
      <c r="A4827" t="s">
        <v>4363</v>
      </c>
      <c r="B4827" t="s">
        <v>4364</v>
      </c>
      <c r="C4827" t="s">
        <v>16</v>
      </c>
      <c r="D4827" t="s">
        <v>29</v>
      </c>
      <c r="E4827">
        <v>82.631299999999996</v>
      </c>
      <c r="F4827">
        <v>4653.96</v>
      </c>
      <c r="H4827" s="3">
        <f t="shared" si="75"/>
        <v>16289</v>
      </c>
    </row>
    <row r="4828" spans="1:8" x14ac:dyDescent="0.35">
      <c r="A4828" t="s">
        <v>4365</v>
      </c>
      <c r="B4828" t="s">
        <v>4366</v>
      </c>
      <c r="C4828" t="s">
        <v>16</v>
      </c>
      <c r="D4828" t="s">
        <v>29</v>
      </c>
      <c r="E4828">
        <v>95.403700000000001</v>
      </c>
      <c r="F4828">
        <v>5373.33</v>
      </c>
      <c r="H4828" s="3">
        <f t="shared" si="75"/>
        <v>18807</v>
      </c>
    </row>
    <row r="4829" spans="1:8" x14ac:dyDescent="0.35">
      <c r="A4829" t="s">
        <v>4367</v>
      </c>
      <c r="B4829" t="s">
        <v>4368</v>
      </c>
      <c r="C4829" t="s">
        <v>16</v>
      </c>
      <c r="D4829" t="s">
        <v>20</v>
      </c>
      <c r="E4829">
        <v>29.204699999999999</v>
      </c>
      <c r="F4829">
        <v>1644.87</v>
      </c>
      <c r="H4829" s="3">
        <f t="shared" si="75"/>
        <v>5757</v>
      </c>
    </row>
    <row r="4830" spans="1:8" x14ac:dyDescent="0.35">
      <c r="A4830" t="s">
        <v>4369</v>
      </c>
      <c r="B4830" t="s">
        <v>4370</v>
      </c>
      <c r="C4830" t="s">
        <v>16</v>
      </c>
      <c r="D4830" t="s">
        <v>138</v>
      </c>
      <c r="F4830">
        <v>56.73</v>
      </c>
      <c r="H4830" s="3">
        <f t="shared" si="75"/>
        <v>199</v>
      </c>
    </row>
    <row r="4831" spans="1:8" x14ac:dyDescent="0.35">
      <c r="A4831" t="s">
        <v>4371</v>
      </c>
      <c r="B4831" t="s">
        <v>4372</v>
      </c>
      <c r="C4831" t="s">
        <v>10</v>
      </c>
      <c r="D4831" t="s">
        <v>11</v>
      </c>
      <c r="H4831" s="3" t="str">
        <f t="shared" si="75"/>
        <v/>
      </c>
    </row>
    <row r="4832" spans="1:8" x14ac:dyDescent="0.35">
      <c r="A4832" t="s">
        <v>4373</v>
      </c>
      <c r="B4832" t="s">
        <v>4374</v>
      </c>
      <c r="C4832" t="s">
        <v>10</v>
      </c>
      <c r="D4832" t="s">
        <v>11</v>
      </c>
      <c r="H4832" s="3" t="str">
        <f t="shared" si="75"/>
        <v/>
      </c>
    </row>
    <row r="4833" spans="1:8" x14ac:dyDescent="0.35">
      <c r="A4833" t="s">
        <v>4375</v>
      </c>
      <c r="B4833" t="s">
        <v>4376</v>
      </c>
      <c r="C4833" t="s">
        <v>10</v>
      </c>
      <c r="D4833" t="s">
        <v>11</v>
      </c>
      <c r="H4833" s="3" t="str">
        <f t="shared" si="75"/>
        <v/>
      </c>
    </row>
    <row r="4834" spans="1:8" x14ac:dyDescent="0.35">
      <c r="A4834" t="s">
        <v>4377</v>
      </c>
      <c r="B4834" t="s">
        <v>4378</v>
      </c>
      <c r="C4834" t="s">
        <v>10</v>
      </c>
      <c r="D4834" t="s">
        <v>11</v>
      </c>
      <c r="H4834" s="3" t="str">
        <f t="shared" si="75"/>
        <v/>
      </c>
    </row>
    <row r="4835" spans="1:8" x14ac:dyDescent="0.35">
      <c r="A4835" t="s">
        <v>4379</v>
      </c>
      <c r="B4835" t="s">
        <v>4380</v>
      </c>
      <c r="C4835" t="s">
        <v>10</v>
      </c>
      <c r="D4835" t="s">
        <v>11</v>
      </c>
      <c r="H4835" s="3" t="str">
        <f t="shared" si="75"/>
        <v/>
      </c>
    </row>
    <row r="4836" spans="1:8" x14ac:dyDescent="0.35">
      <c r="A4836" t="s">
        <v>4381</v>
      </c>
      <c r="B4836" t="s">
        <v>4382</v>
      </c>
      <c r="C4836" t="s">
        <v>10</v>
      </c>
      <c r="D4836" t="s">
        <v>11</v>
      </c>
      <c r="H4836" s="3" t="str">
        <f t="shared" si="75"/>
        <v/>
      </c>
    </row>
    <row r="4837" spans="1:8" x14ac:dyDescent="0.35">
      <c r="A4837" t="s">
        <v>4383</v>
      </c>
      <c r="B4837" t="s">
        <v>4384</v>
      </c>
      <c r="C4837" t="s">
        <v>10</v>
      </c>
      <c r="D4837" t="s">
        <v>11</v>
      </c>
      <c r="H4837" s="3" t="str">
        <f t="shared" si="75"/>
        <v/>
      </c>
    </row>
    <row r="4839" spans="1:8" x14ac:dyDescent="0.35">
      <c r="A4839" t="s">
        <v>4385</v>
      </c>
    </row>
    <row r="4842" spans="1:8" x14ac:dyDescent="0.35">
      <c r="A4842" t="s">
        <v>4386</v>
      </c>
    </row>
    <row r="4845" spans="1:8" x14ac:dyDescent="0.35">
      <c r="A4845" t="s">
        <v>4387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July 2026 ASC Addenda - Addendu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modified xsi:type="dcterms:W3CDTF">2026-09-29T04:45:10Z</dcterms:modified>
</cp:coreProperties>
</file>