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<sst xmlns="http://schemas.openxmlformats.org/spreadsheetml/2006/main" count="1210" uniqueCount="1209">
  <si>
    <t xml:space="preserve">Ocorrências de veículos com defeitos por linha - 2017</t>
  </si>
  <si>
    <t xml:space="preserve">Código da linha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</si>
  <si>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</si>
  <si>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</si>
  <si>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</si>
  <si>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</si>
  <si>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</si>
  <si>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</si>
  <si>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</si>
  <si>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</si>
  <si>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</si>
  <si>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</si>
  <si>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</si>
  <si>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</si>
  <si>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 geral</t>
  </si>
  <si>
    <t xml:space="preserve">Total %</t>
  </si>
  <si>
    <t xml:space="preserve">2290 - 10</t>
  </si>
  <si>
    <t xml:space="preserve">342M - 10</t>
  </si>
  <si>
    <t xml:space="preserve">2100 - 10</t>
  </si>
  <si>
    <t xml:space="preserve">6913 - 10</t>
  </si>
  <si>
    <t xml:space="preserve">4113 - 10</t>
  </si>
  <si>
    <t xml:space="preserve">2552 - 10</t>
  </si>
  <si>
    <t xml:space="preserve">675K - 10</t>
  </si>
  <si>
    <t xml:space="preserve">637A - 10</t>
  </si>
  <si>
    <t xml:space="preserve">5391 - 10</t>
  </si>
  <si>
    <t xml:space="preserve">6450 - 10</t>
  </si>
  <si>
    <t xml:space="preserve">695X - 10</t>
  </si>
  <si>
    <t xml:space="preserve">695Y - 10</t>
  </si>
  <si>
    <t xml:space="preserve">3160 - 10</t>
  </si>
  <si>
    <t xml:space="preserve">5362 - 10</t>
  </si>
  <si>
    <t xml:space="preserve">6455 - 10</t>
  </si>
  <si>
    <t xml:space="preserve">707A - 10</t>
  </si>
  <si>
    <t xml:space="preserve">5370 - 10</t>
  </si>
  <si>
    <t xml:space="preserve">4313 - 10</t>
  </si>
  <si>
    <t xml:space="preserve">6091 - 10</t>
  </si>
  <si>
    <t xml:space="preserve">2582 - 10</t>
  </si>
  <si>
    <t xml:space="preserve">6451 - 10</t>
  </si>
  <si>
    <t xml:space="preserve">4210 - 10</t>
  </si>
  <si>
    <t xml:space="preserve">573A - 10</t>
  </si>
  <si>
    <t xml:space="preserve">4310 - 10</t>
  </si>
  <si>
    <t xml:space="preserve">3686 - 10</t>
  </si>
  <si>
    <t xml:space="preserve">4311 - 10</t>
  </si>
  <si>
    <t xml:space="preserve">2678 - 10</t>
  </si>
  <si>
    <t xml:space="preserve">3459 - 10</t>
  </si>
  <si>
    <t xml:space="preserve">6000 - 10</t>
  </si>
  <si>
    <t xml:space="preserve">408A - 10</t>
  </si>
  <si>
    <t xml:space="preserve">2002 - 10</t>
  </si>
  <si>
    <t xml:space="preserve">637G - 10</t>
  </si>
  <si>
    <t xml:space="preserve">6960 - 10</t>
  </si>
  <si>
    <t xml:space="preserve">208V - 10</t>
  </si>
  <si>
    <t xml:space="preserve">875C - 10</t>
  </si>
  <si>
    <t xml:space="preserve">609F - 10</t>
  </si>
  <si>
    <t xml:space="preserve">2626 - 10</t>
  </si>
  <si>
    <t xml:space="preserve">2666 - 10</t>
  </si>
  <si>
    <t xml:space="preserve">5142 - 10</t>
  </si>
  <si>
    <t xml:space="preserve">3390 - 10</t>
  </si>
  <si>
    <t xml:space="preserve">677A - 10</t>
  </si>
  <si>
    <t xml:space="preserve">8700 - 10</t>
  </si>
  <si>
    <t xml:space="preserve">352A - 10</t>
  </si>
  <si>
    <t xml:space="preserve">5630 - 10</t>
  </si>
  <si>
    <t xml:space="preserve">737A - 10</t>
  </si>
  <si>
    <t xml:space="preserve">574J - 10</t>
  </si>
  <si>
    <t xml:space="preserve">675G - 10</t>
  </si>
  <si>
    <t xml:space="preserve">6007 - 10</t>
  </si>
  <si>
    <t xml:space="preserve">3301 - 10</t>
  </si>
  <si>
    <t xml:space="preserve">6840 - 10</t>
  </si>
  <si>
    <t xml:space="preserve">5110 - 10</t>
  </si>
  <si>
    <t xml:space="preserve">4312 - 10</t>
  </si>
  <si>
    <t xml:space="preserve">857R - 10</t>
  </si>
  <si>
    <t xml:space="preserve">4112 - 10</t>
  </si>
  <si>
    <t xml:space="preserve">477P - 10</t>
  </si>
  <si>
    <t xml:space="preserve">2765 - 10</t>
  </si>
  <si>
    <t xml:space="preserve">475R - 10</t>
  </si>
  <si>
    <t xml:space="preserve">5318 - 10</t>
  </si>
  <si>
    <t xml:space="preserve">2363 - 10</t>
  </si>
  <si>
    <t xml:space="preserve">1178 - 10</t>
  </si>
  <si>
    <t xml:space="preserve">5119 - 10</t>
  </si>
  <si>
    <t xml:space="preserve">675X - 10</t>
  </si>
  <si>
    <t xml:space="preserve">637R - 10</t>
  </si>
  <si>
    <t xml:space="preserve">7545 - 10</t>
  </si>
  <si>
    <t xml:space="preserve">5362 - 23</t>
  </si>
  <si>
    <t xml:space="preserve">4314 - 10</t>
  </si>
  <si>
    <t xml:space="preserve">3141 - 10</t>
  </si>
  <si>
    <t xml:space="preserve">5652 - 10</t>
  </si>
  <si>
    <t xml:space="preserve">6366 - 10</t>
  </si>
  <si>
    <t xml:space="preserve">6970 - 10</t>
  </si>
  <si>
    <t xml:space="preserve">N301 - 11</t>
  </si>
  <si>
    <t xml:space="preserve">756A - 10</t>
  </si>
  <si>
    <t xml:space="preserve">N308 - 11</t>
  </si>
  <si>
    <t xml:space="preserve">675I - 10</t>
  </si>
  <si>
    <t xml:space="preserve">7004 - 10</t>
  </si>
  <si>
    <t xml:space="preserve">807M - 10</t>
  </si>
  <si>
    <t xml:space="preserve">354M - 10</t>
  </si>
  <si>
    <t xml:space="preserve">476G - 10</t>
  </si>
  <si>
    <t xml:space="preserve">8594 - 10</t>
  </si>
  <si>
    <t xml:space="preserve">233C - 10</t>
  </si>
  <si>
    <t xml:space="preserve">2551 - 10</t>
  </si>
  <si>
    <t xml:space="preserve">407N - 10</t>
  </si>
  <si>
    <t xml:space="preserve">4709 - 10</t>
  </si>
  <si>
    <t xml:space="preserve">516N - 10</t>
  </si>
  <si>
    <t xml:space="preserve">311C - 10</t>
  </si>
  <si>
    <t xml:space="preserve">3414 - 10</t>
  </si>
  <si>
    <t xml:space="preserve">6500 - 10</t>
  </si>
  <si>
    <t xml:space="preserve">509J - 10</t>
  </si>
  <si>
    <t xml:space="preserve">7016 - 10</t>
  </si>
  <si>
    <t xml:space="preserve">5108 - 10</t>
  </si>
  <si>
    <t xml:space="preserve">6505 - 10</t>
  </si>
  <si>
    <t xml:space="preserve">702C - 10</t>
  </si>
  <si>
    <t xml:space="preserve">8705 - 10</t>
  </si>
  <si>
    <t xml:space="preserve">8707 - 10</t>
  </si>
  <si>
    <t xml:space="preserve">1177 - 10</t>
  </si>
  <si>
    <t xml:space="preserve">675R - 10</t>
  </si>
  <si>
    <t xml:space="preserve">N503 - 11</t>
  </si>
  <si>
    <t xml:space="preserve">N302 - 11</t>
  </si>
  <si>
    <t xml:space="preserve">477A - 10</t>
  </si>
  <si>
    <t xml:space="preserve">8610 - 10</t>
  </si>
  <si>
    <t xml:space="preserve">5317 - 10</t>
  </si>
  <si>
    <t xml:space="preserve">175T - 10</t>
  </si>
  <si>
    <t xml:space="preserve">478P - 10</t>
  </si>
  <si>
    <t xml:space="preserve">7001 - 10</t>
  </si>
  <si>
    <t xml:space="preserve">314J - 10</t>
  </si>
  <si>
    <t xml:space="preserve">5185 - 10</t>
  </si>
  <si>
    <t xml:space="preserve">5144 - 10</t>
  </si>
  <si>
    <t xml:space="preserve">8622 - 10</t>
  </si>
  <si>
    <t xml:space="preserve">775F - 10</t>
  </si>
  <si>
    <t xml:space="preserve">2076 - 10</t>
  </si>
  <si>
    <t xml:space="preserve">509M - 10</t>
  </si>
  <si>
    <t xml:space="preserve">6013 - 10</t>
  </si>
  <si>
    <t xml:space="preserve">695T - 10</t>
  </si>
  <si>
    <t xml:space="preserve">407F - 10</t>
  </si>
  <si>
    <t xml:space="preserve">476A - 10</t>
  </si>
  <si>
    <t xml:space="preserve">5111 - 10</t>
  </si>
  <si>
    <t xml:space="preserve">5300 - 10</t>
  </si>
  <si>
    <t xml:space="preserve">971R - 10</t>
  </si>
  <si>
    <t xml:space="preserve">6400 - 10</t>
  </si>
  <si>
    <t xml:space="preserve">715M - 10</t>
  </si>
  <si>
    <t xml:space="preserve">502J - 10</t>
  </si>
  <si>
    <t xml:space="preserve">5632 - 10</t>
  </si>
  <si>
    <t xml:space="preserve">2080 - 10</t>
  </si>
  <si>
    <t xml:space="preserve">3746 - 10</t>
  </si>
  <si>
    <t xml:space="preserve">5131 - 10</t>
  </si>
  <si>
    <t xml:space="preserve">6837 - 10</t>
  </si>
  <si>
    <t xml:space="preserve">253F - 10</t>
  </si>
  <si>
    <t xml:space="preserve">2590 - 10</t>
  </si>
  <si>
    <t xml:space="preserve">407P - 10</t>
  </si>
  <si>
    <t xml:space="preserve">857P - 10</t>
  </si>
  <si>
    <t xml:space="preserve">N501 - 11</t>
  </si>
  <si>
    <t xml:space="preserve">2755 - 10</t>
  </si>
  <si>
    <t xml:space="preserve">675Z - 10</t>
  </si>
  <si>
    <t xml:space="preserve">7022 - 10</t>
  </si>
  <si>
    <t xml:space="preserve">971X - 10</t>
  </si>
  <si>
    <t xml:space="preserve">6200 - 10</t>
  </si>
  <si>
    <t xml:space="preserve">3139 - 10</t>
  </si>
  <si>
    <t xml:space="preserve">6338 - 10</t>
  </si>
  <si>
    <t xml:space="preserve">695H - 10</t>
  </si>
  <si>
    <t xml:space="preserve">8615 - 10</t>
  </si>
  <si>
    <t xml:space="preserve">1722 - 10</t>
  </si>
  <si>
    <t xml:space="preserve">5154 - 10</t>
  </si>
  <si>
    <t xml:space="preserve">6262 - 10</t>
  </si>
  <si>
    <t xml:space="preserve">6913 - 21</t>
  </si>
  <si>
    <t xml:space="preserve">856R - 10</t>
  </si>
  <si>
    <t xml:space="preserve">148L - 10</t>
  </si>
  <si>
    <t xml:space="preserve">273X - 10</t>
  </si>
  <si>
    <t xml:space="preserve">6412 - 10</t>
  </si>
  <si>
    <t xml:space="preserve">390E - 10</t>
  </si>
  <si>
    <t xml:space="preserve">648P - 10</t>
  </si>
  <si>
    <t xml:space="preserve">9354 - 10</t>
  </si>
  <si>
    <t xml:space="preserve">N601 - 11</t>
  </si>
  <si>
    <t xml:space="preserve">178L - 10</t>
  </si>
  <si>
    <t xml:space="preserve">2014 - 10</t>
  </si>
  <si>
    <t xml:space="preserve">4742 - 10</t>
  </si>
  <si>
    <t xml:space="preserve">5141 - 10</t>
  </si>
  <si>
    <t xml:space="preserve">6048 - 10</t>
  </si>
  <si>
    <t xml:space="preserve">4315 - 10</t>
  </si>
  <si>
    <t xml:space="preserve">675L - 10</t>
  </si>
  <si>
    <t xml:space="preserve">809P - 10</t>
  </si>
  <si>
    <t xml:space="preserve">175P - 10</t>
  </si>
  <si>
    <t xml:space="preserve">273G - 10</t>
  </si>
  <si>
    <t xml:space="preserve">576C - 10</t>
  </si>
  <si>
    <t xml:space="preserve">7023 - 10</t>
  </si>
  <si>
    <t xml:space="preserve">2059 - 10</t>
  </si>
  <si>
    <t xml:space="preserve">5106 - 31</t>
  </si>
  <si>
    <t xml:space="preserve">5129 - 41</t>
  </si>
  <si>
    <t xml:space="preserve">5164 - 10</t>
  </si>
  <si>
    <t xml:space="preserve">6026 - 10</t>
  </si>
  <si>
    <t xml:space="preserve">647A - 10</t>
  </si>
  <si>
    <t xml:space="preserve">8528 - 10</t>
  </si>
  <si>
    <t xml:space="preserve">172Y - 10</t>
  </si>
  <si>
    <t xml:space="preserve">573T - 10</t>
  </si>
  <si>
    <t xml:space="preserve">745M - 10</t>
  </si>
  <si>
    <t xml:space="preserve">6006 - 10</t>
  </si>
  <si>
    <t xml:space="preserve">2766 - 10</t>
  </si>
  <si>
    <t xml:space="preserve">4115 - 10</t>
  </si>
  <si>
    <t xml:space="preserve">6291 - 10</t>
  </si>
  <si>
    <t xml:space="preserve">675V - 10</t>
  </si>
  <si>
    <t xml:space="preserve">709A - 10</t>
  </si>
  <si>
    <t xml:space="preserve">8677 - 10</t>
  </si>
  <si>
    <t xml:space="preserve">1178 - 31</t>
  </si>
  <si>
    <t xml:space="preserve">407K - 10</t>
  </si>
  <si>
    <t xml:space="preserve">7903 - 10</t>
  </si>
  <si>
    <t xml:space="preserve">9784 - 10</t>
  </si>
  <si>
    <t xml:space="preserve">148P - 10</t>
  </si>
  <si>
    <t xml:space="preserve">513L - 10</t>
  </si>
  <si>
    <t xml:space="preserve">8400 - 10</t>
  </si>
  <si>
    <t xml:space="preserve">N701 - 11</t>
  </si>
  <si>
    <t xml:space="preserve">2583 - 10</t>
  </si>
  <si>
    <t xml:space="preserve">4732 - 31</t>
  </si>
  <si>
    <t xml:space="preserve">7458 - 10</t>
  </si>
  <si>
    <t xml:space="preserve">967A - 10</t>
  </si>
  <si>
    <t xml:space="preserve">N703 - 11</t>
  </si>
  <si>
    <t xml:space="preserve">107T - 10</t>
  </si>
  <si>
    <t xml:space="preserve">213C - 10</t>
  </si>
  <si>
    <t xml:space="preserve">5107 - 10</t>
  </si>
  <si>
    <t xml:space="preserve">5129 - 10</t>
  </si>
  <si>
    <t xml:space="preserve">5178 - 10</t>
  </si>
  <si>
    <t xml:space="preserve">7550 - 10</t>
  </si>
  <si>
    <t xml:space="preserve">8215 - 10</t>
  </si>
  <si>
    <t xml:space="preserve">1016 - 10</t>
  </si>
  <si>
    <t xml:space="preserve">263J - 10</t>
  </si>
  <si>
    <t xml:space="preserve">4718 - 10</t>
  </si>
  <si>
    <t xml:space="preserve">574R - 10</t>
  </si>
  <si>
    <t xml:space="preserve">675P - 10</t>
  </si>
  <si>
    <t xml:space="preserve">701A - 10</t>
  </si>
  <si>
    <t xml:space="preserve">702U - 10</t>
  </si>
  <si>
    <t xml:space="preserve">8500 - 10</t>
  </si>
  <si>
    <t xml:space="preserve">888P - 10</t>
  </si>
  <si>
    <t xml:space="preserve">209P - 10</t>
  </si>
  <si>
    <t xml:space="preserve">3063 - 10</t>
  </si>
  <si>
    <t xml:space="preserve">748R - 10</t>
  </si>
  <si>
    <t xml:space="preserve">8000 - 10</t>
  </si>
  <si>
    <t xml:space="preserve">874T - 10</t>
  </si>
  <si>
    <t xml:space="preserve">9023 - 10</t>
  </si>
  <si>
    <t xml:space="preserve">9300 - 10</t>
  </si>
  <si>
    <t xml:space="preserve">106A - 10</t>
  </si>
  <si>
    <t xml:space="preserve">172K - 10</t>
  </si>
  <si>
    <t xml:space="preserve">2762 - 10</t>
  </si>
  <si>
    <t xml:space="preserve">314V - 10</t>
  </si>
  <si>
    <t xml:space="preserve">4288 - 10</t>
  </si>
  <si>
    <t xml:space="preserve">475M - 10</t>
  </si>
  <si>
    <t xml:space="preserve">5106 - 21</t>
  </si>
  <si>
    <t xml:space="preserve">577T - 10</t>
  </si>
  <si>
    <t xml:space="preserve">637P - 10</t>
  </si>
  <si>
    <t xml:space="preserve">6825 - 10</t>
  </si>
  <si>
    <t xml:space="preserve">917H - 10</t>
  </si>
  <si>
    <t xml:space="preserve">N603 - 11</t>
  </si>
  <si>
    <t xml:space="preserve">4727 - 10</t>
  </si>
  <si>
    <t xml:space="preserve">637J - 10</t>
  </si>
  <si>
    <t xml:space="preserve">746P - 10</t>
  </si>
  <si>
    <t xml:space="preserve">875A - 10</t>
  </si>
  <si>
    <t xml:space="preserve">875H - 10</t>
  </si>
  <si>
    <t xml:space="preserve">9653 - 10</t>
  </si>
  <si>
    <t xml:space="preserve">N331 - 11</t>
  </si>
  <si>
    <t xml:space="preserve">177H - 10</t>
  </si>
  <si>
    <t xml:space="preserve">271P - 10</t>
  </si>
  <si>
    <t xml:space="preserve">273R - 10</t>
  </si>
  <si>
    <t xml:space="preserve">3749 - 10</t>
  </si>
  <si>
    <t xml:space="preserve">3902 - 10</t>
  </si>
  <si>
    <t xml:space="preserve">4002 - 10</t>
  </si>
  <si>
    <t xml:space="preserve">5034 - 10</t>
  </si>
  <si>
    <t xml:space="preserve">5106 - 10</t>
  </si>
  <si>
    <t xml:space="preserve">5145 - 10</t>
  </si>
  <si>
    <t xml:space="preserve">5611 - 10</t>
  </si>
  <si>
    <t xml:space="preserve">778R - 10</t>
  </si>
  <si>
    <t xml:space="preserve">8549 - 10</t>
  </si>
  <si>
    <t xml:space="preserve">121G - 10</t>
  </si>
  <si>
    <t xml:space="preserve">273J - 10</t>
  </si>
  <si>
    <t xml:space="preserve">3462 - 10</t>
  </si>
  <si>
    <t xml:space="preserve">364A - 10</t>
  </si>
  <si>
    <t xml:space="preserve">607G - 10</t>
  </si>
  <si>
    <t xml:space="preserve">6475 - 10</t>
  </si>
  <si>
    <t xml:space="preserve">7013 - 10</t>
  </si>
  <si>
    <t xml:space="preserve">8605 - 10</t>
  </si>
  <si>
    <t xml:space="preserve">273N - 10</t>
  </si>
  <si>
    <t xml:space="preserve">2769 - 10</t>
  </si>
  <si>
    <t xml:space="preserve">519M - 10</t>
  </si>
  <si>
    <t xml:space="preserve">669A - 10</t>
  </si>
  <si>
    <t xml:space="preserve">8055 - 10</t>
  </si>
  <si>
    <t xml:space="preserve">9191 - 10</t>
  </si>
  <si>
    <t xml:space="preserve">2182 - 10</t>
  </si>
  <si>
    <t xml:space="preserve">373T - 10</t>
  </si>
  <si>
    <t xml:space="preserve">675M - 10</t>
  </si>
  <si>
    <t xml:space="preserve">8055 - 51</t>
  </si>
  <si>
    <t xml:space="preserve">9501 - 10</t>
  </si>
  <si>
    <t xml:space="preserve">1017 - 10</t>
  </si>
  <si>
    <t xml:space="preserve">2770 - 10</t>
  </si>
  <si>
    <t xml:space="preserve">5026 - 10</t>
  </si>
  <si>
    <t xml:space="preserve">6403 - 10</t>
  </si>
  <si>
    <t xml:space="preserve">746V - 10</t>
  </si>
  <si>
    <t xml:space="preserve">8600 - 10</t>
  </si>
  <si>
    <t xml:space="preserve">938C - 10</t>
  </si>
  <si>
    <t xml:space="preserve">957T - 10</t>
  </si>
  <si>
    <t xml:space="preserve">958P - 10</t>
  </si>
  <si>
    <t xml:space="preserve">978J - 10</t>
  </si>
  <si>
    <t xml:space="preserve">N705 - 11</t>
  </si>
  <si>
    <t xml:space="preserve">129F - 10</t>
  </si>
  <si>
    <t xml:space="preserve">233A - 10</t>
  </si>
  <si>
    <t xml:space="preserve">307C - 10</t>
  </si>
  <si>
    <t xml:space="preserve">4031 - 10</t>
  </si>
  <si>
    <t xml:space="preserve">5038 - 10</t>
  </si>
  <si>
    <t xml:space="preserve">546L - 10</t>
  </si>
  <si>
    <t xml:space="preserve">607C - 10</t>
  </si>
  <si>
    <t xml:space="preserve">7267 - 10</t>
  </si>
  <si>
    <t xml:space="preserve">775F - 31</t>
  </si>
  <si>
    <t xml:space="preserve">8542 - 10</t>
  </si>
  <si>
    <t xml:space="preserve">909T - 10</t>
  </si>
  <si>
    <t xml:space="preserve">930P - 10</t>
  </si>
  <si>
    <t xml:space="preserve">9500 - 10</t>
  </si>
  <si>
    <t xml:space="preserve">178T - 10</t>
  </si>
  <si>
    <t xml:space="preserve">5103 - 10</t>
  </si>
  <si>
    <t xml:space="preserve">5143 - 10</t>
  </si>
  <si>
    <t xml:space="preserve">6250 - 10</t>
  </si>
  <si>
    <t xml:space="preserve">8012 - 10</t>
  </si>
  <si>
    <t xml:space="preserve">8072 - 10</t>
  </si>
  <si>
    <t xml:space="preserve">8075 - 10</t>
  </si>
  <si>
    <t xml:space="preserve">847J - 10</t>
  </si>
  <si>
    <t xml:space="preserve">971C - 10</t>
  </si>
  <si>
    <t xml:space="preserve">199D - 10</t>
  </si>
  <si>
    <t xml:space="preserve">2460 - 10</t>
  </si>
  <si>
    <t xml:space="preserve">274P - 10</t>
  </si>
  <si>
    <t xml:space="preserve">3032 - 10</t>
  </si>
  <si>
    <t xml:space="preserve">3139 - 31</t>
  </si>
  <si>
    <t xml:space="preserve">5036 - 10</t>
  </si>
  <si>
    <t xml:space="preserve">524M - 10</t>
  </si>
  <si>
    <t xml:space="preserve">5614 - 10</t>
  </si>
  <si>
    <t xml:space="preserve">6014 - 10</t>
  </si>
  <si>
    <t xml:space="preserve">695V - 10</t>
  </si>
  <si>
    <t xml:space="preserve">8040 - 10</t>
  </si>
  <si>
    <t xml:space="preserve">128Y - 10</t>
  </si>
  <si>
    <t xml:space="preserve">3761 - 10</t>
  </si>
  <si>
    <t xml:space="preserve">4222 - 10</t>
  </si>
  <si>
    <t xml:space="preserve">4716 - 10</t>
  </si>
  <si>
    <t xml:space="preserve">5105 - 10</t>
  </si>
  <si>
    <t xml:space="preserve">607M - 10</t>
  </si>
  <si>
    <t xml:space="preserve">6818 - 10</t>
  </si>
  <si>
    <t xml:space="preserve">709M - 10</t>
  </si>
  <si>
    <t xml:space="preserve">7281 - 10</t>
  </si>
  <si>
    <t xml:space="preserve">978L - 10</t>
  </si>
  <si>
    <t xml:space="preserve">172N - 10</t>
  </si>
  <si>
    <t xml:space="preserve">2127 - 10</t>
  </si>
  <si>
    <t xml:space="preserve">273D - 10</t>
  </si>
  <si>
    <t xml:space="preserve">3112 - 10</t>
  </si>
  <si>
    <t xml:space="preserve">3539 - 10</t>
  </si>
  <si>
    <t xml:space="preserve">3763 - 10</t>
  </si>
  <si>
    <t xml:space="preserve">4027 - 10</t>
  </si>
  <si>
    <t xml:space="preserve">5034 - 31</t>
  </si>
  <si>
    <t xml:space="preserve">514T - 10</t>
  </si>
  <si>
    <t xml:space="preserve">573H - 10</t>
  </si>
  <si>
    <t xml:space="preserve">637A - 21</t>
  </si>
  <si>
    <t xml:space="preserve">701U - 10</t>
  </si>
  <si>
    <t xml:space="preserve">7181 - 10</t>
  </si>
  <si>
    <t xml:space="preserve">8018 - 10</t>
  </si>
  <si>
    <t xml:space="preserve">847P - 10</t>
  </si>
  <si>
    <t xml:space="preserve">9050 - 10</t>
  </si>
  <si>
    <t xml:space="preserve">978T - 10</t>
  </si>
  <si>
    <t xml:space="preserve">N507 - 11</t>
  </si>
  <si>
    <t xml:space="preserve">N801 - 11</t>
  </si>
  <si>
    <t xml:space="preserve">1732 - 10</t>
  </si>
  <si>
    <t xml:space="preserve">2031 - 10</t>
  </si>
  <si>
    <t xml:space="preserve">374M - 10</t>
  </si>
  <si>
    <t xml:space="preserve">407J - 10</t>
  </si>
  <si>
    <t xml:space="preserve">4221 - 10</t>
  </si>
  <si>
    <t xml:space="preserve">4706 - 10</t>
  </si>
  <si>
    <t xml:space="preserve">5021 - 10</t>
  </si>
  <si>
    <t xml:space="preserve">675A - 10</t>
  </si>
  <si>
    <t xml:space="preserve">8010 - 10</t>
  </si>
  <si>
    <t xml:space="preserve">809V - 10</t>
  </si>
  <si>
    <t xml:space="preserve">8545 - 10</t>
  </si>
  <si>
    <t xml:space="preserve">8696 - 10</t>
  </si>
  <si>
    <t xml:space="preserve">N706 - 11</t>
  </si>
  <si>
    <t xml:space="preserve">179X - 10</t>
  </si>
  <si>
    <t xml:space="preserve">273L - 10</t>
  </si>
  <si>
    <t xml:space="preserve">2756 - 10</t>
  </si>
  <si>
    <t xml:space="preserve">5175 - 10</t>
  </si>
  <si>
    <t xml:space="preserve">517J - 10</t>
  </si>
  <si>
    <t xml:space="preserve">6001 - 10</t>
  </si>
  <si>
    <t xml:space="preserve">6015 - 10</t>
  </si>
  <si>
    <t xml:space="preserve">7021 - 10</t>
  </si>
  <si>
    <t xml:space="preserve">746K - 10</t>
  </si>
  <si>
    <t xml:space="preserve">8015 - 10</t>
  </si>
  <si>
    <t xml:space="preserve">8022 - 10</t>
  </si>
  <si>
    <t xml:space="preserve">809L - 10</t>
  </si>
  <si>
    <t xml:space="preserve">975A - 10</t>
  </si>
  <si>
    <t xml:space="preserve">1720 - 10</t>
  </si>
  <si>
    <t xml:space="preserve">278A - 10</t>
  </si>
  <si>
    <t xml:space="preserve">5029 - 10</t>
  </si>
  <si>
    <t xml:space="preserve">5290 - 10</t>
  </si>
  <si>
    <t xml:space="preserve">574C - 10</t>
  </si>
  <si>
    <t xml:space="preserve">647P - 10</t>
  </si>
  <si>
    <t xml:space="preserve">6824 - 10</t>
  </si>
  <si>
    <t xml:space="preserve">707K - 10</t>
  </si>
  <si>
    <t xml:space="preserve">719P - 10</t>
  </si>
  <si>
    <t xml:space="preserve">807A - 10</t>
  </si>
  <si>
    <t xml:space="preserve">N702 - 11</t>
  </si>
  <si>
    <t xml:space="preserve">172P - 10</t>
  </si>
  <si>
    <t xml:space="preserve">172R - 10</t>
  </si>
  <si>
    <t xml:space="preserve">2772 - 10</t>
  </si>
  <si>
    <t xml:space="preserve">4029 - 10</t>
  </si>
  <si>
    <t xml:space="preserve">4732 - 10</t>
  </si>
  <si>
    <t xml:space="preserve">5110 - 41</t>
  </si>
  <si>
    <t xml:space="preserve">6414 - 10</t>
  </si>
  <si>
    <t xml:space="preserve">6836 - 10</t>
  </si>
  <si>
    <t xml:space="preserve">7059 - 10</t>
  </si>
  <si>
    <t xml:space="preserve">746H - 10</t>
  </si>
  <si>
    <t xml:space="preserve">775P - 10</t>
  </si>
  <si>
    <t xml:space="preserve">908T - 10</t>
  </si>
  <si>
    <t xml:space="preserve">9301 - 10</t>
  </si>
  <si>
    <t xml:space="preserve">N505 - 11</t>
  </si>
  <si>
    <t xml:space="preserve">N742 - 11</t>
  </si>
  <si>
    <t xml:space="preserve">172U - 10</t>
  </si>
  <si>
    <t xml:space="preserve">211L - 10</t>
  </si>
  <si>
    <t xml:space="preserve">213C - 31</t>
  </si>
  <si>
    <t xml:space="preserve">2767 - 10</t>
  </si>
  <si>
    <t xml:space="preserve">2780 - 10</t>
  </si>
  <si>
    <t xml:space="preserve">3046 - 10</t>
  </si>
  <si>
    <t xml:space="preserve">4725 - 10</t>
  </si>
  <si>
    <t xml:space="preserve">508L - 10</t>
  </si>
  <si>
    <t xml:space="preserve">7245 - 10</t>
  </si>
  <si>
    <t xml:space="preserve">7272 - 10</t>
  </si>
  <si>
    <t xml:space="preserve">7411 - 10</t>
  </si>
  <si>
    <t xml:space="preserve">877T - 10</t>
  </si>
  <si>
    <t xml:space="preserve">N206 - 11</t>
  </si>
  <si>
    <t xml:space="preserve">N504 - 11</t>
  </si>
  <si>
    <t xml:space="preserve">N733 - 11</t>
  </si>
  <si>
    <t xml:space="preserve">1206 - 10</t>
  </si>
  <si>
    <t xml:space="preserve">1702 - 10</t>
  </si>
  <si>
    <t xml:space="preserve">172J - 10</t>
  </si>
  <si>
    <t xml:space="preserve">3033 - 10</t>
  </si>
  <si>
    <t xml:space="preserve">351F - 10</t>
  </si>
  <si>
    <t xml:space="preserve">3901 - 10</t>
  </si>
  <si>
    <t xml:space="preserve">6019 - 10</t>
  </si>
  <si>
    <t xml:space="preserve">6358 - 10</t>
  </si>
  <si>
    <t xml:space="preserve">6422 - 10</t>
  </si>
  <si>
    <t xml:space="preserve">6820 - 10</t>
  </si>
  <si>
    <t xml:space="preserve">8016 - 10</t>
  </si>
  <si>
    <t xml:space="preserve">817C - 10</t>
  </si>
  <si>
    <t xml:space="preserve">819R - 10</t>
  </si>
  <si>
    <t xml:space="preserve">8548 - 10</t>
  </si>
  <si>
    <t xml:space="preserve">857C - 10</t>
  </si>
  <si>
    <t xml:space="preserve">8696 - 41</t>
  </si>
  <si>
    <t xml:space="preserve">N343 - 11</t>
  </si>
  <si>
    <t xml:space="preserve">N502 - 11</t>
  </si>
  <si>
    <t xml:space="preserve">N842 - 11</t>
  </si>
  <si>
    <t xml:space="preserve">178A - 10</t>
  </si>
  <si>
    <t xml:space="preserve">2523 - 10</t>
  </si>
  <si>
    <t xml:space="preserve">2628 - 10</t>
  </si>
  <si>
    <t xml:space="preserve">271A - 10</t>
  </si>
  <si>
    <t xml:space="preserve">271F - 10</t>
  </si>
  <si>
    <t xml:space="preserve">3098 - 10</t>
  </si>
  <si>
    <t xml:space="preserve">3773 - 10</t>
  </si>
  <si>
    <t xml:space="preserve">4001 - 10</t>
  </si>
  <si>
    <t xml:space="preserve">4708 - 10</t>
  </si>
  <si>
    <t xml:space="preserve">5370 - 21</t>
  </si>
  <si>
    <t xml:space="preserve">6804 - 10</t>
  </si>
  <si>
    <t xml:space="preserve">8002 - 10</t>
  </si>
  <si>
    <t xml:space="preserve">805L - 10</t>
  </si>
  <si>
    <t xml:space="preserve">807P - 10</t>
  </si>
  <si>
    <t xml:space="preserve">917M - 10</t>
  </si>
  <si>
    <t xml:space="preserve">N602 - 11</t>
  </si>
  <si>
    <t xml:space="preserve">1020 - 10</t>
  </si>
  <si>
    <t xml:space="preserve">118C - 10</t>
  </si>
  <si>
    <t xml:space="preserve">1709 - 10</t>
  </si>
  <si>
    <t xml:space="preserve">2290 - 21</t>
  </si>
  <si>
    <t xml:space="preserve">263C - 10</t>
  </si>
  <si>
    <t xml:space="preserve">3161 - 10</t>
  </si>
  <si>
    <t xml:space="preserve">4030 - 10</t>
  </si>
  <si>
    <t xml:space="preserve">4491 - 10</t>
  </si>
  <si>
    <t xml:space="preserve">5100 - 10</t>
  </si>
  <si>
    <t xml:space="preserve">6022 - 10</t>
  </si>
  <si>
    <t xml:space="preserve">6049 - 10</t>
  </si>
  <si>
    <t xml:space="preserve">7012 - 10</t>
  </si>
  <si>
    <t xml:space="preserve">709P - 10</t>
  </si>
  <si>
    <t xml:space="preserve">778J - 10</t>
  </si>
  <si>
    <t xml:space="preserve">8004 - 10</t>
  </si>
  <si>
    <t xml:space="preserve">8006 - 10</t>
  </si>
  <si>
    <t xml:space="preserve">8047 - 10</t>
  </si>
  <si>
    <t xml:space="preserve">848L - 10</t>
  </si>
  <si>
    <t xml:space="preserve">N304 - 11</t>
  </si>
  <si>
    <t xml:space="preserve">N306 - 11</t>
  </si>
  <si>
    <t xml:space="preserve">1156 - 10</t>
  </si>
  <si>
    <t xml:space="preserve">178Y - 10</t>
  </si>
  <si>
    <t xml:space="preserve">209P - 1</t>
  </si>
  <si>
    <t xml:space="preserve">2501 - 10</t>
  </si>
  <si>
    <t xml:space="preserve">2726 - 10</t>
  </si>
  <si>
    <t xml:space="preserve">373M - 10</t>
  </si>
  <si>
    <t xml:space="preserve">407E - 10</t>
  </si>
  <si>
    <t xml:space="preserve">4114 - 10</t>
  </si>
  <si>
    <t xml:space="preserve">4284 - 10</t>
  </si>
  <si>
    <t xml:space="preserve">5010 - 10</t>
  </si>
  <si>
    <t xml:space="preserve">5013 - 10</t>
  </si>
  <si>
    <t xml:space="preserve">507T - 10</t>
  </si>
  <si>
    <t xml:space="preserve">574W - 10</t>
  </si>
  <si>
    <t xml:space="preserve">5757 - 10</t>
  </si>
  <si>
    <t xml:space="preserve">575A - 10</t>
  </si>
  <si>
    <t xml:space="preserve">647C - 10</t>
  </si>
  <si>
    <t xml:space="preserve">7002 - 10</t>
  </si>
  <si>
    <t xml:space="preserve">8009 - 31</t>
  </si>
  <si>
    <t xml:space="preserve">807J - 10</t>
  </si>
  <si>
    <t xml:space="preserve">809A - 10</t>
  </si>
  <si>
    <t xml:space="preserve">9162 - 10</t>
  </si>
  <si>
    <t xml:space="preserve">9701 - 10</t>
  </si>
  <si>
    <t xml:space="preserve">N204 - 11</t>
  </si>
  <si>
    <t xml:space="preserve">N207 - 11</t>
  </si>
  <si>
    <t xml:space="preserve">N339 - 11</t>
  </si>
  <si>
    <t xml:space="preserve">N704 - 11</t>
  </si>
  <si>
    <t xml:space="preserve">174M - 10</t>
  </si>
  <si>
    <t xml:space="preserve">1786 - 10</t>
  </si>
  <si>
    <t xml:space="preserve">189L - 10</t>
  </si>
  <si>
    <t xml:space="preserve">2725 - 10</t>
  </si>
  <si>
    <t xml:space="preserve">372U - 10</t>
  </si>
  <si>
    <t xml:space="preserve">4018 - 10</t>
  </si>
  <si>
    <t xml:space="preserve">4111 - 10</t>
  </si>
  <si>
    <t xml:space="preserve">5031 - 10</t>
  </si>
  <si>
    <t xml:space="preserve">5033 - 10</t>
  </si>
  <si>
    <t xml:space="preserve">5362 - 41</t>
  </si>
  <si>
    <t xml:space="preserve">5705 - 10</t>
  </si>
  <si>
    <t xml:space="preserve">637A - 25</t>
  </si>
  <si>
    <t xml:space="preserve">6821 - 10</t>
  </si>
  <si>
    <t xml:space="preserve">695X - 22</t>
  </si>
  <si>
    <t xml:space="preserve">7014 - 10</t>
  </si>
  <si>
    <t xml:space="preserve">7282 - 10</t>
  </si>
  <si>
    <t xml:space="preserve">8008 - 10</t>
  </si>
  <si>
    <t xml:space="preserve">8014 - 10</t>
  </si>
  <si>
    <t xml:space="preserve">819A - 10</t>
  </si>
  <si>
    <t xml:space="preserve">875P - 10</t>
  </si>
  <si>
    <t xml:space="preserve">9181 - 10</t>
  </si>
  <si>
    <t xml:space="preserve">971D - 10</t>
  </si>
  <si>
    <t xml:space="preserve">971M - 10</t>
  </si>
  <si>
    <t xml:space="preserve">N334 - 11</t>
  </si>
  <si>
    <t xml:space="preserve">N401 - 11</t>
  </si>
  <si>
    <t xml:space="preserve">N403 - 11</t>
  </si>
  <si>
    <t xml:space="preserve">N802 - 11</t>
  </si>
  <si>
    <t xml:space="preserve">N840 - 11</t>
  </si>
  <si>
    <t xml:space="preserve">119C - 10</t>
  </si>
  <si>
    <t xml:space="preserve">1760 - 10</t>
  </si>
  <si>
    <t xml:space="preserve">2088 - 10</t>
  </si>
  <si>
    <t xml:space="preserve">2161 - 10</t>
  </si>
  <si>
    <t xml:space="preserve">2522 - 10</t>
  </si>
  <si>
    <t xml:space="preserve">3021 - 10</t>
  </si>
  <si>
    <t xml:space="preserve">414P - 10</t>
  </si>
  <si>
    <t xml:space="preserve">5164 - 21</t>
  </si>
  <si>
    <t xml:space="preserve">6805 - 10</t>
  </si>
  <si>
    <t xml:space="preserve">6820 - 31</t>
  </si>
  <si>
    <t xml:space="preserve">709G - 10</t>
  </si>
  <si>
    <t xml:space="preserve">8043 - 10</t>
  </si>
  <si>
    <t xml:space="preserve">846M - 10</t>
  </si>
  <si>
    <t xml:space="preserve">9015 - 10</t>
  </si>
  <si>
    <t xml:space="preserve">9019 - 10</t>
  </si>
  <si>
    <t xml:space="preserve">978A - 10</t>
  </si>
  <si>
    <t xml:space="preserve">N531 - 11</t>
  </si>
  <si>
    <t xml:space="preserve">N735 - 11</t>
  </si>
  <si>
    <t xml:space="preserve">1787 - 10</t>
  </si>
  <si>
    <t xml:space="preserve">2728 - 10</t>
  </si>
  <si>
    <t xml:space="preserve">3001 - 10</t>
  </si>
  <si>
    <t xml:space="preserve">4729 - 10</t>
  </si>
  <si>
    <t xml:space="preserve">476G - 41</t>
  </si>
  <si>
    <t xml:space="preserve">5032 - 10</t>
  </si>
  <si>
    <t xml:space="preserve">5791 - 10</t>
  </si>
  <si>
    <t xml:space="preserve">6003 - 10</t>
  </si>
  <si>
    <t xml:space="preserve">6010 - 10</t>
  </si>
  <si>
    <t xml:space="preserve">637A - 22</t>
  </si>
  <si>
    <t xml:space="preserve">637G - 51</t>
  </si>
  <si>
    <t xml:space="preserve">6418 - 10</t>
  </si>
  <si>
    <t xml:space="preserve">675K - 23</t>
  </si>
  <si>
    <t xml:space="preserve">6835 - 10</t>
  </si>
  <si>
    <t xml:space="preserve">7006 - 51</t>
  </si>
  <si>
    <t xml:space="preserve">7040 - 10</t>
  </si>
  <si>
    <t xml:space="preserve">719R - 10</t>
  </si>
  <si>
    <t xml:space="preserve">8047 - 41</t>
  </si>
  <si>
    <t xml:space="preserve">8060 - 10</t>
  </si>
  <si>
    <t xml:space="preserve">8073 - 10</t>
  </si>
  <si>
    <t xml:space="preserve">8200 - 10</t>
  </si>
  <si>
    <t xml:space="preserve">8538 - 10</t>
  </si>
  <si>
    <t xml:space="preserve">857A - 10</t>
  </si>
  <si>
    <t xml:space="preserve">9009 - 10</t>
  </si>
  <si>
    <t xml:space="preserve">9051 - 10</t>
  </si>
  <si>
    <t xml:space="preserve">9789 - 10</t>
  </si>
  <si>
    <t xml:space="preserve">1730 - 10</t>
  </si>
  <si>
    <t xml:space="preserve">1764 - 10</t>
  </si>
  <si>
    <t xml:space="preserve">177Y - 10</t>
  </si>
  <si>
    <t xml:space="preserve">2018 - 10</t>
  </si>
  <si>
    <t xml:space="preserve">208M - 10</t>
  </si>
  <si>
    <t xml:space="preserve">2718 - 10</t>
  </si>
  <si>
    <t xml:space="preserve">271M - 10</t>
  </si>
  <si>
    <t xml:space="preserve">4028 - 10</t>
  </si>
  <si>
    <t xml:space="preserve">4721 - 10</t>
  </si>
  <si>
    <t xml:space="preserve">5020 - 10</t>
  </si>
  <si>
    <t xml:space="preserve">5123 - 10</t>
  </si>
  <si>
    <t xml:space="preserve">5701 - 10</t>
  </si>
  <si>
    <t xml:space="preserve">6093 - 10</t>
  </si>
  <si>
    <t xml:space="preserve">675N - 10</t>
  </si>
  <si>
    <t xml:space="preserve">6806 - 10</t>
  </si>
  <si>
    <t xml:space="preserve">6823 - 10</t>
  </si>
  <si>
    <t xml:space="preserve">6826 - 10</t>
  </si>
  <si>
    <t xml:space="preserve">8038 - 10</t>
  </si>
  <si>
    <t xml:space="preserve">8062 - 10</t>
  </si>
  <si>
    <t xml:space="preserve">809D - 10</t>
  </si>
  <si>
    <t xml:space="preserve">8319 - 10</t>
  </si>
  <si>
    <t xml:space="preserve">9011 - 10</t>
  </si>
  <si>
    <t xml:space="preserve">9047 - 10</t>
  </si>
  <si>
    <t xml:space="preserve">938V - 10</t>
  </si>
  <si>
    <t xml:space="preserve">N209 - 11</t>
  </si>
  <si>
    <t xml:space="preserve">N506 - 11</t>
  </si>
  <si>
    <t xml:space="preserve">1012 - 10</t>
  </si>
  <si>
    <t xml:space="preserve">1705 - 10</t>
  </si>
  <si>
    <t xml:space="preserve">211V - 10</t>
  </si>
  <si>
    <t xml:space="preserve">2123 - 10</t>
  </si>
  <si>
    <t xml:space="preserve">2719 - 10</t>
  </si>
  <si>
    <t xml:space="preserve">2721 - 10</t>
  </si>
  <si>
    <t xml:space="preserve">2731 - 10</t>
  </si>
  <si>
    <t xml:space="preserve">3024 - 10</t>
  </si>
  <si>
    <t xml:space="preserve">3574 - 10</t>
  </si>
  <si>
    <t xml:space="preserve">3737 - 10</t>
  </si>
  <si>
    <t xml:space="preserve">3762 - 10</t>
  </si>
  <si>
    <t xml:space="preserve">3789 - 10</t>
  </si>
  <si>
    <t xml:space="preserve">4033 - 10</t>
  </si>
  <si>
    <t xml:space="preserve">4052 - 10</t>
  </si>
  <si>
    <t xml:space="preserve">407A - 10</t>
  </si>
  <si>
    <t xml:space="preserve">407L - 10</t>
  </si>
  <si>
    <t xml:space="preserve">407M - 10</t>
  </si>
  <si>
    <t xml:space="preserve">425E - 10</t>
  </si>
  <si>
    <t xml:space="preserve">5194 - 10</t>
  </si>
  <si>
    <t xml:space="preserve">5702 - 10</t>
  </si>
  <si>
    <t xml:space="preserve">5752 - 10</t>
  </si>
  <si>
    <t xml:space="preserve">576M - 10</t>
  </si>
  <si>
    <t xml:space="preserve">6074 - 10</t>
  </si>
  <si>
    <t xml:space="preserve">6080 - 10</t>
  </si>
  <si>
    <t xml:space="preserve">637V - 10</t>
  </si>
  <si>
    <t xml:space="preserve">675G - 41</t>
  </si>
  <si>
    <t xml:space="preserve">6801 - 10</t>
  </si>
  <si>
    <t xml:space="preserve">6803 - 10</t>
  </si>
  <si>
    <t xml:space="preserve">6805 - 31</t>
  </si>
  <si>
    <t xml:space="preserve">6817 - 10</t>
  </si>
  <si>
    <t xml:space="preserve">6822 - 10</t>
  </si>
  <si>
    <t xml:space="preserve">7006 - 10</t>
  </si>
  <si>
    <t xml:space="preserve">7017 - 10</t>
  </si>
  <si>
    <t xml:space="preserve">7050 - 10</t>
  </si>
  <si>
    <t xml:space="preserve">7060 - 10</t>
  </si>
  <si>
    <t xml:space="preserve">7600 - 10</t>
  </si>
  <si>
    <t xml:space="preserve">778J - 41</t>
  </si>
  <si>
    <t xml:space="preserve">8013 - 10</t>
  </si>
  <si>
    <t xml:space="preserve">8078 - 10</t>
  </si>
  <si>
    <t xml:space="preserve">8544 - 10</t>
  </si>
  <si>
    <t xml:space="preserve">938P - 10</t>
  </si>
  <si>
    <t xml:space="preserve">971V - 10</t>
  </si>
  <si>
    <t xml:space="preserve">N337 - 11</t>
  </si>
  <si>
    <t xml:space="preserve">N631 - 11</t>
  </si>
  <si>
    <t xml:space="preserve">N634 - 11</t>
  </si>
  <si>
    <t xml:space="preserve">N732 - 11</t>
  </si>
  <si>
    <t xml:space="preserve">N745 - 11</t>
  </si>
  <si>
    <t xml:space="preserve">1721 - 10</t>
  </si>
  <si>
    <t xml:space="preserve">1780 - 10</t>
  </si>
  <si>
    <t xml:space="preserve">2017 - 10</t>
  </si>
  <si>
    <t xml:space="preserve">2058 - 10</t>
  </si>
  <si>
    <t xml:space="preserve">2709 - 10</t>
  </si>
  <si>
    <t xml:space="preserve">272N - 10</t>
  </si>
  <si>
    <t xml:space="preserve">3023 - 10</t>
  </si>
  <si>
    <t xml:space="preserve">3054 - 10</t>
  </si>
  <si>
    <t xml:space="preserve">3459 - 21</t>
  </si>
  <si>
    <t xml:space="preserve">3729 - 10</t>
  </si>
  <si>
    <t xml:space="preserve">3778 - 10</t>
  </si>
  <si>
    <t xml:space="preserve">3785 - 10</t>
  </si>
  <si>
    <t xml:space="preserve">4735 - 10</t>
  </si>
  <si>
    <t xml:space="preserve">477U - 10</t>
  </si>
  <si>
    <t xml:space="preserve">527R - 10</t>
  </si>
  <si>
    <t xml:space="preserve">5391 - 21</t>
  </si>
  <si>
    <t xml:space="preserve">576J - 10</t>
  </si>
  <si>
    <t xml:space="preserve">6017 - 10</t>
  </si>
  <si>
    <t xml:space="preserve">6115 - 10</t>
  </si>
  <si>
    <t xml:space="preserve">6338 - 21</t>
  </si>
  <si>
    <t xml:space="preserve">695D - 10</t>
  </si>
  <si>
    <t xml:space="preserve">8050 - 10</t>
  </si>
  <si>
    <t xml:space="preserve">8100 - 10</t>
  </si>
  <si>
    <t xml:space="preserve">8199 - 10</t>
  </si>
  <si>
    <t xml:space="preserve">874C - 10</t>
  </si>
  <si>
    <t xml:space="preserve">9002 - 10</t>
  </si>
  <si>
    <t xml:space="preserve">9188 - 10</t>
  </si>
  <si>
    <t xml:space="preserve">938L - 10</t>
  </si>
  <si>
    <t xml:space="preserve">948A - 10</t>
  </si>
  <si>
    <t xml:space="preserve">N201 - 11</t>
  </si>
  <si>
    <t xml:space="preserve">N303 - 11</t>
  </si>
  <si>
    <t xml:space="preserve">N407 - 11</t>
  </si>
  <si>
    <t xml:space="preserve">N532 - 11</t>
  </si>
  <si>
    <t xml:space="preserve">N834 - 11</t>
  </si>
  <si>
    <t xml:space="preserve">N843 - 11</t>
  </si>
  <si>
    <t xml:space="preserve">1036 - 10</t>
  </si>
  <si>
    <t xml:space="preserve">1785 - 10</t>
  </si>
  <si>
    <t xml:space="preserve">1788 - 10</t>
  </si>
  <si>
    <t xml:space="preserve">2105 - 10</t>
  </si>
  <si>
    <t xml:space="preserve">2175 - 10</t>
  </si>
  <si>
    <t xml:space="preserve">2722 - 10</t>
  </si>
  <si>
    <t xml:space="preserve">3003 - 10</t>
  </si>
  <si>
    <t xml:space="preserve">3134 - 10</t>
  </si>
  <si>
    <t xml:space="preserve">3459 - 23</t>
  </si>
  <si>
    <t xml:space="preserve">3459 - 24</t>
  </si>
  <si>
    <t xml:space="preserve">3745 - 10</t>
  </si>
  <si>
    <t xml:space="preserve">375V - 10</t>
  </si>
  <si>
    <t xml:space="preserve">4025 - 10</t>
  </si>
  <si>
    <t xml:space="preserve">4734 - 10</t>
  </si>
  <si>
    <t xml:space="preserve">5028 - 10</t>
  </si>
  <si>
    <t xml:space="preserve">502J - 22</t>
  </si>
  <si>
    <t xml:space="preserve">5030 - 10</t>
  </si>
  <si>
    <t xml:space="preserve">5091 - 10</t>
  </si>
  <si>
    <t xml:space="preserve">5164 - 41</t>
  </si>
  <si>
    <t xml:space="preserve">524L - 10</t>
  </si>
  <si>
    <t xml:space="preserve">5318 - 21</t>
  </si>
  <si>
    <t xml:space="preserve">546T - 10</t>
  </si>
  <si>
    <t xml:space="preserve">5630 - 21</t>
  </si>
  <si>
    <t xml:space="preserve">574A - 10</t>
  </si>
  <si>
    <t xml:space="preserve">6012 - 10</t>
  </si>
  <si>
    <t xml:space="preserve">6028 - 10</t>
  </si>
  <si>
    <t xml:space="preserve">6815 - 10</t>
  </si>
  <si>
    <t xml:space="preserve">6816 - 31</t>
  </si>
  <si>
    <t xml:space="preserve">7049 - 10</t>
  </si>
  <si>
    <t xml:space="preserve">736G - 10</t>
  </si>
  <si>
    <t xml:space="preserve">736I - 10</t>
  </si>
  <si>
    <t xml:space="preserve">8077 - 10</t>
  </si>
  <si>
    <t xml:space="preserve">809H - 10</t>
  </si>
  <si>
    <t xml:space="preserve">8705 - 51</t>
  </si>
  <si>
    <t xml:space="preserve">9012 - 10</t>
  </si>
  <si>
    <t xml:space="preserve">9717 - 10</t>
  </si>
  <si>
    <t xml:space="preserve">N102 - 11</t>
  </si>
  <si>
    <t xml:space="preserve">N134 - 11</t>
  </si>
  <si>
    <t xml:space="preserve">N202 - 11</t>
  </si>
  <si>
    <t xml:space="preserve">N404 - 11</t>
  </si>
  <si>
    <t xml:space="preserve">N405 - 11</t>
  </si>
  <si>
    <t xml:space="preserve">N406 - 11</t>
  </si>
  <si>
    <t xml:space="preserve">N535 - 11</t>
  </si>
  <si>
    <t xml:space="preserve">N734 - 11</t>
  </si>
  <si>
    <t xml:space="preserve">1177 - 31</t>
  </si>
  <si>
    <t xml:space="preserve">118Y - 10</t>
  </si>
  <si>
    <t xml:space="preserve">1758 - 10</t>
  </si>
  <si>
    <t xml:space="preserve">1772 - 10</t>
  </si>
  <si>
    <t xml:space="preserve">1782 - 10</t>
  </si>
  <si>
    <t xml:space="preserve">2011 - 10</t>
  </si>
  <si>
    <t xml:space="preserve">2016 - 10</t>
  </si>
  <si>
    <t xml:space="preserve">2019 - 10</t>
  </si>
  <si>
    <t xml:space="preserve">2028 - 10</t>
  </si>
  <si>
    <t xml:space="preserve">2104 - 10</t>
  </si>
  <si>
    <t xml:space="preserve">2451 - 10</t>
  </si>
  <si>
    <t xml:space="preserve">2552 - 41</t>
  </si>
  <si>
    <t xml:space="preserve">2702 - 10</t>
  </si>
  <si>
    <t xml:space="preserve">2703 - 10</t>
  </si>
  <si>
    <t xml:space="preserve">2706 - 10</t>
  </si>
  <si>
    <t xml:space="preserve">2734 - 10</t>
  </si>
  <si>
    <t xml:space="preserve">2735 - 10</t>
  </si>
  <si>
    <t xml:space="preserve">273F - 10</t>
  </si>
  <si>
    <t xml:space="preserve">2768 - 10</t>
  </si>
  <si>
    <t xml:space="preserve">3004 - 10</t>
  </si>
  <si>
    <t xml:space="preserve">3029 - 10</t>
  </si>
  <si>
    <t xml:space="preserve">3063 - 41</t>
  </si>
  <si>
    <t xml:space="preserve">3722 - 10</t>
  </si>
  <si>
    <t xml:space="preserve">3743 - 10</t>
  </si>
  <si>
    <t xml:space="preserve">374V - 10</t>
  </si>
  <si>
    <t xml:space="preserve">3903 - 10</t>
  </si>
  <si>
    <t xml:space="preserve">4011 - 10</t>
  </si>
  <si>
    <t xml:space="preserve">407G - 10</t>
  </si>
  <si>
    <t xml:space="preserve">4085 - 10</t>
  </si>
  <si>
    <t xml:space="preserve">4286 - 10</t>
  </si>
  <si>
    <t xml:space="preserve">4312 - 21</t>
  </si>
  <si>
    <t xml:space="preserve">5110 - 24</t>
  </si>
  <si>
    <t xml:space="preserve">5127 - 10</t>
  </si>
  <si>
    <t xml:space="preserve">5362 - 21</t>
  </si>
  <si>
    <t xml:space="preserve">6042 - 10</t>
  </si>
  <si>
    <t xml:space="preserve">607A - 10</t>
  </si>
  <si>
    <t xml:space="preserve">6451 - 21</t>
  </si>
  <si>
    <t xml:space="preserve">677V - 10</t>
  </si>
  <si>
    <t xml:space="preserve">677Y - 10</t>
  </si>
  <si>
    <t xml:space="preserve">6812 - 10</t>
  </si>
  <si>
    <t xml:space="preserve">6960 - 21</t>
  </si>
  <si>
    <t xml:space="preserve">7005 - 10</t>
  </si>
  <si>
    <t xml:space="preserve">746C - 10</t>
  </si>
  <si>
    <t xml:space="preserve">775V - 10</t>
  </si>
  <si>
    <t xml:space="preserve">8007 - 10</t>
  </si>
  <si>
    <t xml:space="preserve">8194 - 10</t>
  </si>
  <si>
    <t xml:space="preserve">8300 - 10</t>
  </si>
  <si>
    <t xml:space="preserve">9005 - 10</t>
  </si>
  <si>
    <t xml:space="preserve">9008 - 10</t>
  </si>
  <si>
    <t xml:space="preserve">9014 - 10</t>
  </si>
  <si>
    <t xml:space="preserve">9032 - 10</t>
  </si>
  <si>
    <t xml:space="preserve">N133 - 11</t>
  </si>
  <si>
    <t xml:space="preserve">N632 - 11</t>
  </si>
  <si>
    <t xml:space="preserve">N831 - 11</t>
  </si>
  <si>
    <t xml:space="preserve">N835 - 11</t>
  </si>
  <si>
    <t xml:space="preserve">N839 - 11</t>
  </si>
  <si>
    <t xml:space="preserve">119L - 10</t>
  </si>
  <si>
    <t xml:space="preserve">1701 - 10</t>
  </si>
  <si>
    <t xml:space="preserve">1738 - 10</t>
  </si>
  <si>
    <t xml:space="preserve">1742 - 10</t>
  </si>
  <si>
    <t xml:space="preserve">1743 - 10</t>
  </si>
  <si>
    <t xml:space="preserve">1756 - 10</t>
  </si>
  <si>
    <t xml:space="preserve">1775 - 10</t>
  </si>
  <si>
    <t xml:space="preserve">1783 - 10</t>
  </si>
  <si>
    <t xml:space="preserve">2010 - 10</t>
  </si>
  <si>
    <t xml:space="preserve">2013 - 10</t>
  </si>
  <si>
    <t xml:space="preserve">2032 - 10</t>
  </si>
  <si>
    <t xml:space="preserve">2060 - 10</t>
  </si>
  <si>
    <t xml:space="preserve">2101 - 10</t>
  </si>
  <si>
    <t xml:space="preserve">2101 - 41</t>
  </si>
  <si>
    <t xml:space="preserve">2171 - 10</t>
  </si>
  <si>
    <t xml:space="preserve">2708 - 10</t>
  </si>
  <si>
    <t xml:space="preserve">2712 - 10</t>
  </si>
  <si>
    <t xml:space="preserve">2723 - 10</t>
  </si>
  <si>
    <t xml:space="preserve">273V - 10</t>
  </si>
  <si>
    <t xml:space="preserve">3002 - 10</t>
  </si>
  <si>
    <t xml:space="preserve">3053 - 10</t>
  </si>
  <si>
    <t xml:space="preserve">3064 - 10</t>
  </si>
  <si>
    <t xml:space="preserve">3206 - 10</t>
  </si>
  <si>
    <t xml:space="preserve">3739 - 10</t>
  </si>
  <si>
    <t xml:space="preserve">3787 - 10</t>
  </si>
  <si>
    <t xml:space="preserve">403A - 10</t>
  </si>
  <si>
    <t xml:space="preserve">407H - 10</t>
  </si>
  <si>
    <t xml:space="preserve">5018 - 10</t>
  </si>
  <si>
    <t xml:space="preserve">5035 - 10</t>
  </si>
  <si>
    <t xml:space="preserve">509J - 21</t>
  </si>
  <si>
    <t xml:space="preserve">5110 - 21</t>
  </si>
  <si>
    <t xml:space="preserve">5128 - 10</t>
  </si>
  <si>
    <t xml:space="preserve">5362 - 22</t>
  </si>
  <si>
    <t xml:space="preserve">575C - 10</t>
  </si>
  <si>
    <t xml:space="preserve">6016 - 41</t>
  </si>
  <si>
    <t xml:space="preserve">6025 - 10</t>
  </si>
  <si>
    <t xml:space="preserve">6034 - 10</t>
  </si>
  <si>
    <t xml:space="preserve">6055 - 10</t>
  </si>
  <si>
    <t xml:space="preserve">6258 - 10</t>
  </si>
  <si>
    <t xml:space="preserve">677A - 23</t>
  </si>
  <si>
    <t xml:space="preserve">6816 - 10</t>
  </si>
  <si>
    <t xml:space="preserve">6835 - 31</t>
  </si>
  <si>
    <t xml:space="preserve">695Y - 21</t>
  </si>
  <si>
    <t xml:space="preserve">7005 - 51</t>
  </si>
  <si>
    <t xml:space="preserve">7016 - 21</t>
  </si>
  <si>
    <t xml:space="preserve">746R - 10</t>
  </si>
  <si>
    <t xml:space="preserve">748A - 10</t>
  </si>
  <si>
    <t xml:space="preserve">775A - 10</t>
  </si>
  <si>
    <t xml:space="preserve">8001 - 10</t>
  </si>
  <si>
    <t xml:space="preserve">8026 - 10</t>
  </si>
  <si>
    <t xml:space="preserve">8050 - 31</t>
  </si>
  <si>
    <t xml:space="preserve">847P - 42</t>
  </si>
  <si>
    <t xml:space="preserve">857R - 41</t>
  </si>
  <si>
    <t xml:space="preserve">8700 - 21</t>
  </si>
  <si>
    <t xml:space="preserve">N104 - 11</t>
  </si>
  <si>
    <t xml:space="preserve">N106 - 11</t>
  </si>
  <si>
    <t xml:space="preserve">N131 - 11</t>
  </si>
  <si>
    <t xml:space="preserve">N305 - 11</t>
  </si>
  <si>
    <t xml:space="preserve">N335 - 11</t>
  </si>
  <si>
    <t xml:space="preserve">N336 - 11</t>
  </si>
  <si>
    <t xml:space="preserve">N536 - 11</t>
  </si>
  <si>
    <t xml:space="preserve">N637 - 11</t>
  </si>
  <si>
    <t xml:space="preserve">1019 - 10</t>
  </si>
  <si>
    <t xml:space="preserve">139A - 10</t>
  </si>
  <si>
    <t xml:space="preserve">1757 - 10</t>
  </si>
  <si>
    <t xml:space="preserve">1767 - 10</t>
  </si>
  <si>
    <t xml:space="preserve">1771 - 10</t>
  </si>
  <si>
    <t xml:space="preserve">1778 - 10</t>
  </si>
  <si>
    <t xml:space="preserve">2005 - 10</t>
  </si>
  <si>
    <t xml:space="preserve">2023 - 10</t>
  </si>
  <si>
    <t xml:space="preserve">2203 - 10</t>
  </si>
  <si>
    <t xml:space="preserve">2435 - 10</t>
  </si>
  <si>
    <t xml:space="preserve">2707 - 10</t>
  </si>
  <si>
    <t xml:space="preserve">2709 - 31</t>
  </si>
  <si>
    <t xml:space="preserve">2710 - 10</t>
  </si>
  <si>
    <t xml:space="preserve">2717 - 10</t>
  </si>
  <si>
    <t xml:space="preserve">271C - 10</t>
  </si>
  <si>
    <t xml:space="preserve">2727 - 10</t>
  </si>
  <si>
    <t xml:space="preserve">297A - 10</t>
  </si>
  <si>
    <t xml:space="preserve">3031 - 10</t>
  </si>
  <si>
    <t xml:space="preserve">3069 - 10</t>
  </si>
  <si>
    <t xml:space="preserve">3099 - 10</t>
  </si>
  <si>
    <t xml:space="preserve">312N - 10</t>
  </si>
  <si>
    <t xml:space="preserve">3686 - 21</t>
  </si>
  <si>
    <t xml:space="preserve">3712 - 10</t>
  </si>
  <si>
    <t xml:space="preserve">3721 - 41</t>
  </si>
  <si>
    <t xml:space="preserve">3734 - 10</t>
  </si>
  <si>
    <t xml:space="preserve">3742 - 10</t>
  </si>
  <si>
    <t xml:space="preserve">3754 - 10</t>
  </si>
  <si>
    <t xml:space="preserve">3766 - 10</t>
  </si>
  <si>
    <t xml:space="preserve">4007 - 10</t>
  </si>
  <si>
    <t xml:space="preserve">4013 - 10</t>
  </si>
  <si>
    <t xml:space="preserve">407I - 10</t>
  </si>
  <si>
    <t xml:space="preserve">5012 - 10</t>
  </si>
  <si>
    <t xml:space="preserve">5015 - 10</t>
  </si>
  <si>
    <t xml:space="preserve">5119 - 22</t>
  </si>
  <si>
    <t xml:space="preserve">6002 - 10</t>
  </si>
  <si>
    <t xml:space="preserve">6038 - 10</t>
  </si>
  <si>
    <t xml:space="preserve">6039 - 10</t>
  </si>
  <si>
    <t xml:space="preserve">6046 - 10</t>
  </si>
  <si>
    <t xml:space="preserve">6047 - 10</t>
  </si>
  <si>
    <t xml:space="preserve">6061 - 10</t>
  </si>
  <si>
    <t xml:space="preserve">6078 - 10</t>
  </si>
  <si>
    <t xml:space="preserve">6091 - 21</t>
  </si>
  <si>
    <t xml:space="preserve">6091 - 51</t>
  </si>
  <si>
    <t xml:space="preserve">6099 - 10</t>
  </si>
  <si>
    <t xml:space="preserve">6118 - 10</t>
  </si>
  <si>
    <t xml:space="preserve">6120 - 10</t>
  </si>
  <si>
    <t xml:space="preserve">6258 - 31</t>
  </si>
  <si>
    <t xml:space="preserve">6450 - 21</t>
  </si>
  <si>
    <t xml:space="preserve">6455 - 21</t>
  </si>
  <si>
    <t xml:space="preserve">6726 - 10</t>
  </si>
  <si>
    <t xml:space="preserve">707A - 23</t>
  </si>
  <si>
    <t xml:space="preserve">771P - 10</t>
  </si>
  <si>
    <t xml:space="preserve">775N - 10</t>
  </si>
  <si>
    <t xml:space="preserve">778R - 21</t>
  </si>
  <si>
    <t xml:space="preserve">8003 - 10</t>
  </si>
  <si>
    <t xml:space="preserve">8065 - 10</t>
  </si>
  <si>
    <t xml:space="preserve">809J - 10</t>
  </si>
  <si>
    <t xml:space="preserve">809R - 10</t>
  </si>
  <si>
    <t xml:space="preserve">809T - 10</t>
  </si>
  <si>
    <t xml:space="preserve">9004 - 10</t>
  </si>
  <si>
    <t xml:space="preserve">N101 - 11</t>
  </si>
  <si>
    <t xml:space="preserve">N136 - 11</t>
  </si>
  <si>
    <t xml:space="preserve">N143 - 11</t>
  </si>
  <si>
    <t xml:space="preserve">N236 - 11</t>
  </si>
  <si>
    <t xml:space="preserve">N342 - 11</t>
  </si>
  <si>
    <t xml:space="preserve">N538 - 11</t>
  </si>
  <si>
    <t xml:space="preserve">N640 - 11</t>
  </si>
  <si>
    <t xml:space="preserve">N731 - 11</t>
  </si>
  <si>
    <t xml:space="preserve">1024 - 10</t>
  </si>
  <si>
    <t xml:space="preserve">129F - 41</t>
  </si>
  <si>
    <t xml:space="preserve">1720 - 21</t>
  </si>
  <si>
    <t xml:space="preserve">1726 - 10</t>
  </si>
  <si>
    <t xml:space="preserve">1745 - 10</t>
  </si>
  <si>
    <t xml:space="preserve">1759 - 10</t>
  </si>
  <si>
    <t xml:space="preserve">1773 - 10</t>
  </si>
  <si>
    <t xml:space="preserve">2008 - 10</t>
  </si>
  <si>
    <t xml:space="preserve">2026 - 10</t>
  </si>
  <si>
    <t xml:space="preserve">2029 - 10</t>
  </si>
  <si>
    <t xml:space="preserve">2030 - 10</t>
  </si>
  <si>
    <t xml:space="preserve">2201 - 10</t>
  </si>
  <si>
    <t xml:space="preserve">2202 - 10</t>
  </si>
  <si>
    <t xml:space="preserve">2714 - 10</t>
  </si>
  <si>
    <t xml:space="preserve">2715 - 10</t>
  </si>
  <si>
    <t xml:space="preserve">2720 - 10</t>
  </si>
  <si>
    <t xml:space="preserve">2722 - 31</t>
  </si>
  <si>
    <t xml:space="preserve">2730 - 10</t>
  </si>
  <si>
    <t xml:space="preserve">2740 - 10</t>
  </si>
  <si>
    <t xml:space="preserve">3013 - 10</t>
  </si>
  <si>
    <t xml:space="preserve">3020 - 10</t>
  </si>
  <si>
    <t xml:space="preserve">3027 - 10</t>
  </si>
  <si>
    <t xml:space="preserve">3051 - 10</t>
  </si>
  <si>
    <t xml:space="preserve">342C - 10</t>
  </si>
  <si>
    <t xml:space="preserve">342N - 10</t>
  </si>
  <si>
    <t xml:space="preserve">3574 - 31</t>
  </si>
  <si>
    <t xml:space="preserve">3741 - 10</t>
  </si>
  <si>
    <t xml:space="preserve">3746 - 31</t>
  </si>
  <si>
    <t xml:space="preserve">3751 - 10</t>
  </si>
  <si>
    <t xml:space="preserve">3796 - 10</t>
  </si>
  <si>
    <t xml:space="preserve">4005 - 10</t>
  </si>
  <si>
    <t xml:space="preserve">4012 - 10</t>
  </si>
  <si>
    <t xml:space="preserve">4014 - 10</t>
  </si>
  <si>
    <t xml:space="preserve">4024 - 10</t>
  </si>
  <si>
    <t xml:space="preserve">407R - 10</t>
  </si>
  <si>
    <t xml:space="preserve">4093 - 10</t>
  </si>
  <si>
    <t xml:space="preserve">4717 - 10</t>
  </si>
  <si>
    <t xml:space="preserve">4724 - 10</t>
  </si>
  <si>
    <t xml:space="preserve">509M - 21</t>
  </si>
  <si>
    <t xml:space="preserve">5103 - 21</t>
  </si>
  <si>
    <t xml:space="preserve">5109 - 10</t>
  </si>
  <si>
    <t xml:space="preserve">5145 - 41</t>
  </si>
  <si>
    <t xml:space="preserve">546J - 10</t>
  </si>
  <si>
    <t xml:space="preserve">5757 - 51</t>
  </si>
  <si>
    <t xml:space="preserve">5759 - 10</t>
  </si>
  <si>
    <t xml:space="preserve">6008 - 10</t>
  </si>
  <si>
    <t xml:space="preserve">6030 - 10</t>
  </si>
  <si>
    <t xml:space="preserve">6036 - 10</t>
  </si>
  <si>
    <t xml:space="preserve">6037 - 10</t>
  </si>
  <si>
    <t xml:space="preserve">6062 - 51</t>
  </si>
  <si>
    <t xml:space="preserve">6069 - 10</t>
  </si>
  <si>
    <t xml:space="preserve">6071 - 10</t>
  </si>
  <si>
    <t xml:space="preserve">6076 - 10</t>
  </si>
  <si>
    <t xml:space="preserve">6084 - 10</t>
  </si>
  <si>
    <t xml:space="preserve">609J - 10</t>
  </si>
  <si>
    <t xml:space="preserve">6110 - 10</t>
  </si>
  <si>
    <t xml:space="preserve">637A - 26</t>
  </si>
  <si>
    <t xml:space="preserve">695T - 51</t>
  </si>
  <si>
    <t xml:space="preserve">7545 - 21</t>
  </si>
  <si>
    <t xml:space="preserve">7725 - 10</t>
  </si>
  <si>
    <t xml:space="preserve">8009 - 10</t>
  </si>
  <si>
    <t xml:space="preserve">8023 - 10</t>
  </si>
  <si>
    <t xml:space="preserve">8025 - 10</t>
  </si>
  <si>
    <t xml:space="preserve">809N - 10</t>
  </si>
  <si>
    <t xml:space="preserve">809U - 10</t>
  </si>
  <si>
    <t xml:space="preserve">9090 - 10</t>
  </si>
  <si>
    <t xml:space="preserve">971T - 10</t>
  </si>
  <si>
    <t xml:space="preserve">N103 - 11</t>
  </si>
  <si>
    <t xml:space="preserve">N105 - 11</t>
  </si>
  <si>
    <t xml:space="preserve">N132 - 11</t>
  </si>
  <si>
    <t xml:space="preserve">N231 - 11</t>
  </si>
  <si>
    <t xml:space="preserve">N242 - 11</t>
  </si>
  <si>
    <t xml:space="preserve">N245 - 11</t>
  </si>
  <si>
    <t xml:space="preserve">N307 - 11</t>
  </si>
  <si>
    <t xml:space="preserve">N340 - 11</t>
  </si>
  <si>
    <t xml:space="preserve">N434 - 11</t>
  </si>
  <si>
    <t xml:space="preserve">N436 - 11</t>
  </si>
  <si>
    <t xml:space="preserve">N533 - 11</t>
  </si>
  <si>
    <t xml:space="preserve">N539 - 11</t>
  </si>
  <si>
    <t xml:space="preserve">N540 - 11</t>
  </si>
  <si>
    <t xml:space="preserve">N639 - 11</t>
  </si>
  <si>
    <t xml:space="preserve">N736 - 11</t>
  </si>
  <si>
    <t xml:space="preserve">N741 - 11</t>
  </si>
  <si>
    <t xml:space="preserve">N744 - 11</t>
  </si>
  <si>
    <t xml:space="preserve">N832 - 11</t>
  </si>
  <si>
    <t xml:space="preserve">N836 - 11</t>
  </si>
  <si>
    <t xml:space="preserve">N837 - 11</t>
  </si>
  <si>
    <t xml:space="preserve">1178 - 33</t>
  </si>
  <si>
    <t xml:space="preserve">1703 - 10</t>
  </si>
  <si>
    <t xml:space="preserve">172X - 10</t>
  </si>
  <si>
    <t xml:space="preserve">1741 - 10</t>
  </si>
  <si>
    <t xml:space="preserve">1765 - 10</t>
  </si>
  <si>
    <t xml:space="preserve">177H - 21</t>
  </si>
  <si>
    <t xml:space="preserve">178Y - 21</t>
  </si>
  <si>
    <t xml:space="preserve">2012 - 10</t>
  </si>
  <si>
    <t xml:space="preserve">2020 - 10</t>
  </si>
  <si>
    <t xml:space="preserve">2022 - 10</t>
  </si>
  <si>
    <t xml:space="preserve">2041 - 10</t>
  </si>
  <si>
    <t xml:space="preserve">213E - 10</t>
  </si>
  <si>
    <t xml:space="preserve">2463 - 10</t>
  </si>
  <si>
    <t xml:space="preserve">2678 - 41</t>
  </si>
  <si>
    <t xml:space="preserve">2713 - 10</t>
  </si>
  <si>
    <t xml:space="preserve">273R - 42</t>
  </si>
  <si>
    <t xml:space="preserve">3008 - 10</t>
  </si>
  <si>
    <t xml:space="preserve">3026 - 10</t>
  </si>
  <si>
    <t xml:space="preserve">3462 - 41</t>
  </si>
  <si>
    <t xml:space="preserve">3728 - 10</t>
  </si>
  <si>
    <t xml:space="preserve">3731 - 10</t>
  </si>
  <si>
    <t xml:space="preserve">3738 - 10</t>
  </si>
  <si>
    <t xml:space="preserve">373L - 10</t>
  </si>
  <si>
    <t xml:space="preserve">3756 - 10</t>
  </si>
  <si>
    <t xml:space="preserve">3791 - 10</t>
  </si>
  <si>
    <t xml:space="preserve">3795 - 10</t>
  </si>
  <si>
    <t xml:space="preserve">4008 - 10</t>
  </si>
  <si>
    <t xml:space="preserve">4032 - 10</t>
  </si>
  <si>
    <t xml:space="preserve">407W - 10</t>
  </si>
  <si>
    <t xml:space="preserve">5011 - 10</t>
  </si>
  <si>
    <t xml:space="preserve">5024 - 10</t>
  </si>
  <si>
    <t xml:space="preserve">502J - 21</t>
  </si>
  <si>
    <t xml:space="preserve">5110 - 23</t>
  </si>
  <si>
    <t xml:space="preserve">5318 - 22</t>
  </si>
  <si>
    <t xml:space="preserve">5391 - 22</t>
  </si>
  <si>
    <t xml:space="preserve">546J - 31</t>
  </si>
  <si>
    <t xml:space="preserve">573T - 31</t>
  </si>
  <si>
    <t xml:space="preserve">5759 - 31</t>
  </si>
  <si>
    <t xml:space="preserve">6035 - 10</t>
  </si>
  <si>
    <t xml:space="preserve">6041 - 10</t>
  </si>
  <si>
    <t xml:space="preserve">6043 - 10</t>
  </si>
  <si>
    <t xml:space="preserve">6050 - 10</t>
  </si>
  <si>
    <t xml:space="preserve">6072 - 10</t>
  </si>
  <si>
    <t xml:space="preserve">6073 - 10</t>
  </si>
  <si>
    <t xml:space="preserve">6083 - 10</t>
  </si>
  <si>
    <t xml:space="preserve">6092 - 10</t>
  </si>
  <si>
    <t xml:space="preserve">609F - 21</t>
  </si>
  <si>
    <t xml:space="preserve">6116 - 10</t>
  </si>
  <si>
    <t xml:space="preserve">6232 - 10</t>
  </si>
  <si>
    <t xml:space="preserve">6L02 - 10</t>
  </si>
  <si>
    <t xml:space="preserve">6L11 - 10</t>
  </si>
  <si>
    <t xml:space="preserve">7011 - 10</t>
  </si>
  <si>
    <t xml:space="preserve">7055 - 10</t>
  </si>
  <si>
    <t xml:space="preserve">748A - 41</t>
  </si>
  <si>
    <t xml:space="preserve">7710 - 10</t>
  </si>
  <si>
    <t xml:space="preserve">8000 - 1</t>
  </si>
  <si>
    <t xml:space="preserve">8019 - 10</t>
  </si>
  <si>
    <t xml:space="preserve">8020 - 10</t>
  </si>
  <si>
    <t xml:space="preserve">809U - 21</t>
  </si>
  <si>
    <t xml:space="preserve">8542 - 21</t>
  </si>
  <si>
    <t xml:space="preserve">8594 - 41</t>
  </si>
  <si>
    <t xml:space="preserve">8600 - 22</t>
  </si>
  <si>
    <t xml:space="preserve">9006 - 10</t>
  </si>
  <si>
    <t xml:space="preserve">9020 - 10</t>
  </si>
  <si>
    <t xml:space="preserve">9070 - 10</t>
  </si>
  <si>
    <t xml:space="preserve">917M - 31</t>
  </si>
  <si>
    <t xml:space="preserve">938C - 21</t>
  </si>
  <si>
    <t xml:space="preserve">971A - 10</t>
  </si>
  <si>
    <t xml:space="preserve">9785 - 10</t>
  </si>
  <si>
    <t xml:space="preserve">N135 - 11</t>
  </si>
  <si>
    <t xml:space="preserve">N205 - 11</t>
  </si>
  <si>
    <t xml:space="preserve">N232 - 11</t>
  </si>
  <si>
    <t xml:space="preserve">N241 - 11</t>
  </si>
  <si>
    <t xml:space="preserve">N344 - 11</t>
  </si>
  <si>
    <t xml:space="preserve">N402 - 11</t>
  </si>
  <si>
    <t xml:space="preserve">N432 - 11</t>
  </si>
  <si>
    <t xml:space="preserve">N437 - 11</t>
  </si>
  <si>
    <t xml:space="preserve">N439 - 11</t>
  </si>
  <si>
    <t xml:space="preserve">N508 - 11</t>
  </si>
  <si>
    <t xml:space="preserve">N537 - 11</t>
  </si>
  <si>
    <t xml:space="preserve">N604 - 11</t>
  </si>
  <si>
    <t xml:space="preserve">N740 - 11</t>
  </si>
  <si>
    <t xml:space="preserve">N743 - 11</t>
  </si>
  <si>
    <t xml:space="preserve">N833 - 11</t>
  </si>
  <si>
    <t xml:space="preserve">N841 - 11</t>
  </si>
  <si>
    <t xml:space="preserve">1018 - 10</t>
  </si>
  <si>
    <t xml:space="preserve">1021 - 10</t>
  </si>
  <si>
    <t xml:space="preserve">1034 - 10</t>
  </si>
  <si>
    <t xml:space="preserve">1177 - 42</t>
  </si>
  <si>
    <t xml:space="preserve">1178 - 42</t>
  </si>
  <si>
    <t xml:space="preserve">1709 - 21</t>
  </si>
  <si>
    <t xml:space="preserve">172N - 21</t>
  </si>
  <si>
    <t xml:space="preserve">1744 - 10</t>
  </si>
  <si>
    <t xml:space="preserve">2007 - 10</t>
  </si>
  <si>
    <t xml:space="preserve">2008 - 41</t>
  </si>
  <si>
    <t xml:space="preserve">2009 - 10</t>
  </si>
  <si>
    <t xml:space="preserve">2021 - 10</t>
  </si>
  <si>
    <t xml:space="preserve">2025 - 10</t>
  </si>
  <si>
    <t xml:space="preserve">2033 - 10</t>
  </si>
  <si>
    <t xml:space="preserve">2079 - 10</t>
  </si>
  <si>
    <t xml:space="preserve">2582 - 21</t>
  </si>
  <si>
    <t xml:space="preserve">2702 - 21</t>
  </si>
  <si>
    <t xml:space="preserve">2704 - 10</t>
  </si>
  <si>
    <t xml:space="preserve">2705 - 10</t>
  </si>
  <si>
    <t xml:space="preserve">2710 - 31</t>
  </si>
  <si>
    <t xml:space="preserve">2716 - 10</t>
  </si>
  <si>
    <t xml:space="preserve">271A - 51</t>
  </si>
  <si>
    <t xml:space="preserve">2724 - 10</t>
  </si>
  <si>
    <t xml:space="preserve">2733 - 10</t>
  </si>
  <si>
    <t xml:space="preserve">2735 - 21</t>
  </si>
  <si>
    <t xml:space="preserve">273N - 41</t>
  </si>
  <si>
    <t xml:space="preserve">3015 - 10</t>
  </si>
  <si>
    <t xml:space="preserve">3020 - 31</t>
  </si>
  <si>
    <t xml:space="preserve">3718 - 10</t>
  </si>
  <si>
    <t xml:space="preserve">3732 - 10</t>
  </si>
  <si>
    <t xml:space="preserve">3737 - 31</t>
  </si>
  <si>
    <t xml:space="preserve">3751 - 21</t>
  </si>
  <si>
    <t xml:space="preserve">3768 - 10</t>
  </si>
  <si>
    <t xml:space="preserve">4003 - 10</t>
  </si>
  <si>
    <t xml:space="preserve">4004 - 10</t>
  </si>
  <si>
    <t xml:space="preserve">4015 - 10</t>
  </si>
  <si>
    <t xml:space="preserve">4016 - 10</t>
  </si>
  <si>
    <t xml:space="preserve">4017 - 10</t>
  </si>
  <si>
    <t xml:space="preserve">4053 - 10</t>
  </si>
  <si>
    <t xml:space="preserve">4055 - 10</t>
  </si>
  <si>
    <t xml:space="preserve">4056 - 10</t>
  </si>
  <si>
    <t xml:space="preserve">407T - 10</t>
  </si>
  <si>
    <t xml:space="preserve">4086 - 10</t>
  </si>
  <si>
    <t xml:space="preserve">4310 - 21</t>
  </si>
  <si>
    <t xml:space="preserve">4314 - 21</t>
  </si>
  <si>
    <t xml:space="preserve">4726 - 10</t>
  </si>
  <si>
    <t xml:space="preserve">476L - 10</t>
  </si>
  <si>
    <t xml:space="preserve">5022 - 10</t>
  </si>
  <si>
    <t xml:space="preserve">5024 - 31</t>
  </si>
  <si>
    <t xml:space="preserve">5025 - 10</t>
  </si>
  <si>
    <t xml:space="preserve">5178 - 21</t>
  </si>
  <si>
    <t xml:space="preserve">5194 - 21</t>
  </si>
  <si>
    <t xml:space="preserve">546A - 10</t>
  </si>
  <si>
    <t xml:space="preserve">5652 - 22</t>
  </si>
  <si>
    <t xml:space="preserve">574A - 21</t>
  </si>
  <si>
    <t xml:space="preserve">5791 - 21</t>
  </si>
  <si>
    <t xml:space="preserve">6000 - 24</t>
  </si>
  <si>
    <t xml:space="preserve">6016 - 10</t>
  </si>
  <si>
    <t xml:space="preserve">6027 - 10</t>
  </si>
  <si>
    <t xml:space="preserve">6031 - 10</t>
  </si>
  <si>
    <t xml:space="preserve">6035 - 21</t>
  </si>
  <si>
    <t xml:space="preserve">6042 - 21</t>
  </si>
  <si>
    <t xml:space="preserve">6044 - 10</t>
  </si>
  <si>
    <t xml:space="preserve">6045 - 10</t>
  </si>
  <si>
    <t xml:space="preserve">6045 - 21</t>
  </si>
  <si>
    <t xml:space="preserve">6051 - 10</t>
  </si>
  <si>
    <t xml:space="preserve">6051 - 31</t>
  </si>
  <si>
    <t xml:space="preserve">6052 - 31</t>
  </si>
  <si>
    <t xml:space="preserve">6056 - 10</t>
  </si>
  <si>
    <t xml:space="preserve">6057 - 10</t>
  </si>
  <si>
    <t xml:space="preserve">6062 - 10</t>
  </si>
  <si>
    <t xml:space="preserve">6063 - 41</t>
  </si>
  <si>
    <t xml:space="preserve">6063 - 42</t>
  </si>
  <si>
    <t xml:space="preserve">6063 - 43</t>
  </si>
  <si>
    <t xml:space="preserve">6075 - 10</t>
  </si>
  <si>
    <t xml:space="preserve">6076 - 41</t>
  </si>
  <si>
    <t xml:space="preserve">607A - 21</t>
  </si>
  <si>
    <t xml:space="preserve">6367 - 10</t>
  </si>
  <si>
    <t xml:space="preserve">6450 - 51</t>
  </si>
  <si>
    <t xml:space="preserve">6801 - 51</t>
  </si>
  <si>
    <t xml:space="preserve">6813 - 10</t>
  </si>
  <si>
    <t xml:space="preserve">695Y - 41</t>
  </si>
  <si>
    <t xml:space="preserve">6L01 - 10</t>
  </si>
  <si>
    <t xml:space="preserve">6L03 - 10</t>
  </si>
  <si>
    <t xml:space="preserve">6L05 - 10</t>
  </si>
  <si>
    <t xml:space="preserve">7009 - 10</t>
  </si>
  <si>
    <t xml:space="preserve">7051 - 10</t>
  </si>
  <si>
    <t xml:space="preserve">7057 - 10</t>
  </si>
  <si>
    <t xml:space="preserve">714C - 10</t>
  </si>
  <si>
    <t xml:space="preserve">745M - 21</t>
  </si>
  <si>
    <t xml:space="preserve">746P - 31</t>
  </si>
  <si>
    <t xml:space="preserve">756A - 21</t>
  </si>
  <si>
    <t xml:space="preserve">8015 - 21</t>
  </si>
  <si>
    <t xml:space="preserve">8017 - 10</t>
  </si>
  <si>
    <t xml:space="preserve">8047 - 51</t>
  </si>
  <si>
    <t xml:space="preserve">8252 - 10</t>
  </si>
  <si>
    <t xml:space="preserve">857P - 21</t>
  </si>
  <si>
    <t xml:space="preserve">8622 - 31</t>
  </si>
  <si>
    <t xml:space="preserve">8622 - 42</t>
  </si>
  <si>
    <t xml:space="preserve">8686 - 10</t>
  </si>
  <si>
    <t xml:space="preserve">8700 - 1</t>
  </si>
  <si>
    <t xml:space="preserve">9005 - 41</t>
  </si>
  <si>
    <t xml:space="preserve">9011 - 21</t>
  </si>
  <si>
    <t xml:space="preserve">9018 - 10</t>
  </si>
  <si>
    <t xml:space="preserve">9166 - 10</t>
  </si>
  <si>
    <t xml:space="preserve">9188 - 42</t>
  </si>
  <si>
    <t xml:space="preserve">971R - 21</t>
  </si>
  <si>
    <t xml:space="preserve">971R - 42</t>
  </si>
  <si>
    <t xml:space="preserve">N137 - 11</t>
  </si>
  <si>
    <t xml:space="preserve">N141 - 11</t>
  </si>
  <si>
    <t xml:space="preserve">N203 - 11</t>
  </si>
  <si>
    <t xml:space="preserve">N233 - 11</t>
  </si>
  <si>
    <t xml:space="preserve">N235 - 11</t>
  </si>
  <si>
    <t xml:space="preserve">N243 - 11</t>
  </si>
  <si>
    <t xml:space="preserve">N244 - 11</t>
  </si>
  <si>
    <t xml:space="preserve">N433 - 11</t>
  </si>
  <si>
    <t xml:space="preserve">N440 - 11</t>
  </si>
  <si>
    <t xml:space="preserve">N534 - 11</t>
  </si>
  <si>
    <t xml:space="preserve">N636 - 11</t>
  </si>
  <si>
    <t xml:space="preserve">N638 - 11</t>
  </si>
  <si>
    <t xml:space="preserve">N737 - 11</t>
  </si>
  <si>
    <t xml:space="preserve">N738 - 11</t>
  </si>
  <si>
    <t xml:space="preserve">N838 - 11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</si>
</sst>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0%"/>
    <numFmt numFmtId="167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2F2F2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14" min="2" style="1" width="9.14"/>
    <col collapsed="false" customWidth="true" hidden="false" outlineLevel="0" max="1025" min="15" style="0" width="8.5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3" hidden="false" customHeight="true" outlineLevel="0" collapsed="false"/>
    <row r="3" customFormat="false" ht="28.5" hidden="false" customHeight="false" outlineLevel="0" collapsed="false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3" t="s">
        <v>14</v>
      </c>
      <c r="O3" s="5" t="s">
        <v>15</v>
      </c>
      <c r="P3" s="0" t="str">
        <f aca="false">A3&amp;"-0"&amp;","&amp;B3&amp;","&amp;C3&amp;","&amp;D3&amp;","&amp;E3&amp;","&amp;F3&amp;","&amp;G3&amp;","&amp;H3&amp;","&amp;I3&amp;","&amp;J3&amp;","&amp;K3&amp;","&amp;L3&amp;","&amp;M3</f>
        <v>Código da linha-0,jan,fev,mar,abr,mai,jun,jul,ago,set,out,nov,dez</v>
      </c>
    </row>
    <row r="4" customFormat="false" ht="13.8" hidden="false" customHeight="false" outlineLevel="0" collapsed="false">
      <c r="A4" s="6" t="s">
        <v>16</v>
      </c>
      <c r="B4" s="7" t="n">
        <v>50</v>
      </c>
      <c r="C4" s="7" t="n">
        <v>45</v>
      </c>
      <c r="D4" s="7" t="n">
        <v>41</v>
      </c>
      <c r="E4" s="7" t="n">
        <v>65</v>
      </c>
      <c r="F4" s="7" t="n">
        <v>68</v>
      </c>
      <c r="G4" s="7" t="n">
        <v>56</v>
      </c>
      <c r="H4" s="7" t="n">
        <v>70</v>
      </c>
      <c r="I4" s="7" t="n">
        <v>93</v>
      </c>
      <c r="J4" s="7" t="n">
        <v>85</v>
      </c>
      <c r="K4" s="7" t="n">
        <v>106</v>
      </c>
      <c r="L4" s="7" t="n">
        <v>92</v>
      </c>
      <c r="M4" s="7" t="n">
        <v>77</v>
      </c>
      <c r="N4" s="8" t="n">
        <v>848</v>
      </c>
      <c r="O4" s="9" t="n">
        <f aca="false">N4/$N$1197</f>
        <v>0.028776001900302</v>
      </c>
      <c r="P4" s="0" t="str">
        <f aca="false">A4&amp;"-0"&amp;","&amp;B4&amp;","&amp;C4&amp;","&amp;D4&amp;","&amp;E4&amp;","&amp;F4&amp;","&amp;G4&amp;","&amp;H4&amp;","&amp;I4&amp;","&amp;J4&amp;","&amp;K4&amp;","&amp;L4&amp;","&amp;M4</f>
        <v>2290 - 10-0,50,45,41,65,68,56,70,93,85,106,92,77</v>
      </c>
    </row>
    <row r="5" customFormat="false" ht="13.8" hidden="false" customHeight="false" outlineLevel="0" collapsed="false">
      <c r="A5" s="6" t="s">
        <v>17</v>
      </c>
      <c r="B5" s="7" t="n">
        <v>35</v>
      </c>
      <c r="C5" s="7" t="n">
        <v>32</v>
      </c>
      <c r="D5" s="7" t="n">
        <v>38</v>
      </c>
      <c r="E5" s="7" t="n">
        <v>48</v>
      </c>
      <c r="F5" s="7" t="n">
        <v>43</v>
      </c>
      <c r="G5" s="7" t="n">
        <v>34</v>
      </c>
      <c r="H5" s="7" t="n">
        <v>52</v>
      </c>
      <c r="I5" s="7" t="n">
        <v>64</v>
      </c>
      <c r="J5" s="7" t="n">
        <v>52</v>
      </c>
      <c r="K5" s="7" t="n">
        <v>63</v>
      </c>
      <c r="L5" s="7" t="n">
        <v>66</v>
      </c>
      <c r="M5" s="7" t="n">
        <v>48</v>
      </c>
      <c r="N5" s="8" t="n">
        <v>575</v>
      </c>
      <c r="O5" s="9" t="n">
        <f aca="false">N5/$N$1197</f>
        <v>0.0195120295904171</v>
      </c>
      <c r="P5" s="0" t="str">
        <f aca="false">A5&amp;"-0"&amp;","&amp;B5&amp;","&amp;C5&amp;","&amp;D5&amp;","&amp;E5&amp;","&amp;F5&amp;","&amp;G5&amp;","&amp;H5&amp;","&amp;I5&amp;","&amp;J5&amp;","&amp;K5&amp;","&amp;L5&amp;","&amp;M5</f>
        <v>342M - 10-0,35,32,38,48,43,34,52,64,52,63,66,48</v>
      </c>
    </row>
    <row r="6" customFormat="false" ht="13.8" hidden="false" customHeight="false" outlineLevel="0" collapsed="false">
      <c r="A6" s="6" t="s">
        <v>18</v>
      </c>
      <c r="B6" s="7" t="n">
        <v>27</v>
      </c>
      <c r="C6" s="7" t="n">
        <v>23</v>
      </c>
      <c r="D6" s="7" t="n">
        <v>32</v>
      </c>
      <c r="E6" s="7" t="n">
        <v>35</v>
      </c>
      <c r="F6" s="7" t="n">
        <v>45</v>
      </c>
      <c r="G6" s="7" t="n">
        <v>44</v>
      </c>
      <c r="H6" s="7" t="n">
        <v>65</v>
      </c>
      <c r="I6" s="7" t="n">
        <v>57</v>
      </c>
      <c r="J6" s="7" t="n">
        <v>56</v>
      </c>
      <c r="K6" s="7" t="n">
        <v>54</v>
      </c>
      <c r="L6" s="7" t="n">
        <v>51</v>
      </c>
      <c r="M6" s="7" t="n">
        <v>31</v>
      </c>
      <c r="N6" s="8" t="n">
        <v>520</v>
      </c>
      <c r="O6" s="9" t="n">
        <f aca="false">N6/$N$1197</f>
        <v>0.017645661542638</v>
      </c>
      <c r="P6" s="0" t="str">
        <f aca="false">A6&amp;"-0"&amp;","&amp;B6&amp;","&amp;C6&amp;","&amp;D6&amp;","&amp;E6&amp;","&amp;F6&amp;","&amp;G6&amp;","&amp;H6&amp;","&amp;I6&amp;","&amp;J6&amp;","&amp;K6&amp;","&amp;L6&amp;","&amp;M6</f>
        <v>2100 - 10-0,27,23,32,35,45,44,65,57,56,54,51,31</v>
      </c>
    </row>
    <row r="7" customFormat="false" ht="13.8" hidden="false" customHeight="false" outlineLevel="0" collapsed="false">
      <c r="A7" s="6" t="s">
        <v>19</v>
      </c>
      <c r="B7" s="7" t="n">
        <v>31</v>
      </c>
      <c r="C7" s="7" t="n">
        <v>22</v>
      </c>
      <c r="D7" s="7" t="n">
        <v>32</v>
      </c>
      <c r="E7" s="7" t="n">
        <v>23</v>
      </c>
      <c r="F7" s="7" t="n">
        <v>27</v>
      </c>
      <c r="G7" s="7" t="n">
        <v>42</v>
      </c>
      <c r="H7" s="7" t="n">
        <v>29</v>
      </c>
      <c r="I7" s="7" t="n">
        <v>38</v>
      </c>
      <c r="J7" s="7" t="n">
        <v>34</v>
      </c>
      <c r="K7" s="7" t="n">
        <v>34</v>
      </c>
      <c r="L7" s="7" t="n">
        <v>29</v>
      </c>
      <c r="M7" s="7" t="n">
        <v>40</v>
      </c>
      <c r="N7" s="8" t="n">
        <v>381</v>
      </c>
      <c r="O7" s="9" t="n">
        <f aca="false">N7/$N$1197</f>
        <v>0.0129288404764329</v>
      </c>
      <c r="P7" s="0" t="str">
        <f aca="false">A7&amp;"-0"&amp;","&amp;B7&amp;","&amp;C7&amp;","&amp;D7&amp;","&amp;E7&amp;","&amp;F7&amp;","&amp;G7&amp;","&amp;H7&amp;","&amp;I7&amp;","&amp;J7&amp;","&amp;K7&amp;","&amp;L7&amp;","&amp;M7</f>
        <v>6913 - 10-0,31,22,32,23,27,42,29,38,34,34,29,40</v>
      </c>
    </row>
    <row r="8" customFormat="false" ht="13.8" hidden="false" customHeight="false" outlineLevel="0" collapsed="false">
      <c r="A8" s="6" t="s">
        <v>20</v>
      </c>
      <c r="B8" s="7" t="n">
        <v>23</v>
      </c>
      <c r="C8" s="7" t="n">
        <v>30</v>
      </c>
      <c r="D8" s="7" t="n">
        <v>18</v>
      </c>
      <c r="E8" s="7" t="n">
        <v>30</v>
      </c>
      <c r="F8" s="7" t="n">
        <v>26</v>
      </c>
      <c r="G8" s="7" t="n">
        <v>30</v>
      </c>
      <c r="H8" s="7" t="n">
        <v>30</v>
      </c>
      <c r="I8" s="7" t="n">
        <v>46</v>
      </c>
      <c r="J8" s="7" t="n">
        <v>47</v>
      </c>
      <c r="K8" s="7" t="n">
        <v>27</v>
      </c>
      <c r="L8" s="7" t="n">
        <v>34</v>
      </c>
      <c r="M8" s="7" t="n">
        <v>32</v>
      </c>
      <c r="N8" s="8" t="n">
        <v>373</v>
      </c>
      <c r="O8" s="9" t="n">
        <f aca="false">N8/$N$1197</f>
        <v>0.0126573687603923</v>
      </c>
      <c r="P8" s="0" t="str">
        <f aca="false">A8&amp;"-0"&amp;","&amp;B8&amp;","&amp;C8&amp;","&amp;D8&amp;","&amp;E8&amp;","&amp;F8&amp;","&amp;G8&amp;","&amp;H8&amp;","&amp;I8&amp;","&amp;J8&amp;","&amp;K8&amp;","&amp;L8&amp;","&amp;M8</f>
        <v>4113 - 10-0,23,30,18,30,26,30,30,46,47,27,34,32</v>
      </c>
    </row>
    <row r="9" customFormat="false" ht="13.8" hidden="false" customHeight="false" outlineLevel="0" collapsed="false">
      <c r="A9" s="6" t="s">
        <v>21</v>
      </c>
      <c r="B9" s="7" t="n">
        <v>19</v>
      </c>
      <c r="C9" s="7" t="n">
        <v>24</v>
      </c>
      <c r="D9" s="7" t="n">
        <v>18</v>
      </c>
      <c r="E9" s="7" t="n">
        <v>30</v>
      </c>
      <c r="F9" s="7" t="n">
        <v>29</v>
      </c>
      <c r="G9" s="7" t="n">
        <v>30</v>
      </c>
      <c r="H9" s="7" t="n">
        <v>45</v>
      </c>
      <c r="I9" s="7" t="n">
        <v>20</v>
      </c>
      <c r="J9" s="7" t="n">
        <v>37</v>
      </c>
      <c r="K9" s="7" t="n">
        <v>38</v>
      </c>
      <c r="L9" s="7" t="n">
        <v>31</v>
      </c>
      <c r="M9" s="7" t="n">
        <v>44</v>
      </c>
      <c r="N9" s="8" t="n">
        <v>365</v>
      </c>
      <c r="O9" s="9" t="n">
        <f aca="false">N9/$N$1197</f>
        <v>0.0123858970443517</v>
      </c>
      <c r="P9" s="0" t="str">
        <f aca="false">A9&amp;"-0"&amp;","&amp;B9&amp;","&amp;C9&amp;","&amp;D9&amp;","&amp;E9&amp;","&amp;F9&amp;","&amp;G9&amp;","&amp;H9&amp;","&amp;I9&amp;","&amp;J9&amp;","&amp;K9&amp;","&amp;L9&amp;","&amp;M9</f>
        <v>2552 - 10-0,19,24,18,30,29,30,45,20,37,38,31,44</v>
      </c>
    </row>
    <row r="10" customFormat="false" ht="13.8" hidden="false" customHeight="false" outlineLevel="0" collapsed="false">
      <c r="A10" s="6" t="s">
        <v>22</v>
      </c>
      <c r="B10" s="7" t="n">
        <v>21</v>
      </c>
      <c r="C10" s="7" t="n">
        <v>24</v>
      </c>
      <c r="D10" s="7" t="n">
        <v>25</v>
      </c>
      <c r="E10" s="7" t="n">
        <v>32</v>
      </c>
      <c r="F10" s="7" t="n">
        <v>31</v>
      </c>
      <c r="G10" s="7" t="n">
        <v>33</v>
      </c>
      <c r="H10" s="7" t="n">
        <v>18</v>
      </c>
      <c r="I10" s="7" t="n">
        <v>42</v>
      </c>
      <c r="J10" s="7" t="n">
        <v>28</v>
      </c>
      <c r="K10" s="7" t="n">
        <v>27</v>
      </c>
      <c r="L10" s="7" t="n">
        <v>26</v>
      </c>
      <c r="M10" s="7" t="n">
        <v>34</v>
      </c>
      <c r="N10" s="8" t="n">
        <v>341</v>
      </c>
      <c r="O10" s="9" t="n">
        <f aca="false">N10/$N$1197</f>
        <v>0.0115714818962299</v>
      </c>
      <c r="P10" s="0" t="str">
        <f aca="false">A10&amp;"-0"&amp;","&amp;B10&amp;","&amp;C10&amp;","&amp;D10&amp;","&amp;E10&amp;","&amp;F10&amp;","&amp;G10&amp;","&amp;H10&amp;","&amp;I10&amp;","&amp;J10&amp;","&amp;K10&amp;","&amp;L10&amp;","&amp;M10</f>
        <v>675K - 10-0,21,24,25,32,31,33,18,42,28,27,26,34</v>
      </c>
    </row>
    <row r="11" customFormat="false" ht="13.8" hidden="false" customHeight="false" outlineLevel="0" collapsed="false">
      <c r="A11" s="6" t="s">
        <v>23</v>
      </c>
      <c r="B11" s="7" t="n">
        <v>26</v>
      </c>
      <c r="C11" s="7" t="n">
        <v>16</v>
      </c>
      <c r="D11" s="7" t="n">
        <v>21</v>
      </c>
      <c r="E11" s="7" t="n">
        <v>30</v>
      </c>
      <c r="F11" s="7" t="n">
        <v>20</v>
      </c>
      <c r="G11" s="7" t="n">
        <v>26</v>
      </c>
      <c r="H11" s="7" t="n">
        <v>22</v>
      </c>
      <c r="I11" s="7" t="n">
        <v>33</v>
      </c>
      <c r="J11" s="7" t="n">
        <v>17</v>
      </c>
      <c r="K11" s="7" t="n">
        <v>23</v>
      </c>
      <c r="L11" s="7" t="n">
        <v>20</v>
      </c>
      <c r="M11" s="7" t="n">
        <v>16</v>
      </c>
      <c r="N11" s="8" t="n">
        <v>270</v>
      </c>
      <c r="O11" s="9" t="n">
        <f aca="false">N11/$N$1197</f>
        <v>0.00916217041636975</v>
      </c>
      <c r="P11" s="0" t="str">
        <f aca="false">A11&amp;"-0"&amp;","&amp;B11&amp;","&amp;C11&amp;","&amp;D11&amp;","&amp;E11&amp;","&amp;F11&amp;","&amp;G11&amp;","&amp;H11&amp;","&amp;I11&amp;","&amp;J11&amp;","&amp;K11&amp;","&amp;L11&amp;","&amp;M11</f>
        <v>637A - 10-0,26,16,21,30,20,26,22,33,17,23,20,16</v>
      </c>
    </row>
    <row r="12" customFormat="false" ht="13.8" hidden="false" customHeight="false" outlineLevel="0" collapsed="false">
      <c r="A12" s="6" t="s">
        <v>24</v>
      </c>
      <c r="B12" s="7" t="n">
        <v>22</v>
      </c>
      <c r="C12" s="7" t="n">
        <v>16</v>
      </c>
      <c r="D12" s="7" t="n">
        <v>19</v>
      </c>
      <c r="E12" s="7" t="n">
        <v>22</v>
      </c>
      <c r="F12" s="7" t="n">
        <v>20</v>
      </c>
      <c r="G12" s="7" t="n">
        <v>28</v>
      </c>
      <c r="H12" s="7" t="n">
        <v>22</v>
      </c>
      <c r="I12" s="7" t="n">
        <v>26</v>
      </c>
      <c r="J12" s="7" t="n">
        <v>16</v>
      </c>
      <c r="K12" s="7" t="n">
        <v>29</v>
      </c>
      <c r="L12" s="7" t="n">
        <v>17</v>
      </c>
      <c r="M12" s="7" t="n">
        <v>18</v>
      </c>
      <c r="N12" s="8" t="n">
        <v>255</v>
      </c>
      <c r="O12" s="9" t="n">
        <f aca="false">N12/$N$1197</f>
        <v>0.00865316094879365</v>
      </c>
      <c r="P12" s="0" t="str">
        <f aca="false">A12&amp;"-0"&amp;","&amp;B12&amp;","&amp;C12&amp;","&amp;D12&amp;","&amp;E12&amp;","&amp;F12&amp;","&amp;G12&amp;","&amp;H12&amp;","&amp;I12&amp;","&amp;J12&amp;","&amp;K12&amp;","&amp;L12&amp;","&amp;M12</f>
        <v>5391 - 10-0,22,16,19,22,20,28,22,26,16,29,17,18</v>
      </c>
    </row>
    <row r="13" customFormat="false" ht="13.8" hidden="false" customHeight="false" outlineLevel="0" collapsed="false">
      <c r="A13" s="6" t="s">
        <v>25</v>
      </c>
      <c r="B13" s="7" t="n">
        <v>31</v>
      </c>
      <c r="C13" s="7" t="n">
        <v>15</v>
      </c>
      <c r="D13" s="7" t="n">
        <v>13</v>
      </c>
      <c r="E13" s="7" t="n">
        <v>14</v>
      </c>
      <c r="F13" s="7" t="n">
        <v>21</v>
      </c>
      <c r="G13" s="7" t="n">
        <v>18</v>
      </c>
      <c r="H13" s="7" t="n">
        <v>13</v>
      </c>
      <c r="I13" s="7" t="n">
        <v>26</v>
      </c>
      <c r="J13" s="7" t="n">
        <v>19</v>
      </c>
      <c r="K13" s="7" t="n">
        <v>25</v>
      </c>
      <c r="L13" s="7" t="n">
        <v>14</v>
      </c>
      <c r="M13" s="7" t="n">
        <v>15</v>
      </c>
      <c r="N13" s="8" t="n">
        <v>224</v>
      </c>
      <c r="O13" s="9" t="n">
        <f aca="false">N13/$N$1197</f>
        <v>0.00760120804913638</v>
      </c>
      <c r="P13" s="0" t="str">
        <f aca="false">A13&amp;"-0"&amp;","&amp;B13&amp;","&amp;C13&amp;","&amp;D13&amp;","&amp;E13&amp;","&amp;F13&amp;","&amp;G13&amp;","&amp;H13&amp;","&amp;I13&amp;","&amp;J13&amp;","&amp;K13&amp;","&amp;L13&amp;","&amp;M13</f>
        <v>6450 - 10-0,31,15,13,14,21,18,13,26,19,25,14,15</v>
      </c>
    </row>
    <row r="14" customFormat="false" ht="13.8" hidden="false" customHeight="false" outlineLevel="0" collapsed="false">
      <c r="A14" s="6" t="s">
        <v>26</v>
      </c>
      <c r="B14" s="7" t="n">
        <v>23</v>
      </c>
      <c r="C14" s="7" t="n">
        <v>14</v>
      </c>
      <c r="D14" s="7" t="n">
        <v>19</v>
      </c>
      <c r="E14" s="7" t="n">
        <v>14</v>
      </c>
      <c r="F14" s="7" t="n">
        <v>22</v>
      </c>
      <c r="G14" s="7" t="n">
        <v>25</v>
      </c>
      <c r="H14" s="7" t="n">
        <v>17</v>
      </c>
      <c r="I14" s="7" t="n">
        <v>17</v>
      </c>
      <c r="J14" s="7" t="n">
        <v>5</v>
      </c>
      <c r="K14" s="7" t="n">
        <v>23</v>
      </c>
      <c r="L14" s="7" t="n">
        <v>31</v>
      </c>
      <c r="M14" s="7" t="n">
        <v>12</v>
      </c>
      <c r="N14" s="8" t="n">
        <v>222</v>
      </c>
      <c r="O14" s="9" t="n">
        <f aca="false">N14/$N$1197</f>
        <v>0.00753334012012623</v>
      </c>
      <c r="P14" s="0" t="str">
        <f aca="false">A14&amp;"-0"&amp;","&amp;B14&amp;","&amp;C14&amp;","&amp;D14&amp;","&amp;E14&amp;","&amp;F14&amp;","&amp;G14&amp;","&amp;H14&amp;","&amp;I14&amp;","&amp;J14&amp;","&amp;K14&amp;","&amp;L14&amp;","&amp;M14</f>
        <v>695X - 10-0,23,14,19,14,22,25,17,17,5,23,31,12</v>
      </c>
    </row>
    <row r="15" customFormat="false" ht="13.8" hidden="false" customHeight="false" outlineLevel="0" collapsed="false">
      <c r="A15" s="6" t="s">
        <v>27</v>
      </c>
      <c r="B15" s="7" t="n">
        <v>19</v>
      </c>
      <c r="C15" s="7" t="n">
        <v>24</v>
      </c>
      <c r="D15" s="7" t="n">
        <v>16</v>
      </c>
      <c r="E15" s="7" t="n">
        <v>19</v>
      </c>
      <c r="F15" s="7" t="n">
        <v>20</v>
      </c>
      <c r="G15" s="7" t="n">
        <v>23</v>
      </c>
      <c r="H15" s="7" t="n">
        <v>11</v>
      </c>
      <c r="I15" s="7" t="n">
        <v>13</v>
      </c>
      <c r="J15" s="7" t="n">
        <v>14</v>
      </c>
      <c r="K15" s="7" t="n">
        <v>23</v>
      </c>
      <c r="L15" s="7" t="n">
        <v>22</v>
      </c>
      <c r="M15" s="7" t="n">
        <v>14</v>
      </c>
      <c r="N15" s="8" t="n">
        <v>218</v>
      </c>
      <c r="O15" s="9" t="n">
        <f aca="false">N15/$N$1197</f>
        <v>0.00739760426210594</v>
      </c>
      <c r="P15" s="0" t="str">
        <f aca="false">A15&amp;"-0"&amp;","&amp;B15&amp;","&amp;C15&amp;","&amp;D15&amp;","&amp;E15&amp;","&amp;F15&amp;","&amp;G15&amp;","&amp;H15&amp;","&amp;I15&amp;","&amp;J15&amp;","&amp;K15&amp;","&amp;L15&amp;","&amp;M15</f>
        <v>695Y - 10-0,19,24,16,19,20,23,11,13,14,23,22,14</v>
      </c>
    </row>
    <row r="16" customFormat="false" ht="13.8" hidden="false" customHeight="false" outlineLevel="0" collapsed="false">
      <c r="A16" s="6" t="s">
        <v>28</v>
      </c>
      <c r="B16" s="7" t="n">
        <v>6</v>
      </c>
      <c r="C16" s="7" t="n">
        <v>12</v>
      </c>
      <c r="D16" s="7" t="n">
        <v>20</v>
      </c>
      <c r="E16" s="7" t="n">
        <v>17</v>
      </c>
      <c r="F16" s="7" t="n">
        <v>20</v>
      </c>
      <c r="G16" s="7" t="n">
        <v>22</v>
      </c>
      <c r="H16" s="7" t="n">
        <v>9</v>
      </c>
      <c r="I16" s="7" t="n">
        <v>17</v>
      </c>
      <c r="J16" s="7" t="n">
        <v>14</v>
      </c>
      <c r="K16" s="7" t="n">
        <v>21</v>
      </c>
      <c r="L16" s="7" t="n">
        <v>25</v>
      </c>
      <c r="M16" s="7" t="n">
        <v>27</v>
      </c>
      <c r="N16" s="8" t="n">
        <v>210</v>
      </c>
      <c r="O16" s="9" t="n">
        <f aca="false">N16/$N$1197</f>
        <v>0.00712613254606536</v>
      </c>
      <c r="P16" s="0" t="str">
        <f aca="false">A16&amp;"-0"&amp;","&amp;B16&amp;","&amp;C16&amp;","&amp;D16&amp;","&amp;E16&amp;","&amp;F16&amp;","&amp;G16&amp;","&amp;H16&amp;","&amp;I16&amp;","&amp;J16&amp;","&amp;K16&amp;","&amp;L16&amp;","&amp;M16</f>
        <v>3160 - 10-0,6,12,20,17,20,22,9,17,14,21,25,27</v>
      </c>
    </row>
    <row r="17" customFormat="false" ht="13.8" hidden="false" customHeight="false" outlineLevel="0" collapsed="false">
      <c r="A17" s="6" t="s">
        <v>29</v>
      </c>
      <c r="B17" s="7" t="n">
        <v>20</v>
      </c>
      <c r="C17" s="7" t="n">
        <v>20</v>
      </c>
      <c r="D17" s="7" t="n">
        <v>14</v>
      </c>
      <c r="E17" s="7" t="n">
        <v>20</v>
      </c>
      <c r="F17" s="7" t="n">
        <v>11</v>
      </c>
      <c r="G17" s="7" t="n">
        <v>25</v>
      </c>
      <c r="H17" s="7" t="n">
        <v>13</v>
      </c>
      <c r="I17" s="7" t="n">
        <v>15</v>
      </c>
      <c r="J17" s="7" t="n">
        <v>15</v>
      </c>
      <c r="K17" s="7" t="n">
        <v>22</v>
      </c>
      <c r="L17" s="7" t="n">
        <v>19</v>
      </c>
      <c r="M17" s="7" t="n">
        <v>11</v>
      </c>
      <c r="N17" s="8" t="n">
        <v>205</v>
      </c>
      <c r="O17" s="9" t="n">
        <f aca="false">N17/$N$1197</f>
        <v>0.00695646272353999</v>
      </c>
      <c r="P17" s="0" t="str">
        <f aca="false">A17&amp;"-0"&amp;","&amp;B17&amp;","&amp;C17&amp;","&amp;D17&amp;","&amp;E17&amp;","&amp;F17&amp;","&amp;G17&amp;","&amp;H17&amp;","&amp;I17&amp;","&amp;J17&amp;","&amp;K17&amp;","&amp;L17&amp;","&amp;M17</f>
        <v>5362 - 10-0,20,20,14,20,11,25,13,15,15,22,19,11</v>
      </c>
    </row>
    <row r="18" customFormat="false" ht="13.8" hidden="false" customHeight="false" outlineLevel="0" collapsed="false">
      <c r="A18" s="6" t="s">
        <v>30</v>
      </c>
      <c r="B18" s="7" t="n">
        <v>26</v>
      </c>
      <c r="C18" s="7" t="n">
        <v>13</v>
      </c>
      <c r="D18" s="7" t="n">
        <v>21</v>
      </c>
      <c r="E18" s="7" t="n">
        <v>13</v>
      </c>
      <c r="F18" s="7" t="n">
        <v>14</v>
      </c>
      <c r="G18" s="7" t="n">
        <v>8</v>
      </c>
      <c r="H18" s="7" t="n">
        <v>18</v>
      </c>
      <c r="I18" s="7" t="n">
        <v>25</v>
      </c>
      <c r="J18" s="7" t="n">
        <v>22</v>
      </c>
      <c r="K18" s="7" t="n">
        <v>17</v>
      </c>
      <c r="L18" s="7" t="n">
        <v>8</v>
      </c>
      <c r="M18" s="7" t="n">
        <v>10</v>
      </c>
      <c r="N18" s="8" t="n">
        <v>195</v>
      </c>
      <c r="O18" s="9" t="n">
        <f aca="false">N18/$N$1197</f>
        <v>0.00661712307848926</v>
      </c>
      <c r="P18" s="0" t="str">
        <f aca="false">A18&amp;"-0"&amp;","&amp;B18&amp;","&amp;C18&amp;","&amp;D18&amp;","&amp;E18&amp;","&amp;F18&amp;","&amp;G18&amp;","&amp;H18&amp;","&amp;I18&amp;","&amp;J18&amp;","&amp;K18&amp;","&amp;L18&amp;","&amp;M18</f>
        <v>6455 - 10-0,26,13,21,13,14,8,18,25,22,17,8,10</v>
      </c>
    </row>
    <row r="19" customFormat="false" ht="13.8" hidden="false" customHeight="false" outlineLevel="0" collapsed="false">
      <c r="A19" s="6" t="s">
        <v>31</v>
      </c>
      <c r="B19" s="7" t="n">
        <v>13</v>
      </c>
      <c r="C19" s="7" t="n">
        <v>15</v>
      </c>
      <c r="D19" s="7" t="n">
        <v>18</v>
      </c>
      <c r="E19" s="7" t="n">
        <v>16</v>
      </c>
      <c r="F19" s="7" t="n">
        <v>22</v>
      </c>
      <c r="G19" s="7" t="n">
        <v>14</v>
      </c>
      <c r="H19" s="7" t="n">
        <v>16</v>
      </c>
      <c r="I19" s="7" t="n">
        <v>27</v>
      </c>
      <c r="J19" s="7" t="n">
        <v>9</v>
      </c>
      <c r="K19" s="7" t="n">
        <v>16</v>
      </c>
      <c r="L19" s="7" t="n">
        <v>15</v>
      </c>
      <c r="M19" s="7" t="n">
        <v>10</v>
      </c>
      <c r="N19" s="8" t="n">
        <v>191</v>
      </c>
      <c r="O19" s="9" t="n">
        <f aca="false">N19/$N$1197</f>
        <v>0.00648138722046897</v>
      </c>
      <c r="P19" s="0" t="str">
        <f aca="false">A19&amp;"-0"&amp;","&amp;B19&amp;","&amp;C19&amp;","&amp;D19&amp;","&amp;E19&amp;","&amp;F19&amp;","&amp;G19&amp;","&amp;H19&amp;","&amp;I19&amp;","&amp;J19&amp;","&amp;K19&amp;","&amp;L19&amp;","&amp;M19</f>
        <v>707A - 10-0,13,15,18,16,22,14,16,27,9,16,15,10</v>
      </c>
    </row>
    <row r="20" customFormat="false" ht="13.8" hidden="false" customHeight="false" outlineLevel="0" collapsed="false">
      <c r="A20" s="6" t="s">
        <v>32</v>
      </c>
      <c r="B20" s="7" t="n">
        <v>20</v>
      </c>
      <c r="C20" s="7" t="n">
        <v>8</v>
      </c>
      <c r="D20" s="7" t="n">
        <v>15</v>
      </c>
      <c r="E20" s="7" t="n">
        <v>14</v>
      </c>
      <c r="F20" s="7" t="n">
        <v>10</v>
      </c>
      <c r="G20" s="10" t="n">
        <v>24</v>
      </c>
      <c r="H20" s="11" t="n">
        <v>16</v>
      </c>
      <c r="I20" s="7" t="n">
        <v>15</v>
      </c>
      <c r="J20" s="7" t="n">
        <v>8</v>
      </c>
      <c r="K20" s="7" t="n">
        <v>20</v>
      </c>
      <c r="L20" s="7" t="n">
        <v>19</v>
      </c>
      <c r="M20" s="7" t="n">
        <v>21</v>
      </c>
      <c r="N20" s="8" t="n">
        <v>190</v>
      </c>
      <c r="O20" s="9" t="n">
        <f aca="false">N20/$N$1197</f>
        <v>0.00644745325596389</v>
      </c>
      <c r="P20" s="0" t="str">
        <f aca="false">A20&amp;"-0"&amp;","&amp;B20&amp;","&amp;C20&amp;","&amp;D20&amp;","&amp;E20&amp;","&amp;F20&amp;","&amp;G20&amp;","&amp;H20&amp;","&amp;I20&amp;","&amp;J20&amp;","&amp;K20&amp;","&amp;L20&amp;","&amp;M20</f>
        <v>5370 - 10-0,20,8,15,14,10,24,16,15,8,20,19,21</v>
      </c>
    </row>
    <row r="21" customFormat="false" ht="13.8" hidden="false" customHeight="false" outlineLevel="0" collapsed="false">
      <c r="A21" s="6" t="s">
        <v>33</v>
      </c>
      <c r="B21" s="7" t="n">
        <v>5</v>
      </c>
      <c r="C21" s="7" t="n">
        <v>9</v>
      </c>
      <c r="D21" s="7" t="n">
        <v>13</v>
      </c>
      <c r="E21" s="7" t="n">
        <v>11</v>
      </c>
      <c r="F21" s="7" t="n">
        <v>15</v>
      </c>
      <c r="G21" s="7" t="n">
        <v>18</v>
      </c>
      <c r="H21" s="7" t="n">
        <v>15</v>
      </c>
      <c r="I21" s="7" t="n">
        <v>27</v>
      </c>
      <c r="J21" s="7" t="n">
        <v>21</v>
      </c>
      <c r="K21" s="7" t="n">
        <v>23</v>
      </c>
      <c r="L21" s="7" t="n">
        <v>13</v>
      </c>
      <c r="M21" s="7" t="n">
        <v>14</v>
      </c>
      <c r="N21" s="8" t="n">
        <v>184</v>
      </c>
      <c r="O21" s="9" t="n">
        <f aca="false">N21/$N$1197</f>
        <v>0.00624384946893346</v>
      </c>
      <c r="P21" s="0" t="str">
        <f aca="false">A21&amp;"-0"&amp;","&amp;B21&amp;","&amp;C21&amp;","&amp;D21&amp;","&amp;E21&amp;","&amp;F21&amp;","&amp;G21&amp;","&amp;H21&amp;","&amp;I21&amp;","&amp;J21&amp;","&amp;K21&amp;","&amp;L21&amp;","&amp;M21</f>
        <v>4313 - 10-0,5,9,13,11,15,18,15,27,21,23,13,14</v>
      </c>
    </row>
    <row r="22" customFormat="false" ht="13.8" hidden="false" customHeight="false" outlineLevel="0" collapsed="false">
      <c r="A22" s="6" t="s">
        <v>34</v>
      </c>
      <c r="B22" s="7" t="n">
        <v>16</v>
      </c>
      <c r="C22" s="7" t="n">
        <v>9</v>
      </c>
      <c r="D22" s="7" t="n">
        <v>10</v>
      </c>
      <c r="E22" s="7" t="n">
        <v>11</v>
      </c>
      <c r="F22" s="7" t="n">
        <v>10</v>
      </c>
      <c r="G22" s="7" t="n">
        <v>23</v>
      </c>
      <c r="H22" s="7" t="n">
        <v>22</v>
      </c>
      <c r="I22" s="7" t="n">
        <v>20</v>
      </c>
      <c r="J22" s="7" t="n">
        <v>14</v>
      </c>
      <c r="K22" s="7" t="n">
        <v>18</v>
      </c>
      <c r="L22" s="7" t="n">
        <v>20</v>
      </c>
      <c r="M22" s="7" t="n">
        <v>6</v>
      </c>
      <c r="N22" s="8" t="n">
        <v>179</v>
      </c>
      <c r="O22" s="9" t="n">
        <f aca="false">N22/$N$1197</f>
        <v>0.00607417964640809</v>
      </c>
      <c r="P22" s="0" t="str">
        <f aca="false">A22&amp;"-0"&amp;","&amp;B22&amp;","&amp;C22&amp;","&amp;D22&amp;","&amp;E22&amp;","&amp;F22&amp;","&amp;G22&amp;","&amp;H22&amp;","&amp;I22&amp;","&amp;J22&amp;","&amp;K22&amp;","&amp;L22&amp;","&amp;M22</f>
        <v>6091 - 10-0,16,9,10,11,10,23,22,20,14,18,20,6</v>
      </c>
    </row>
    <row r="23" customFormat="false" ht="13.8" hidden="false" customHeight="false" outlineLevel="0" collapsed="false">
      <c r="A23" s="6" t="s">
        <v>35</v>
      </c>
      <c r="B23" s="7" t="n">
        <v>13</v>
      </c>
      <c r="C23" s="7" t="n">
        <v>17</v>
      </c>
      <c r="D23" s="7" t="n">
        <v>7</v>
      </c>
      <c r="E23" s="7" t="n">
        <v>8</v>
      </c>
      <c r="F23" s="7" t="n">
        <v>10</v>
      </c>
      <c r="G23" s="7" t="n">
        <v>15</v>
      </c>
      <c r="H23" s="7" t="n">
        <v>18</v>
      </c>
      <c r="I23" s="7" t="n">
        <v>7</v>
      </c>
      <c r="J23" s="7" t="n">
        <v>31</v>
      </c>
      <c r="K23" s="7" t="n">
        <v>21</v>
      </c>
      <c r="L23" s="7" t="n">
        <v>17</v>
      </c>
      <c r="M23" s="7" t="n">
        <v>12</v>
      </c>
      <c r="N23" s="8" t="n">
        <v>176</v>
      </c>
      <c r="O23" s="9" t="n">
        <f aca="false">N23/$N$1197</f>
        <v>0.00597237775289287</v>
      </c>
      <c r="P23" s="0" t="str">
        <f aca="false">A23&amp;"-0"&amp;","&amp;B23&amp;","&amp;C23&amp;","&amp;D23&amp;","&amp;E23&amp;","&amp;F23&amp;","&amp;G23&amp;","&amp;H23&amp;","&amp;I23&amp;","&amp;J23&amp;","&amp;K23&amp;","&amp;L23&amp;","&amp;M23</f>
        <v>2582 - 10-0,13,17,7,8,10,15,18,7,31,21,17,12</v>
      </c>
    </row>
    <row r="24" customFormat="false" ht="13.8" hidden="false" customHeight="false" outlineLevel="0" collapsed="false">
      <c r="A24" s="6" t="s">
        <v>36</v>
      </c>
      <c r="B24" s="7" t="n">
        <v>21</v>
      </c>
      <c r="C24" s="7" t="n">
        <v>25</v>
      </c>
      <c r="D24" s="7" t="n">
        <v>20</v>
      </c>
      <c r="E24" s="7" t="n">
        <v>10</v>
      </c>
      <c r="F24" s="7" t="n">
        <v>16</v>
      </c>
      <c r="G24" s="7" t="n">
        <v>11</v>
      </c>
      <c r="H24" s="7" t="n">
        <v>13</v>
      </c>
      <c r="I24" s="7" t="n">
        <v>10</v>
      </c>
      <c r="J24" s="7" t="n">
        <v>11</v>
      </c>
      <c r="K24" s="7" t="n">
        <v>19</v>
      </c>
      <c r="L24" s="7" t="n">
        <v>10</v>
      </c>
      <c r="M24" s="7" t="n">
        <v>10</v>
      </c>
      <c r="N24" s="8" t="n">
        <v>176</v>
      </c>
      <c r="O24" s="9" t="n">
        <f aca="false">N24/$N$1197</f>
        <v>0.00597237775289287</v>
      </c>
      <c r="P24" s="0" t="str">
        <f aca="false">A24&amp;"-0"&amp;","&amp;B24&amp;","&amp;C24&amp;","&amp;D24&amp;","&amp;E24&amp;","&amp;F24&amp;","&amp;G24&amp;","&amp;H24&amp;","&amp;I24&amp;","&amp;J24&amp;","&amp;K24&amp;","&amp;L24&amp;","&amp;M24</f>
        <v>6451 - 10-0,21,25,20,10,16,11,13,10,11,19,10,10</v>
      </c>
    </row>
    <row r="25" customFormat="false" ht="13.8" hidden="false" customHeight="false" outlineLevel="0" collapsed="false">
      <c r="A25" s="6" t="s">
        <v>37</v>
      </c>
      <c r="B25" s="7" t="n">
        <v>11</v>
      </c>
      <c r="C25" s="7" t="n">
        <v>8</v>
      </c>
      <c r="D25" s="7" t="n">
        <v>11</v>
      </c>
      <c r="E25" s="7" t="n">
        <v>9</v>
      </c>
      <c r="F25" s="7" t="n">
        <v>11</v>
      </c>
      <c r="G25" s="7" t="n">
        <v>17</v>
      </c>
      <c r="H25" s="7" t="n">
        <v>13</v>
      </c>
      <c r="I25" s="7" t="n">
        <v>21</v>
      </c>
      <c r="J25" s="7" t="n">
        <v>25</v>
      </c>
      <c r="K25" s="7" t="n">
        <v>15</v>
      </c>
      <c r="L25" s="7" t="n">
        <v>15</v>
      </c>
      <c r="M25" s="7" t="n">
        <v>16</v>
      </c>
      <c r="N25" s="8" t="n">
        <v>172</v>
      </c>
      <c r="O25" s="9" t="n">
        <f aca="false">N25/$N$1197</f>
        <v>0.00583664189487258</v>
      </c>
      <c r="P25" s="0" t="str">
        <f aca="false">A25&amp;"-0"&amp;","&amp;B25&amp;","&amp;C25&amp;","&amp;D25&amp;","&amp;E25&amp;","&amp;F25&amp;","&amp;G25&amp;","&amp;H25&amp;","&amp;I25&amp;","&amp;J25&amp;","&amp;K25&amp;","&amp;L25&amp;","&amp;M25</f>
        <v>4210 - 10-0,11,8,11,9,11,17,13,21,25,15,15,16</v>
      </c>
    </row>
    <row r="26" customFormat="false" ht="13.8" hidden="false" customHeight="false" outlineLevel="0" collapsed="false">
      <c r="A26" s="6" t="s">
        <v>38</v>
      </c>
      <c r="B26" s="7" t="n">
        <v>10</v>
      </c>
      <c r="C26" s="7" t="n">
        <v>8</v>
      </c>
      <c r="D26" s="7" t="n">
        <v>11</v>
      </c>
      <c r="E26" s="7" t="n">
        <v>11</v>
      </c>
      <c r="F26" s="7" t="n">
        <v>15</v>
      </c>
      <c r="G26" s="7" t="n">
        <v>6</v>
      </c>
      <c r="H26" s="7" t="n">
        <v>17</v>
      </c>
      <c r="I26" s="7" t="n">
        <v>13</v>
      </c>
      <c r="J26" s="7" t="n">
        <v>22</v>
      </c>
      <c r="K26" s="7" t="n">
        <v>13</v>
      </c>
      <c r="L26" s="7" t="n">
        <v>13</v>
      </c>
      <c r="M26" s="7" t="n">
        <v>14</v>
      </c>
      <c r="N26" s="8" t="n">
        <v>153</v>
      </c>
      <c r="O26" s="9" t="n">
        <f aca="false">N26/$N$1197</f>
        <v>0.00519189656927619</v>
      </c>
      <c r="P26" s="0" t="str">
        <f aca="false">A26&amp;"-0"&amp;","&amp;B26&amp;","&amp;C26&amp;","&amp;D26&amp;","&amp;E26&amp;","&amp;F26&amp;","&amp;G26&amp;","&amp;H26&amp;","&amp;I26&amp;","&amp;J26&amp;","&amp;K26&amp;","&amp;L26&amp;","&amp;M26</f>
        <v>573A - 10-0,10,8,11,11,15,6,17,13,22,13,13,14</v>
      </c>
    </row>
    <row r="27" customFormat="false" ht="13.8" hidden="false" customHeight="false" outlineLevel="0" collapsed="false">
      <c r="A27" s="6" t="s">
        <v>39</v>
      </c>
      <c r="B27" s="7" t="n">
        <v>8</v>
      </c>
      <c r="C27" s="7" t="n">
        <v>13</v>
      </c>
      <c r="D27" s="7" t="n">
        <v>17</v>
      </c>
      <c r="E27" s="7" t="n">
        <v>13</v>
      </c>
      <c r="F27" s="7" t="n">
        <v>20</v>
      </c>
      <c r="G27" s="7" t="n">
        <v>15</v>
      </c>
      <c r="H27" s="7" t="n">
        <v>13</v>
      </c>
      <c r="I27" s="7" t="n">
        <v>17</v>
      </c>
      <c r="J27" s="7" t="n">
        <v>14</v>
      </c>
      <c r="K27" s="7" t="n">
        <v>8</v>
      </c>
      <c r="L27" s="7" t="n">
        <v>2</v>
      </c>
      <c r="M27" s="7" t="n">
        <v>11</v>
      </c>
      <c r="N27" s="8" t="n">
        <v>151</v>
      </c>
      <c r="O27" s="9" t="n">
        <f aca="false">N27/$N$1197</f>
        <v>0.00512402864026604</v>
      </c>
      <c r="P27" s="0" t="str">
        <f aca="false">A27&amp;"-0"&amp;","&amp;B27&amp;","&amp;C27&amp;","&amp;D27&amp;","&amp;E27&amp;","&amp;F27&amp;","&amp;G27&amp;","&amp;H27&amp;","&amp;I27&amp;","&amp;J27&amp;","&amp;K27&amp;","&amp;L27&amp;","&amp;M27</f>
        <v>4310 - 10-0,8,13,17,13,20,15,13,17,14,8,2,11</v>
      </c>
    </row>
    <row r="28" customFormat="false" ht="13.8" hidden="false" customHeight="false" outlineLevel="0" collapsed="false">
      <c r="A28" s="6" t="s">
        <v>40</v>
      </c>
      <c r="B28" s="7" t="n">
        <v>10</v>
      </c>
      <c r="C28" s="7" t="n">
        <v>16</v>
      </c>
      <c r="D28" s="7" t="n">
        <v>11</v>
      </c>
      <c r="E28" s="7" t="n">
        <v>8</v>
      </c>
      <c r="F28" s="7" t="n">
        <v>12</v>
      </c>
      <c r="G28" s="7" t="n">
        <v>14</v>
      </c>
      <c r="H28" s="7" t="n">
        <v>14</v>
      </c>
      <c r="I28" s="7" t="n">
        <v>22</v>
      </c>
      <c r="J28" s="7" t="n">
        <v>12</v>
      </c>
      <c r="K28" s="7" t="n">
        <v>7</v>
      </c>
      <c r="L28" s="7" t="n">
        <v>10</v>
      </c>
      <c r="M28" s="7" t="n">
        <v>14</v>
      </c>
      <c r="N28" s="8" t="n">
        <v>150</v>
      </c>
      <c r="O28" s="9" t="n">
        <f aca="false">N28/$N$1197</f>
        <v>0.00509009467576097</v>
      </c>
      <c r="P28" s="0" t="str">
        <f aca="false">A28&amp;"-0"&amp;","&amp;B28&amp;","&amp;C28&amp;","&amp;D28&amp;","&amp;E28&amp;","&amp;F28&amp;","&amp;G28&amp;","&amp;H28&amp;","&amp;I28&amp;","&amp;J28&amp;","&amp;K28&amp;","&amp;L28&amp;","&amp;M28</f>
        <v>3686 - 10-0,10,16,11,8,12,14,14,22,12,7,10,14</v>
      </c>
    </row>
    <row r="29" customFormat="false" ht="13.8" hidden="false" customHeight="false" outlineLevel="0" collapsed="false">
      <c r="A29" s="6" t="s">
        <v>41</v>
      </c>
      <c r="B29" s="7" t="n">
        <v>8</v>
      </c>
      <c r="C29" s="7" t="n">
        <v>5</v>
      </c>
      <c r="D29" s="7" t="n">
        <v>7</v>
      </c>
      <c r="E29" s="7" t="n">
        <v>7</v>
      </c>
      <c r="F29" s="7" t="n">
        <v>7</v>
      </c>
      <c r="G29" s="7" t="n">
        <v>14</v>
      </c>
      <c r="H29" s="7" t="n">
        <v>21</v>
      </c>
      <c r="I29" s="7" t="n">
        <v>9</v>
      </c>
      <c r="J29" s="7" t="n">
        <v>17</v>
      </c>
      <c r="K29" s="7" t="n">
        <v>18</v>
      </c>
      <c r="L29" s="7" t="n">
        <v>18</v>
      </c>
      <c r="M29" s="7" t="n">
        <v>18</v>
      </c>
      <c r="N29" s="8" t="n">
        <v>149</v>
      </c>
      <c r="O29" s="9" t="n">
        <f aca="false">N29/$N$1197</f>
        <v>0.0050561607112559</v>
      </c>
      <c r="P29" s="0" t="str">
        <f aca="false">A29&amp;"-0"&amp;","&amp;B29&amp;","&amp;C29&amp;","&amp;D29&amp;","&amp;E29&amp;","&amp;F29&amp;","&amp;G29&amp;","&amp;H29&amp;","&amp;I29&amp;","&amp;J29&amp;","&amp;K29&amp;","&amp;L29&amp;","&amp;M29</f>
        <v>4311 - 10-0,8,5,7,7,7,14,21,9,17,18,18,18</v>
      </c>
    </row>
    <row r="30" customFormat="false" ht="13.8" hidden="false" customHeight="false" outlineLevel="0" collapsed="false">
      <c r="A30" s="6" t="s">
        <v>42</v>
      </c>
      <c r="B30" s="7" t="n">
        <v>12</v>
      </c>
      <c r="C30" s="7" t="n">
        <v>16</v>
      </c>
      <c r="D30" s="7" t="n">
        <v>11</v>
      </c>
      <c r="E30" s="7" t="n">
        <v>9</v>
      </c>
      <c r="F30" s="7" t="n">
        <v>8</v>
      </c>
      <c r="G30" s="7" t="n">
        <v>8</v>
      </c>
      <c r="H30" s="7" t="n">
        <v>14</v>
      </c>
      <c r="I30" s="7" t="n">
        <v>9</v>
      </c>
      <c r="J30" s="7" t="n">
        <v>16</v>
      </c>
      <c r="K30" s="7" t="n">
        <v>16</v>
      </c>
      <c r="L30" s="7" t="n">
        <v>15</v>
      </c>
      <c r="M30" s="7" t="n">
        <v>12</v>
      </c>
      <c r="N30" s="8" t="n">
        <v>146</v>
      </c>
      <c r="O30" s="9" t="n">
        <f aca="false">N30/$N$1197</f>
        <v>0.00495435881774068</v>
      </c>
      <c r="P30" s="0" t="str">
        <f aca="false">A30&amp;"-0"&amp;","&amp;B30&amp;","&amp;C30&amp;","&amp;D30&amp;","&amp;E30&amp;","&amp;F30&amp;","&amp;G30&amp;","&amp;H30&amp;","&amp;I30&amp;","&amp;J30&amp;","&amp;K30&amp;","&amp;L30&amp;","&amp;M30</f>
        <v>2678 - 10-0,12,16,11,9,8,8,14,9,16,16,15,12</v>
      </c>
    </row>
    <row r="31" customFormat="false" ht="13.8" hidden="false" customHeight="false" outlineLevel="0" collapsed="false">
      <c r="A31" s="6" t="s">
        <v>43</v>
      </c>
      <c r="B31" s="7" t="n">
        <v>9</v>
      </c>
      <c r="C31" s="7" t="n">
        <v>20</v>
      </c>
      <c r="D31" s="7" t="n">
        <v>11</v>
      </c>
      <c r="E31" s="7" t="n">
        <v>11</v>
      </c>
      <c r="F31" s="7" t="n">
        <v>3</v>
      </c>
      <c r="G31" s="7" t="n">
        <v>10</v>
      </c>
      <c r="H31" s="7" t="n">
        <v>10</v>
      </c>
      <c r="I31" s="7" t="n">
        <v>10</v>
      </c>
      <c r="J31" s="7" t="n">
        <v>9</v>
      </c>
      <c r="K31" s="7" t="n">
        <v>10</v>
      </c>
      <c r="L31" s="7" t="n">
        <v>16</v>
      </c>
      <c r="M31" s="7" t="n">
        <v>27</v>
      </c>
      <c r="N31" s="8" t="n">
        <v>146</v>
      </c>
      <c r="O31" s="9" t="n">
        <f aca="false">N31/$N$1197</f>
        <v>0.00495435881774068</v>
      </c>
      <c r="P31" s="0" t="str">
        <f aca="false">A31&amp;"-0"&amp;","&amp;B31&amp;","&amp;C31&amp;","&amp;D31&amp;","&amp;E31&amp;","&amp;F31&amp;","&amp;G31&amp;","&amp;H31&amp;","&amp;I31&amp;","&amp;J31&amp;","&amp;K31&amp;","&amp;L31&amp;","&amp;M31</f>
        <v>3459 - 10-0,9,20,11,11,3,10,10,10,9,10,16,27</v>
      </c>
    </row>
    <row r="32" customFormat="false" ht="13.8" hidden="false" customHeight="false" outlineLevel="0" collapsed="false">
      <c r="A32" s="6" t="s">
        <v>44</v>
      </c>
      <c r="B32" s="7" t="n">
        <v>15</v>
      </c>
      <c r="C32" s="7" t="n">
        <v>11</v>
      </c>
      <c r="D32" s="7" t="n">
        <v>15</v>
      </c>
      <c r="E32" s="7" t="n">
        <v>15</v>
      </c>
      <c r="F32" s="7" t="n">
        <v>14</v>
      </c>
      <c r="G32" s="7" t="n">
        <v>15</v>
      </c>
      <c r="H32" s="7" t="n">
        <v>11</v>
      </c>
      <c r="I32" s="7" t="n">
        <v>19</v>
      </c>
      <c r="J32" s="7" t="n">
        <v>5</v>
      </c>
      <c r="K32" s="7" t="n">
        <v>9</v>
      </c>
      <c r="L32" s="7" t="n">
        <v>12</v>
      </c>
      <c r="M32" s="7" t="n">
        <v>4</v>
      </c>
      <c r="N32" s="8" t="n">
        <v>145</v>
      </c>
      <c r="O32" s="9" t="n">
        <f aca="false">N32/$N$1197</f>
        <v>0.0049204248532356</v>
      </c>
      <c r="P32" s="0" t="str">
        <f aca="false">A32&amp;"-0"&amp;","&amp;B32&amp;","&amp;C32&amp;","&amp;D32&amp;","&amp;E32&amp;","&amp;F32&amp;","&amp;G32&amp;","&amp;H32&amp;","&amp;I32&amp;","&amp;J32&amp;","&amp;K32&amp;","&amp;L32&amp;","&amp;M32</f>
        <v>6000 - 10-0,15,11,15,15,14,15,11,19,5,9,12,4</v>
      </c>
    </row>
    <row r="33" customFormat="false" ht="13.8" hidden="false" customHeight="false" outlineLevel="0" collapsed="false">
      <c r="A33" s="6" t="s">
        <v>45</v>
      </c>
      <c r="B33" s="7" t="n">
        <v>14</v>
      </c>
      <c r="C33" s="7" t="n">
        <v>5</v>
      </c>
      <c r="D33" s="7" t="n">
        <v>12</v>
      </c>
      <c r="E33" s="7" t="n">
        <v>14</v>
      </c>
      <c r="F33" s="7" t="n">
        <v>12</v>
      </c>
      <c r="G33" s="7" t="n">
        <v>12</v>
      </c>
      <c r="H33" s="7" t="n">
        <v>10</v>
      </c>
      <c r="I33" s="7" t="n">
        <v>17</v>
      </c>
      <c r="J33" s="7" t="n">
        <v>10</v>
      </c>
      <c r="K33" s="7" t="n">
        <v>18</v>
      </c>
      <c r="L33" s="7" t="n">
        <v>10</v>
      </c>
      <c r="M33" s="7" t="n">
        <v>9</v>
      </c>
      <c r="N33" s="8" t="n">
        <v>143</v>
      </c>
      <c r="O33" s="9" t="n">
        <f aca="false">N33/$N$1197</f>
        <v>0.00485255692422546</v>
      </c>
      <c r="P33" s="0" t="str">
        <f aca="false">A33&amp;"-0"&amp;","&amp;B33&amp;","&amp;C33&amp;","&amp;D33&amp;","&amp;E33&amp;","&amp;F33&amp;","&amp;G33&amp;","&amp;H33&amp;","&amp;I33&amp;","&amp;J33&amp;","&amp;K33&amp;","&amp;L33&amp;","&amp;M33</f>
        <v>408A - 10-0,14,5,12,14,12,12,10,17,10,18,10,9</v>
      </c>
    </row>
    <row r="34" customFormat="false" ht="13.8" hidden="false" customHeight="false" outlineLevel="0" collapsed="false">
      <c r="A34" s="6" t="s">
        <v>46</v>
      </c>
      <c r="B34" s="7" t="n">
        <v>6</v>
      </c>
      <c r="C34" s="7" t="n">
        <v>11</v>
      </c>
      <c r="D34" s="7" t="n">
        <v>3</v>
      </c>
      <c r="E34" s="7" t="n">
        <v>6</v>
      </c>
      <c r="F34" s="7" t="n">
        <v>11</v>
      </c>
      <c r="G34" s="7" t="n">
        <v>10</v>
      </c>
      <c r="H34" s="7" t="n">
        <v>13</v>
      </c>
      <c r="I34" s="7" t="n">
        <v>19</v>
      </c>
      <c r="J34" s="7" t="n">
        <v>17</v>
      </c>
      <c r="K34" s="7" t="n">
        <v>22</v>
      </c>
      <c r="L34" s="7" t="n">
        <v>11</v>
      </c>
      <c r="M34" s="7" t="n">
        <v>12</v>
      </c>
      <c r="N34" s="8" t="n">
        <v>141</v>
      </c>
      <c r="O34" s="9" t="n">
        <f aca="false">N34/$N$1197</f>
        <v>0.00478468899521531</v>
      </c>
      <c r="P34" s="0" t="str">
        <f aca="false">A34&amp;"-0"&amp;","&amp;B34&amp;","&amp;C34&amp;","&amp;D34&amp;","&amp;E34&amp;","&amp;F34&amp;","&amp;G34&amp;","&amp;H34&amp;","&amp;I34&amp;","&amp;J34&amp;","&amp;K34&amp;","&amp;L34&amp;","&amp;M34</f>
        <v>2002 - 10-0,6,11,3,6,11,10,13,19,17,22,11,12</v>
      </c>
    </row>
    <row r="35" customFormat="false" ht="13.8" hidden="false" customHeight="false" outlineLevel="0" collapsed="false">
      <c r="A35" s="6" t="s">
        <v>47</v>
      </c>
      <c r="B35" s="7" t="n">
        <v>8</v>
      </c>
      <c r="C35" s="7" t="n">
        <v>7</v>
      </c>
      <c r="D35" s="7" t="n">
        <v>18</v>
      </c>
      <c r="E35" s="7" t="n">
        <v>20</v>
      </c>
      <c r="F35" s="7" t="n">
        <v>10</v>
      </c>
      <c r="G35" s="7" t="n">
        <v>15</v>
      </c>
      <c r="H35" s="7" t="n">
        <v>8</v>
      </c>
      <c r="I35" s="7" t="n">
        <v>7</v>
      </c>
      <c r="J35" s="7" t="n">
        <v>15</v>
      </c>
      <c r="K35" s="7" t="n">
        <v>15</v>
      </c>
      <c r="L35" s="7" t="n">
        <v>14</v>
      </c>
      <c r="M35" s="7" t="n">
        <v>4</v>
      </c>
      <c r="N35" s="8" t="n">
        <v>141</v>
      </c>
      <c r="O35" s="9" t="n">
        <f aca="false">N35/$N$1197</f>
        <v>0.00478468899521531</v>
      </c>
      <c r="P35" s="0" t="str">
        <f aca="false">A35&amp;"-0"&amp;","&amp;B35&amp;","&amp;C35&amp;","&amp;D35&amp;","&amp;E35&amp;","&amp;F35&amp;","&amp;G35&amp;","&amp;H35&amp;","&amp;I35&amp;","&amp;J35&amp;","&amp;K35&amp;","&amp;L35&amp;","&amp;M35</f>
        <v>637G - 10-0,8,7,18,20,10,15,8,7,15,15,14,4</v>
      </c>
    </row>
    <row r="36" customFormat="false" ht="13.8" hidden="false" customHeight="false" outlineLevel="0" collapsed="false">
      <c r="A36" s="6" t="s">
        <v>48</v>
      </c>
      <c r="B36" s="7" t="n">
        <v>7</v>
      </c>
      <c r="C36" s="7" t="n">
        <v>9</v>
      </c>
      <c r="D36" s="7" t="n">
        <v>13</v>
      </c>
      <c r="E36" s="7" t="n">
        <v>6</v>
      </c>
      <c r="F36" s="7" t="n">
        <v>8</v>
      </c>
      <c r="G36" s="7" t="n">
        <v>14</v>
      </c>
      <c r="H36" s="7" t="n">
        <v>13</v>
      </c>
      <c r="I36" s="7" t="n">
        <v>10</v>
      </c>
      <c r="J36" s="7" t="n">
        <v>11</v>
      </c>
      <c r="K36" s="7" t="n">
        <v>17</v>
      </c>
      <c r="L36" s="7" t="n">
        <v>21</v>
      </c>
      <c r="M36" s="7" t="n">
        <v>10</v>
      </c>
      <c r="N36" s="8" t="n">
        <v>139</v>
      </c>
      <c r="O36" s="9" t="n">
        <f aca="false">N36/$N$1197</f>
        <v>0.00471682106620517</v>
      </c>
      <c r="P36" s="0" t="str">
        <f aca="false">A36&amp;"-0"&amp;","&amp;B36&amp;","&amp;C36&amp;","&amp;D36&amp;","&amp;E36&amp;","&amp;F36&amp;","&amp;G36&amp;","&amp;H36&amp;","&amp;I36&amp;","&amp;J36&amp;","&amp;K36&amp;","&amp;L36&amp;","&amp;M36</f>
        <v>6960 - 10-0,7,9,13,6,8,14,13,10,11,17,21,10</v>
      </c>
    </row>
    <row r="37" customFormat="false" ht="13.8" hidden="false" customHeight="false" outlineLevel="0" collapsed="false">
      <c r="A37" s="6" t="s">
        <v>49</v>
      </c>
      <c r="B37" s="7" t="n">
        <v>5</v>
      </c>
      <c r="C37" s="7" t="n">
        <v>9</v>
      </c>
      <c r="D37" s="7" t="n">
        <v>7</v>
      </c>
      <c r="E37" s="7" t="n">
        <v>5</v>
      </c>
      <c r="F37" s="7" t="n">
        <v>10</v>
      </c>
      <c r="G37" s="7" t="n">
        <v>17</v>
      </c>
      <c r="H37" s="7" t="n">
        <v>14</v>
      </c>
      <c r="I37" s="7" t="n">
        <v>12</v>
      </c>
      <c r="J37" s="7" t="n">
        <v>20</v>
      </c>
      <c r="K37" s="7" t="n">
        <v>9</v>
      </c>
      <c r="L37" s="7" t="n">
        <v>14</v>
      </c>
      <c r="M37" s="7" t="n">
        <v>16</v>
      </c>
      <c r="N37" s="8" t="n">
        <v>138</v>
      </c>
      <c r="O37" s="9" t="n">
        <f aca="false">N37/$N$1197</f>
        <v>0.00468288710170009</v>
      </c>
      <c r="P37" s="0" t="str">
        <f aca="false">A37&amp;"-0"&amp;","&amp;B37&amp;","&amp;C37&amp;","&amp;D37&amp;","&amp;E37&amp;","&amp;F37&amp;","&amp;G37&amp;","&amp;H37&amp;","&amp;I37&amp;","&amp;J37&amp;","&amp;K37&amp;","&amp;L37&amp;","&amp;M37</f>
        <v>208V - 10-0,5,9,7,5,10,17,14,12,20,9,14,16</v>
      </c>
    </row>
    <row r="38" customFormat="false" ht="13.8" hidden="false" customHeight="false" outlineLevel="0" collapsed="false">
      <c r="A38" s="6" t="s">
        <v>50</v>
      </c>
      <c r="B38" s="7" t="n">
        <v>17</v>
      </c>
      <c r="C38" s="7" t="n">
        <v>9</v>
      </c>
      <c r="D38" s="7" t="n">
        <v>19</v>
      </c>
      <c r="E38" s="7" t="n">
        <v>6</v>
      </c>
      <c r="F38" s="7" t="n">
        <v>18</v>
      </c>
      <c r="G38" s="7" t="n">
        <v>21</v>
      </c>
      <c r="H38" s="7" t="n">
        <v>7</v>
      </c>
      <c r="I38" s="7" t="n">
        <v>6</v>
      </c>
      <c r="J38" s="7" t="n">
        <v>9</v>
      </c>
      <c r="K38" s="7" t="n">
        <v>7</v>
      </c>
      <c r="L38" s="7" t="n">
        <v>10</v>
      </c>
      <c r="M38" s="7" t="n">
        <v>5</v>
      </c>
      <c r="N38" s="8" t="n">
        <v>134</v>
      </c>
      <c r="O38" s="9" t="n">
        <f aca="false">N38/$N$1197</f>
        <v>0.0045471512436798</v>
      </c>
      <c r="P38" s="0" t="str">
        <f aca="false">A38&amp;"-0"&amp;","&amp;B38&amp;","&amp;C38&amp;","&amp;D38&amp;","&amp;E38&amp;","&amp;F38&amp;","&amp;G38&amp;","&amp;H38&amp;","&amp;I38&amp;","&amp;J38&amp;","&amp;K38&amp;","&amp;L38&amp;","&amp;M38</f>
        <v>875C - 10-0,17,9,19,6,18,21,7,6,9,7,10,5</v>
      </c>
    </row>
    <row r="39" customFormat="false" ht="13.8" hidden="false" customHeight="false" outlineLevel="0" collapsed="false">
      <c r="A39" s="6" t="s">
        <v>51</v>
      </c>
      <c r="B39" s="7" t="n">
        <v>13</v>
      </c>
      <c r="C39" s="7" t="n">
        <v>16</v>
      </c>
      <c r="D39" s="7" t="n">
        <v>18</v>
      </c>
      <c r="E39" s="7" t="n">
        <v>10</v>
      </c>
      <c r="F39" s="7" t="n">
        <v>10</v>
      </c>
      <c r="G39" s="7" t="n">
        <v>17</v>
      </c>
      <c r="H39" s="7" t="n">
        <v>8</v>
      </c>
      <c r="I39" s="7" t="n">
        <v>24</v>
      </c>
      <c r="J39" s="7" t="n">
        <v>7</v>
      </c>
      <c r="K39" s="7" t="n">
        <v>5</v>
      </c>
      <c r="L39" s="7" t="n">
        <v>3</v>
      </c>
      <c r="M39" s="7" t="n">
        <v>2</v>
      </c>
      <c r="N39" s="8" t="n">
        <v>133</v>
      </c>
      <c r="O39" s="9" t="n">
        <f aca="false">N39/$N$1197</f>
        <v>0.00451321727917473</v>
      </c>
      <c r="P39" s="0" t="str">
        <f aca="false">A39&amp;"-0"&amp;","&amp;B39&amp;","&amp;C39&amp;","&amp;D39&amp;","&amp;E39&amp;","&amp;F39&amp;","&amp;G39&amp;","&amp;H39&amp;","&amp;I39&amp;","&amp;J39&amp;","&amp;K39&amp;","&amp;L39&amp;","&amp;M39</f>
        <v>609F - 10-0,13,16,18,10,10,17,8,24,7,5,3,2</v>
      </c>
    </row>
    <row r="40" customFormat="false" ht="13.8" hidden="false" customHeight="false" outlineLevel="0" collapsed="false">
      <c r="A40" s="6" t="s">
        <v>52</v>
      </c>
      <c r="B40" s="7" t="n">
        <v>14</v>
      </c>
      <c r="C40" s="7" t="n">
        <v>16</v>
      </c>
      <c r="D40" s="7" t="n">
        <v>13</v>
      </c>
      <c r="E40" s="7" t="n">
        <v>6</v>
      </c>
      <c r="F40" s="7" t="n">
        <v>7</v>
      </c>
      <c r="G40" s="7" t="n">
        <v>12</v>
      </c>
      <c r="H40" s="7" t="n">
        <v>11</v>
      </c>
      <c r="I40" s="7" t="n">
        <v>6</v>
      </c>
      <c r="J40" s="7" t="n">
        <v>12</v>
      </c>
      <c r="K40" s="7" t="n">
        <v>7</v>
      </c>
      <c r="L40" s="7" t="n">
        <v>13</v>
      </c>
      <c r="M40" s="7" t="n">
        <v>15</v>
      </c>
      <c r="N40" s="8" t="n">
        <v>132</v>
      </c>
      <c r="O40" s="9" t="n">
        <f aca="false">N40/$N$1197</f>
        <v>0.00447928331466965</v>
      </c>
      <c r="P40" s="0" t="str">
        <f aca="false">A40&amp;"-0"&amp;","&amp;B40&amp;","&amp;C40&amp;","&amp;D40&amp;","&amp;E40&amp;","&amp;F40&amp;","&amp;G40&amp;","&amp;H40&amp;","&amp;I40&amp;","&amp;J40&amp;","&amp;K40&amp;","&amp;L40&amp;","&amp;M40</f>
        <v>2626 - 10-0,14,16,13,6,7,12,11,6,12,7,13,15</v>
      </c>
    </row>
    <row r="41" customFormat="false" ht="13.8" hidden="false" customHeight="false" outlineLevel="0" collapsed="false">
      <c r="A41" s="6" t="s">
        <v>53</v>
      </c>
      <c r="B41" s="7" t="n">
        <v>11</v>
      </c>
      <c r="C41" s="7" t="n">
        <v>10</v>
      </c>
      <c r="D41" s="7" t="n">
        <v>12</v>
      </c>
      <c r="E41" s="7" t="n">
        <v>8</v>
      </c>
      <c r="F41" s="7" t="n">
        <v>10</v>
      </c>
      <c r="G41" s="7" t="n">
        <v>5</v>
      </c>
      <c r="H41" s="7" t="n">
        <v>18</v>
      </c>
      <c r="I41" s="7" t="n">
        <v>8</v>
      </c>
      <c r="J41" s="7" t="n">
        <v>13</v>
      </c>
      <c r="K41" s="7" t="n">
        <v>12</v>
      </c>
      <c r="L41" s="7" t="n">
        <v>12</v>
      </c>
      <c r="M41" s="7" t="n">
        <v>12</v>
      </c>
      <c r="N41" s="8" t="n">
        <v>131</v>
      </c>
      <c r="O41" s="9" t="n">
        <f aca="false">N41/$N$1197</f>
        <v>0.00444534935016458</v>
      </c>
      <c r="P41" s="0" t="str">
        <f aca="false">A41&amp;"-0"&amp;","&amp;B41&amp;","&amp;C41&amp;","&amp;D41&amp;","&amp;E41&amp;","&amp;F41&amp;","&amp;G41&amp;","&amp;H41&amp;","&amp;I41&amp;","&amp;J41&amp;","&amp;K41&amp;","&amp;L41&amp;","&amp;M41</f>
        <v>2666 - 10-0,11,10,12,8,10,5,18,8,13,12,12,12</v>
      </c>
    </row>
    <row r="42" customFormat="false" ht="13.8" hidden="false" customHeight="false" outlineLevel="0" collapsed="false">
      <c r="A42" s="6" t="s">
        <v>54</v>
      </c>
      <c r="B42" s="7" t="n">
        <v>23</v>
      </c>
      <c r="C42" s="7" t="n">
        <v>16</v>
      </c>
      <c r="D42" s="7" t="n">
        <v>14</v>
      </c>
      <c r="E42" s="7" t="n">
        <v>10</v>
      </c>
      <c r="F42" s="7" t="n">
        <v>18</v>
      </c>
      <c r="G42" s="7" t="n">
        <v>4</v>
      </c>
      <c r="H42" s="7" t="n">
        <v>4</v>
      </c>
      <c r="I42" s="7" t="n">
        <v>8</v>
      </c>
      <c r="J42" s="7" t="n">
        <v>13</v>
      </c>
      <c r="K42" s="7" t="n">
        <v>7</v>
      </c>
      <c r="L42" s="7" t="n">
        <v>10</v>
      </c>
      <c r="M42" s="7" t="n">
        <v>4</v>
      </c>
      <c r="N42" s="8" t="n">
        <v>131</v>
      </c>
      <c r="O42" s="9" t="n">
        <f aca="false">N42/$N$1197</f>
        <v>0.00444534935016458</v>
      </c>
      <c r="P42" s="0" t="str">
        <f aca="false">A42&amp;"-0"&amp;","&amp;B42&amp;","&amp;C42&amp;","&amp;D42&amp;","&amp;E42&amp;","&amp;F42&amp;","&amp;G42&amp;","&amp;H42&amp;","&amp;I42&amp;","&amp;J42&amp;","&amp;K42&amp;","&amp;L42&amp;","&amp;M42</f>
        <v>5142 - 10-0,23,16,14,10,18,4,4,8,13,7,10,4</v>
      </c>
    </row>
    <row r="43" customFormat="false" ht="13.8" hidden="false" customHeight="false" outlineLevel="0" collapsed="false">
      <c r="A43" s="6" t="s">
        <v>55</v>
      </c>
      <c r="B43" s="7" t="n">
        <v>16</v>
      </c>
      <c r="C43" s="7" t="n">
        <v>6</v>
      </c>
      <c r="D43" s="7" t="n">
        <v>15</v>
      </c>
      <c r="E43" s="7" t="n">
        <v>10</v>
      </c>
      <c r="F43" s="7" t="n">
        <v>10</v>
      </c>
      <c r="G43" s="7" t="n">
        <v>14</v>
      </c>
      <c r="H43" s="7" t="n">
        <v>11</v>
      </c>
      <c r="I43" s="7" t="n">
        <v>10</v>
      </c>
      <c r="J43" s="7" t="n">
        <v>9</v>
      </c>
      <c r="K43" s="7" t="n">
        <v>9</v>
      </c>
      <c r="L43" s="7" t="n">
        <v>5</v>
      </c>
      <c r="M43" s="7" t="n">
        <v>11</v>
      </c>
      <c r="N43" s="8" t="n">
        <v>126</v>
      </c>
      <c r="O43" s="9" t="n">
        <f aca="false">N43/$N$1197</f>
        <v>0.00427567952763921</v>
      </c>
      <c r="P43" s="0" t="str">
        <f aca="false">A43&amp;"-0"&amp;","&amp;B43&amp;","&amp;C43&amp;","&amp;D43&amp;","&amp;E43&amp;","&amp;F43&amp;","&amp;G43&amp;","&amp;H43&amp;","&amp;I43&amp;","&amp;J43&amp;","&amp;K43&amp;","&amp;L43&amp;","&amp;M43</f>
        <v>3390 - 10-0,16,6,15,10,10,14,11,10,9,9,5,11</v>
      </c>
    </row>
    <row r="44" customFormat="false" ht="13.8" hidden="false" customHeight="false" outlineLevel="0" collapsed="false">
      <c r="A44" s="6" t="s">
        <v>56</v>
      </c>
      <c r="B44" s="7" t="n">
        <v>9</v>
      </c>
      <c r="C44" s="7" t="n">
        <v>9</v>
      </c>
      <c r="D44" s="7" t="n">
        <v>13</v>
      </c>
      <c r="E44" s="7" t="n">
        <v>9</v>
      </c>
      <c r="F44" s="7" t="n">
        <v>12</v>
      </c>
      <c r="G44" s="7" t="n">
        <v>11</v>
      </c>
      <c r="H44" s="7" t="n">
        <v>12</v>
      </c>
      <c r="I44" s="7" t="n">
        <v>10</v>
      </c>
      <c r="J44" s="7" t="n">
        <v>7</v>
      </c>
      <c r="K44" s="7" t="n">
        <v>11</v>
      </c>
      <c r="L44" s="7" t="n">
        <v>8</v>
      </c>
      <c r="M44" s="7" t="n">
        <v>13</v>
      </c>
      <c r="N44" s="8" t="n">
        <v>124</v>
      </c>
      <c r="O44" s="9" t="n">
        <f aca="false">N44/$N$1197</f>
        <v>0.00420781159862907</v>
      </c>
      <c r="P44" s="0" t="str">
        <f aca="false">A44&amp;"-0"&amp;","&amp;B44&amp;","&amp;C44&amp;","&amp;D44&amp;","&amp;E44&amp;","&amp;F44&amp;","&amp;G44&amp;","&amp;H44&amp;","&amp;I44&amp;","&amp;J44&amp;","&amp;K44&amp;","&amp;L44&amp;","&amp;M44</f>
        <v>677A - 10-0,9,9,13,9,12,11,12,10,7,11,8,13</v>
      </c>
    </row>
    <row r="45" customFormat="false" ht="13.8" hidden="false" customHeight="false" outlineLevel="0" collapsed="false">
      <c r="A45" s="6" t="s">
        <v>57</v>
      </c>
      <c r="B45" s="7" t="n">
        <v>15</v>
      </c>
      <c r="C45" s="7" t="n">
        <v>8</v>
      </c>
      <c r="D45" s="7" t="n">
        <v>13</v>
      </c>
      <c r="E45" s="7" t="n">
        <v>3</v>
      </c>
      <c r="F45" s="7" t="n">
        <v>12</v>
      </c>
      <c r="G45" s="7" t="n">
        <v>10</v>
      </c>
      <c r="H45" s="7" t="n">
        <v>11</v>
      </c>
      <c r="I45" s="7" t="n">
        <v>12</v>
      </c>
      <c r="J45" s="7" t="n">
        <v>11</v>
      </c>
      <c r="K45" s="7" t="n">
        <v>8</v>
      </c>
      <c r="L45" s="7" t="n">
        <v>12</v>
      </c>
      <c r="M45" s="7" t="n">
        <v>8</v>
      </c>
      <c r="N45" s="8" t="n">
        <v>123</v>
      </c>
      <c r="O45" s="9" t="n">
        <f aca="false">N45/$N$1197</f>
        <v>0.004173877634124</v>
      </c>
      <c r="P45" s="0" t="str">
        <f aca="false">A45&amp;"-0"&amp;","&amp;B45&amp;","&amp;C45&amp;","&amp;D45&amp;","&amp;E45&amp;","&amp;F45&amp;","&amp;G45&amp;","&amp;H45&amp;","&amp;I45&amp;","&amp;J45&amp;","&amp;K45&amp;","&amp;L45&amp;","&amp;M45</f>
        <v>8700 - 10-0,15,8,13,3,12,10,11,12,11,8,12,8</v>
      </c>
    </row>
    <row r="46" customFormat="false" ht="13.8" hidden="false" customHeight="false" outlineLevel="0" collapsed="false">
      <c r="A46" s="6" t="s">
        <v>58</v>
      </c>
      <c r="B46" s="7" t="n">
        <v>6</v>
      </c>
      <c r="C46" s="7" t="n">
        <v>16</v>
      </c>
      <c r="D46" s="7" t="n">
        <v>6</v>
      </c>
      <c r="E46" s="7" t="n">
        <v>7</v>
      </c>
      <c r="F46" s="7" t="n">
        <v>9</v>
      </c>
      <c r="G46" s="7" t="n">
        <v>7</v>
      </c>
      <c r="H46" s="7" t="n">
        <v>12</v>
      </c>
      <c r="I46" s="7" t="n">
        <v>11</v>
      </c>
      <c r="J46" s="7" t="n">
        <v>16</v>
      </c>
      <c r="K46" s="7" t="n">
        <v>12</v>
      </c>
      <c r="L46" s="7" t="n">
        <v>7</v>
      </c>
      <c r="M46" s="7" t="n">
        <v>13</v>
      </c>
      <c r="N46" s="8" t="n">
        <v>122</v>
      </c>
      <c r="O46" s="9" t="n">
        <f aca="false">N46/$N$1197</f>
        <v>0.00413994366961892</v>
      </c>
      <c r="P46" s="0" t="str">
        <f aca="false">A46&amp;"-0"&amp;","&amp;B46&amp;","&amp;C46&amp;","&amp;D46&amp;","&amp;E46&amp;","&amp;F46&amp;","&amp;G46&amp;","&amp;H46&amp;","&amp;I46&amp;","&amp;J46&amp;","&amp;K46&amp;","&amp;L46&amp;","&amp;M46</f>
        <v>352A - 10-0,6,16,6,7,9,7,12,11,16,12,7,13</v>
      </c>
    </row>
    <row r="47" customFormat="false" ht="13.8" hidden="false" customHeight="false" outlineLevel="0" collapsed="false">
      <c r="A47" s="6" t="s">
        <v>59</v>
      </c>
      <c r="B47" s="7" t="n">
        <v>9</v>
      </c>
      <c r="C47" s="7" t="n">
        <v>7</v>
      </c>
      <c r="D47" s="7" t="n">
        <v>10</v>
      </c>
      <c r="E47" s="7" t="n">
        <v>7</v>
      </c>
      <c r="F47" s="7" t="n">
        <v>11</v>
      </c>
      <c r="G47" s="7" t="n">
        <v>14</v>
      </c>
      <c r="H47" s="7" t="n">
        <v>6</v>
      </c>
      <c r="I47" s="7" t="n">
        <v>12</v>
      </c>
      <c r="J47" s="7" t="n">
        <v>10</v>
      </c>
      <c r="K47" s="7" t="n">
        <v>12</v>
      </c>
      <c r="L47" s="7" t="n">
        <v>11</v>
      </c>
      <c r="M47" s="7" t="n">
        <v>12</v>
      </c>
      <c r="N47" s="8" t="n">
        <v>121</v>
      </c>
      <c r="O47" s="9" t="n">
        <f aca="false">N47/$N$1197</f>
        <v>0.00410600970511385</v>
      </c>
      <c r="P47" s="0" t="str">
        <f aca="false">A47&amp;"-0"&amp;","&amp;B47&amp;","&amp;C47&amp;","&amp;D47&amp;","&amp;E47&amp;","&amp;F47&amp;","&amp;G47&amp;","&amp;H47&amp;","&amp;I47&amp;","&amp;J47&amp;","&amp;K47&amp;","&amp;L47&amp;","&amp;M47</f>
        <v>5630 - 10-0,9,7,10,7,11,14,6,12,10,12,11,12</v>
      </c>
    </row>
    <row r="48" customFormat="false" ht="13.8" hidden="false" customHeight="false" outlineLevel="0" collapsed="false">
      <c r="A48" s="6" t="s">
        <v>60</v>
      </c>
      <c r="B48" s="7" t="n">
        <v>7</v>
      </c>
      <c r="C48" s="7" t="n">
        <v>18</v>
      </c>
      <c r="D48" s="7" t="n">
        <v>7</v>
      </c>
      <c r="E48" s="7" t="n">
        <v>7</v>
      </c>
      <c r="F48" s="7" t="n">
        <v>5</v>
      </c>
      <c r="G48" s="7" t="n">
        <v>12</v>
      </c>
      <c r="H48" s="7" t="n">
        <v>11</v>
      </c>
      <c r="I48" s="7" t="n">
        <v>18</v>
      </c>
      <c r="J48" s="7" t="n">
        <v>12</v>
      </c>
      <c r="K48" s="7" t="n">
        <v>8</v>
      </c>
      <c r="L48" s="7" t="n">
        <v>9</v>
      </c>
      <c r="M48" s="7" t="n">
        <v>7</v>
      </c>
      <c r="N48" s="8" t="n">
        <v>121</v>
      </c>
      <c r="O48" s="9" t="n">
        <f aca="false">N48/$N$1197</f>
        <v>0.00410600970511385</v>
      </c>
      <c r="P48" s="0" t="str">
        <f aca="false">A48&amp;"-0"&amp;","&amp;B48&amp;","&amp;C48&amp;","&amp;D48&amp;","&amp;E48&amp;","&amp;F48&amp;","&amp;G48&amp;","&amp;H48&amp;","&amp;I48&amp;","&amp;J48&amp;","&amp;K48&amp;","&amp;L48&amp;","&amp;M48</f>
        <v>737A - 10-0,7,18,7,7,5,12,11,18,12,8,9,7</v>
      </c>
    </row>
    <row r="49" customFormat="false" ht="13.8" hidden="false" customHeight="false" outlineLevel="0" collapsed="false">
      <c r="A49" s="6" t="s">
        <v>61</v>
      </c>
      <c r="B49" s="7" t="n">
        <v>25</v>
      </c>
      <c r="C49" s="7" t="n">
        <v>21</v>
      </c>
      <c r="D49" s="7" t="n">
        <v>7</v>
      </c>
      <c r="E49" s="7" t="n">
        <v>8</v>
      </c>
      <c r="F49" s="7" t="n">
        <v>7</v>
      </c>
      <c r="G49" s="7" t="n">
        <v>8</v>
      </c>
      <c r="H49" s="7" t="n">
        <v>10</v>
      </c>
      <c r="I49" s="7" t="n">
        <v>8</v>
      </c>
      <c r="J49" s="7" t="n">
        <v>6</v>
      </c>
      <c r="K49" s="7" t="n">
        <v>12</v>
      </c>
      <c r="L49" s="7" t="n">
        <v>3</v>
      </c>
      <c r="M49" s="7" t="n">
        <v>5</v>
      </c>
      <c r="N49" s="8" t="n">
        <v>120</v>
      </c>
      <c r="O49" s="9" t="n">
        <f aca="false">N49/$N$1197</f>
        <v>0.00407207574060878</v>
      </c>
      <c r="P49" s="0" t="str">
        <f aca="false">A49&amp;"-0"&amp;","&amp;B49&amp;","&amp;C49&amp;","&amp;D49&amp;","&amp;E49&amp;","&amp;F49&amp;","&amp;G49&amp;","&amp;H49&amp;","&amp;I49&amp;","&amp;J49&amp;","&amp;K49&amp;","&amp;L49&amp;","&amp;M49</f>
        <v>574J - 10-0,25,21,7,8,7,8,10,8,6,12,3,5</v>
      </c>
    </row>
    <row r="50" customFormat="false" ht="13.8" hidden="false" customHeight="false" outlineLevel="0" collapsed="false">
      <c r="A50" s="6" t="s">
        <v>62</v>
      </c>
      <c r="B50" s="7" t="n">
        <v>12</v>
      </c>
      <c r="C50" s="7" t="n">
        <v>10</v>
      </c>
      <c r="D50" s="7" t="n">
        <v>5</v>
      </c>
      <c r="E50" s="7" t="n">
        <v>3</v>
      </c>
      <c r="F50" s="7" t="n">
        <v>11</v>
      </c>
      <c r="G50" s="7" t="n">
        <v>17</v>
      </c>
      <c r="H50" s="7" t="n">
        <v>10</v>
      </c>
      <c r="I50" s="7" t="n">
        <v>9</v>
      </c>
      <c r="J50" s="7" t="n">
        <v>7</v>
      </c>
      <c r="K50" s="7" t="n">
        <v>10</v>
      </c>
      <c r="L50" s="7" t="n">
        <v>11</v>
      </c>
      <c r="M50" s="7" t="n">
        <v>15</v>
      </c>
      <c r="N50" s="8" t="n">
        <v>120</v>
      </c>
      <c r="O50" s="9" t="n">
        <f aca="false">N50/$N$1197</f>
        <v>0.00407207574060878</v>
      </c>
      <c r="P50" s="0" t="str">
        <f aca="false">A50&amp;"-0"&amp;","&amp;B50&amp;","&amp;C50&amp;","&amp;D50&amp;","&amp;E50&amp;","&amp;F50&amp;","&amp;G50&amp;","&amp;H50&amp;","&amp;I50&amp;","&amp;J50&amp;","&amp;K50&amp;","&amp;L50&amp;","&amp;M50</f>
        <v>675G - 10-0,12,10,5,3,11,17,10,9,7,10,11,15</v>
      </c>
    </row>
    <row r="51" customFormat="false" ht="13.8" hidden="false" customHeight="false" outlineLevel="0" collapsed="false">
      <c r="A51" s="6" t="s">
        <v>63</v>
      </c>
      <c r="B51" s="7" t="n">
        <v>8</v>
      </c>
      <c r="C51" s="7" t="n">
        <v>3</v>
      </c>
      <c r="D51" s="7" t="n">
        <v>2</v>
      </c>
      <c r="E51" s="7" t="n">
        <v>5</v>
      </c>
      <c r="F51" s="7" t="n">
        <v>9</v>
      </c>
      <c r="G51" s="7" t="n">
        <v>8</v>
      </c>
      <c r="H51" s="7" t="n">
        <v>21</v>
      </c>
      <c r="I51" s="7" t="n">
        <v>21</v>
      </c>
      <c r="J51" s="7" t="n">
        <v>9</v>
      </c>
      <c r="K51" s="7" t="n">
        <v>10</v>
      </c>
      <c r="L51" s="7" t="n">
        <v>11</v>
      </c>
      <c r="M51" s="7" t="n">
        <v>11</v>
      </c>
      <c r="N51" s="8" t="n">
        <v>118</v>
      </c>
      <c r="O51" s="9" t="n">
        <f aca="false">N51/$N$1197</f>
        <v>0.00400420781159863</v>
      </c>
      <c r="P51" s="0" t="str">
        <f aca="false">A51&amp;"-0"&amp;","&amp;B51&amp;","&amp;C51&amp;","&amp;D51&amp;","&amp;E51&amp;","&amp;F51&amp;","&amp;G51&amp;","&amp;H51&amp;","&amp;I51&amp;","&amp;J51&amp;","&amp;K51&amp;","&amp;L51&amp;","&amp;M51</f>
        <v>6007 - 10-0,8,3,2,5,9,8,21,21,9,10,11,11</v>
      </c>
    </row>
    <row r="52" customFormat="false" ht="13.8" hidden="false" customHeight="false" outlineLevel="0" collapsed="false">
      <c r="A52" s="6" t="s">
        <v>64</v>
      </c>
      <c r="B52" s="7" t="n">
        <v>7</v>
      </c>
      <c r="C52" s="7" t="n">
        <v>8</v>
      </c>
      <c r="D52" s="7" t="n">
        <v>8</v>
      </c>
      <c r="E52" s="7" t="n">
        <v>6</v>
      </c>
      <c r="F52" s="7" t="n">
        <v>11</v>
      </c>
      <c r="G52" s="7" t="n">
        <v>6</v>
      </c>
      <c r="H52" s="7" t="n">
        <v>16</v>
      </c>
      <c r="I52" s="7" t="n">
        <v>8</v>
      </c>
      <c r="J52" s="7" t="n">
        <v>10</v>
      </c>
      <c r="K52" s="7" t="n">
        <v>10</v>
      </c>
      <c r="L52" s="7" t="n">
        <v>11</v>
      </c>
      <c r="M52" s="7" t="n">
        <v>13</v>
      </c>
      <c r="N52" s="8" t="n">
        <v>114</v>
      </c>
      <c r="O52" s="9" t="n">
        <f aca="false">N52/$N$1197</f>
        <v>0.00386847195357834</v>
      </c>
      <c r="P52" s="0" t="str">
        <f aca="false">A52&amp;"-0"&amp;","&amp;B52&amp;","&amp;C52&amp;","&amp;D52&amp;","&amp;E52&amp;","&amp;F52&amp;","&amp;G52&amp;","&amp;H52&amp;","&amp;I52&amp;","&amp;J52&amp;","&amp;K52&amp;","&amp;L52&amp;","&amp;M52</f>
        <v>3301 - 10-0,7,8,8,6,11,6,16,8,10,10,11,13</v>
      </c>
    </row>
    <row r="53" customFormat="false" ht="13.8" hidden="false" customHeight="false" outlineLevel="0" collapsed="false">
      <c r="A53" s="6" t="s">
        <v>65</v>
      </c>
      <c r="B53" s="7" t="n">
        <v>5</v>
      </c>
      <c r="C53" s="7" t="n">
        <v>5</v>
      </c>
      <c r="D53" s="7" t="n">
        <v>6</v>
      </c>
      <c r="E53" s="7" t="n">
        <v>9</v>
      </c>
      <c r="F53" s="7" t="n">
        <v>11</v>
      </c>
      <c r="G53" s="7" t="n">
        <v>10</v>
      </c>
      <c r="H53" s="7" t="n">
        <v>8</v>
      </c>
      <c r="I53" s="7" t="n">
        <v>12</v>
      </c>
      <c r="J53" s="7" t="n">
        <v>8</v>
      </c>
      <c r="K53" s="7" t="n">
        <v>9</v>
      </c>
      <c r="L53" s="7" t="n">
        <v>10</v>
      </c>
      <c r="M53" s="7" t="n">
        <v>17</v>
      </c>
      <c r="N53" s="8" t="n">
        <v>110</v>
      </c>
      <c r="O53" s="9" t="n">
        <f aca="false">N53/$N$1197</f>
        <v>0.00373273609555804</v>
      </c>
      <c r="P53" s="0" t="str">
        <f aca="false">A53&amp;"-0"&amp;","&amp;B53&amp;","&amp;C53&amp;","&amp;D53&amp;","&amp;E53&amp;","&amp;F53&amp;","&amp;G53&amp;","&amp;H53&amp;","&amp;I53&amp;","&amp;J53&amp;","&amp;K53&amp;","&amp;L53&amp;","&amp;M53</f>
        <v>6840 - 10-0,5,5,6,9,11,10,8,12,8,9,10,17</v>
      </c>
    </row>
    <row r="54" customFormat="false" ht="13.8" hidden="false" customHeight="false" outlineLevel="0" collapsed="false">
      <c r="A54" s="6" t="s">
        <v>66</v>
      </c>
      <c r="B54" s="7" t="n">
        <v>16</v>
      </c>
      <c r="C54" s="7" t="n">
        <v>17</v>
      </c>
      <c r="D54" s="7" t="n">
        <v>7</v>
      </c>
      <c r="E54" s="7" t="n">
        <v>6</v>
      </c>
      <c r="F54" s="7" t="n">
        <v>14</v>
      </c>
      <c r="G54" s="7" t="n">
        <v>7</v>
      </c>
      <c r="H54" s="7" t="n">
        <v>3</v>
      </c>
      <c r="I54" s="7" t="n">
        <v>6</v>
      </c>
      <c r="J54" s="7" t="n">
        <v>11</v>
      </c>
      <c r="K54" s="7" t="n">
        <v>12</v>
      </c>
      <c r="L54" s="7" t="n">
        <v>1</v>
      </c>
      <c r="M54" s="7" t="n">
        <v>8</v>
      </c>
      <c r="N54" s="8" t="n">
        <v>108</v>
      </c>
      <c r="O54" s="9" t="n">
        <f aca="false">N54/$N$1197</f>
        <v>0.0036648681665479</v>
      </c>
      <c r="P54" s="0" t="str">
        <f aca="false">A54&amp;"-0"&amp;","&amp;B54&amp;","&amp;C54&amp;","&amp;D54&amp;","&amp;E54&amp;","&amp;F54&amp;","&amp;G54&amp;","&amp;H54&amp;","&amp;I54&amp;","&amp;J54&amp;","&amp;K54&amp;","&amp;L54&amp;","&amp;M54</f>
        <v>5110 - 10-0,16,17,7,6,14,7,3,6,11,12,1,8</v>
      </c>
    </row>
    <row r="55" customFormat="false" ht="13.8" hidden="false" customHeight="false" outlineLevel="0" collapsed="false">
      <c r="A55" s="6" t="s">
        <v>67</v>
      </c>
      <c r="B55" s="7" t="n">
        <v>8</v>
      </c>
      <c r="C55" s="7" t="n">
        <v>5</v>
      </c>
      <c r="D55" s="7" t="n">
        <v>5</v>
      </c>
      <c r="E55" s="7" t="n">
        <v>10</v>
      </c>
      <c r="F55" s="7" t="n">
        <v>11</v>
      </c>
      <c r="G55" s="7" t="n">
        <v>10</v>
      </c>
      <c r="H55" s="7" t="n">
        <v>6</v>
      </c>
      <c r="I55" s="7" t="n">
        <v>13</v>
      </c>
      <c r="J55" s="7" t="n">
        <v>12</v>
      </c>
      <c r="K55" s="7" t="n">
        <v>7</v>
      </c>
      <c r="L55" s="7" t="n">
        <v>10</v>
      </c>
      <c r="M55" s="7" t="n">
        <v>9</v>
      </c>
      <c r="N55" s="8" t="n">
        <v>106</v>
      </c>
      <c r="O55" s="9" t="n">
        <f aca="false">N55/$N$1197</f>
        <v>0.00359700023753775</v>
      </c>
      <c r="P55" s="0" t="str">
        <f aca="false">A55&amp;"-0"&amp;","&amp;B55&amp;","&amp;C55&amp;","&amp;D55&amp;","&amp;E55&amp;","&amp;F55&amp;","&amp;G55&amp;","&amp;H55&amp;","&amp;I55&amp;","&amp;J55&amp;","&amp;K55&amp;","&amp;L55&amp;","&amp;M55</f>
        <v>4312 - 10-0,8,5,5,10,11,10,6,13,12,7,10,9</v>
      </c>
    </row>
    <row r="56" customFormat="false" ht="13.8" hidden="false" customHeight="false" outlineLevel="0" collapsed="false">
      <c r="A56" s="6" t="s">
        <v>68</v>
      </c>
      <c r="B56" s="7" t="n">
        <v>11</v>
      </c>
      <c r="C56" s="7" t="n">
        <v>12</v>
      </c>
      <c r="D56" s="7" t="n">
        <v>15</v>
      </c>
      <c r="E56" s="7" t="n">
        <v>8</v>
      </c>
      <c r="F56" s="7" t="n">
        <v>4</v>
      </c>
      <c r="G56" s="7" t="n">
        <v>9</v>
      </c>
      <c r="H56" s="7" t="n">
        <v>6</v>
      </c>
      <c r="I56" s="7" t="n">
        <v>7</v>
      </c>
      <c r="J56" s="7" t="n">
        <v>11</v>
      </c>
      <c r="K56" s="7" t="n">
        <v>9</v>
      </c>
      <c r="L56" s="7" t="n">
        <v>7</v>
      </c>
      <c r="M56" s="7" t="n">
        <v>7</v>
      </c>
      <c r="N56" s="8" t="n">
        <v>106</v>
      </c>
      <c r="O56" s="9" t="n">
        <f aca="false">N56/$N$1197</f>
        <v>0.00359700023753775</v>
      </c>
      <c r="P56" s="0" t="str">
        <f aca="false">A56&amp;"-0"&amp;","&amp;B56&amp;","&amp;C56&amp;","&amp;D56&amp;","&amp;E56&amp;","&amp;F56&amp;","&amp;G56&amp;","&amp;H56&amp;","&amp;I56&amp;","&amp;J56&amp;","&amp;K56&amp;","&amp;L56&amp;","&amp;M56</f>
        <v>857R - 10-0,11,12,15,8,4,9,6,7,11,9,7,7</v>
      </c>
    </row>
    <row r="57" customFormat="false" ht="13.8" hidden="false" customHeight="false" outlineLevel="0" collapsed="false">
      <c r="A57" s="6" t="s">
        <v>69</v>
      </c>
      <c r="B57" s="7" t="n">
        <v>5</v>
      </c>
      <c r="C57" s="7" t="n">
        <v>7</v>
      </c>
      <c r="D57" s="7" t="n">
        <v>7</v>
      </c>
      <c r="E57" s="7" t="n">
        <v>6</v>
      </c>
      <c r="F57" s="7" t="n">
        <v>9</v>
      </c>
      <c r="G57" s="7" t="n">
        <v>7</v>
      </c>
      <c r="H57" s="7" t="n">
        <v>7</v>
      </c>
      <c r="I57" s="7" t="n">
        <v>12</v>
      </c>
      <c r="J57" s="7" t="n">
        <v>19</v>
      </c>
      <c r="K57" s="7" t="n">
        <v>17</v>
      </c>
      <c r="L57" s="7" t="n">
        <v>4</v>
      </c>
      <c r="M57" s="7" t="n">
        <v>5</v>
      </c>
      <c r="N57" s="8" t="n">
        <v>105</v>
      </c>
      <c r="O57" s="9" t="n">
        <f aca="false">N57/$N$1197</f>
        <v>0.00356306627303268</v>
      </c>
      <c r="P57" s="0" t="str">
        <f aca="false">A57&amp;"-0"&amp;","&amp;B57&amp;","&amp;C57&amp;","&amp;D57&amp;","&amp;E57&amp;","&amp;F57&amp;","&amp;G57&amp;","&amp;H57&amp;","&amp;I57&amp;","&amp;J57&amp;","&amp;K57&amp;","&amp;L57&amp;","&amp;M57</f>
        <v>4112 - 10-0,5,7,7,6,9,7,7,12,19,17,4,5</v>
      </c>
    </row>
    <row r="58" customFormat="false" ht="13.8" hidden="false" customHeight="false" outlineLevel="0" collapsed="false">
      <c r="A58" s="6" t="s">
        <v>70</v>
      </c>
      <c r="B58" s="7" t="n">
        <v>15</v>
      </c>
      <c r="C58" s="7" t="n">
        <v>14</v>
      </c>
      <c r="D58" s="7" t="n">
        <v>10</v>
      </c>
      <c r="E58" s="7" t="n">
        <v>10</v>
      </c>
      <c r="F58" s="7" t="n">
        <v>8</v>
      </c>
      <c r="G58" s="7" t="n">
        <v>9</v>
      </c>
      <c r="H58" s="7" t="n">
        <v>9</v>
      </c>
      <c r="I58" s="7" t="n">
        <v>11</v>
      </c>
      <c r="J58" s="7" t="n">
        <v>5</v>
      </c>
      <c r="K58" s="7" t="n">
        <v>7</v>
      </c>
      <c r="L58" s="7" t="n">
        <v>3</v>
      </c>
      <c r="M58" s="7"/>
      <c r="N58" s="8" t="n">
        <v>101</v>
      </c>
      <c r="O58" s="9" t="n">
        <f aca="false">N58/$N$1197</f>
        <v>0.00342733041501239</v>
      </c>
      <c r="P58" s="0" t="str">
        <f aca="false">A58&amp;"-0"&amp;","&amp;B58&amp;","&amp;C58&amp;","&amp;D58&amp;","&amp;E58&amp;","&amp;F58&amp;","&amp;G58&amp;","&amp;H58&amp;","&amp;I58&amp;","&amp;J58&amp;","&amp;K58&amp;","&amp;L58&amp;","&amp;M58</f>
        <v>477P - 10-0,15,14,10,10,8,9,9,11,5,7,3,</v>
      </c>
    </row>
    <row r="59" customFormat="false" ht="13.8" hidden="false" customHeight="false" outlineLevel="0" collapsed="false">
      <c r="A59" s="6" t="s">
        <v>71</v>
      </c>
      <c r="B59" s="7" t="n">
        <v>7</v>
      </c>
      <c r="C59" s="7" t="n">
        <v>10</v>
      </c>
      <c r="D59" s="7" t="n">
        <v>11</v>
      </c>
      <c r="E59" s="7" t="n">
        <v>13</v>
      </c>
      <c r="F59" s="7" t="n">
        <v>6</v>
      </c>
      <c r="G59" s="7" t="n">
        <v>2</v>
      </c>
      <c r="H59" s="7" t="n">
        <v>17</v>
      </c>
      <c r="I59" s="7" t="n">
        <v>4</v>
      </c>
      <c r="J59" s="7" t="n">
        <v>10</v>
      </c>
      <c r="K59" s="7" t="n">
        <v>6</v>
      </c>
      <c r="L59" s="7" t="n">
        <v>2</v>
      </c>
      <c r="M59" s="7" t="n">
        <v>11</v>
      </c>
      <c r="N59" s="8" t="n">
        <v>99</v>
      </c>
      <c r="O59" s="9" t="n">
        <f aca="false">N59/$N$1197</f>
        <v>0.00335946248600224</v>
      </c>
      <c r="P59" s="0" t="str">
        <f aca="false">A59&amp;"-0"&amp;","&amp;B59&amp;","&amp;C59&amp;","&amp;D59&amp;","&amp;E59&amp;","&amp;F59&amp;","&amp;G59&amp;","&amp;H59&amp;","&amp;I59&amp;","&amp;J59&amp;","&amp;K59&amp;","&amp;L59&amp;","&amp;M59</f>
        <v>2765 - 10-0,7,10,11,13,6,2,17,4,10,6,2,11</v>
      </c>
    </row>
    <row r="60" customFormat="false" ht="13.8" hidden="false" customHeight="false" outlineLevel="0" collapsed="false">
      <c r="A60" s="6" t="s">
        <v>72</v>
      </c>
      <c r="B60" s="7" t="n">
        <v>22</v>
      </c>
      <c r="C60" s="7" t="n">
        <v>11</v>
      </c>
      <c r="D60" s="7" t="n">
        <v>14</v>
      </c>
      <c r="E60" s="7" t="n">
        <v>4</v>
      </c>
      <c r="F60" s="7" t="n">
        <v>12</v>
      </c>
      <c r="G60" s="7" t="n">
        <v>6</v>
      </c>
      <c r="H60" s="7" t="n">
        <v>2</v>
      </c>
      <c r="I60" s="7" t="n">
        <v>3</v>
      </c>
      <c r="J60" s="7" t="n">
        <v>2</v>
      </c>
      <c r="K60" s="7" t="n">
        <v>8</v>
      </c>
      <c r="L60" s="7" t="n">
        <v>5</v>
      </c>
      <c r="M60" s="7" t="n">
        <v>7</v>
      </c>
      <c r="N60" s="8" t="n">
        <v>96</v>
      </c>
      <c r="O60" s="9" t="n">
        <f aca="false">N60/$N$1197</f>
        <v>0.00325766059248702</v>
      </c>
      <c r="P60" s="0" t="str">
        <f aca="false">A60&amp;"-0"&amp;","&amp;B60&amp;","&amp;C60&amp;","&amp;D60&amp;","&amp;E60&amp;","&amp;F60&amp;","&amp;G60&amp;","&amp;H60&amp;","&amp;I60&amp;","&amp;J60&amp;","&amp;K60&amp;","&amp;L60&amp;","&amp;M60</f>
        <v>475R - 10-0,22,11,14,4,12,6,2,3,2,8,5,7</v>
      </c>
    </row>
    <row r="61" customFormat="false" ht="13.8" hidden="false" customHeight="false" outlineLevel="0" collapsed="false">
      <c r="A61" s="6" t="s">
        <v>73</v>
      </c>
      <c r="B61" s="7" t="n">
        <v>8</v>
      </c>
      <c r="C61" s="7" t="n">
        <v>8</v>
      </c>
      <c r="D61" s="7" t="n">
        <v>7</v>
      </c>
      <c r="E61" s="7" t="n">
        <v>16</v>
      </c>
      <c r="F61" s="7" t="n">
        <v>10</v>
      </c>
      <c r="G61" s="7" t="n">
        <v>6</v>
      </c>
      <c r="H61" s="7" t="n">
        <v>4</v>
      </c>
      <c r="I61" s="7" t="n">
        <v>8</v>
      </c>
      <c r="J61" s="7" t="n">
        <v>3</v>
      </c>
      <c r="K61" s="7" t="n">
        <v>13</v>
      </c>
      <c r="L61" s="7" t="n">
        <v>8</v>
      </c>
      <c r="M61" s="7" t="n">
        <v>5</v>
      </c>
      <c r="N61" s="8" t="n">
        <v>96</v>
      </c>
      <c r="O61" s="9" t="n">
        <f aca="false">N61/$N$1197</f>
        <v>0.00325766059248702</v>
      </c>
      <c r="P61" s="0" t="str">
        <f aca="false">A61&amp;"-0"&amp;","&amp;B61&amp;","&amp;C61&amp;","&amp;D61&amp;","&amp;E61&amp;","&amp;F61&amp;","&amp;G61&amp;","&amp;H61&amp;","&amp;I61&amp;","&amp;J61&amp;","&amp;K61&amp;","&amp;L61&amp;","&amp;M61</f>
        <v>5318 - 10-0,8,8,7,16,10,6,4,8,3,13,8,5</v>
      </c>
    </row>
    <row r="62" customFormat="false" ht="13.8" hidden="false" customHeight="false" outlineLevel="0" collapsed="false">
      <c r="A62" s="6" t="s">
        <v>74</v>
      </c>
      <c r="B62" s="7" t="n">
        <v>6</v>
      </c>
      <c r="C62" s="7" t="n">
        <v>12</v>
      </c>
      <c r="D62" s="7" t="n">
        <v>11</v>
      </c>
      <c r="E62" s="7" t="n">
        <v>8</v>
      </c>
      <c r="F62" s="7" t="n">
        <v>7</v>
      </c>
      <c r="G62" s="7" t="n">
        <v>6</v>
      </c>
      <c r="H62" s="7" t="n">
        <v>5</v>
      </c>
      <c r="I62" s="7" t="n">
        <v>6</v>
      </c>
      <c r="J62" s="7" t="n">
        <v>11</v>
      </c>
      <c r="K62" s="7" t="n">
        <v>6</v>
      </c>
      <c r="L62" s="7" t="n">
        <v>7</v>
      </c>
      <c r="M62" s="7" t="n">
        <v>10</v>
      </c>
      <c r="N62" s="8" t="n">
        <v>95</v>
      </c>
      <c r="O62" s="9" t="n">
        <f aca="false">N62/$N$1197</f>
        <v>0.00322372662798195</v>
      </c>
      <c r="P62" s="0" t="str">
        <f aca="false">A62&amp;"-0"&amp;","&amp;B62&amp;","&amp;C62&amp;","&amp;D62&amp;","&amp;E62&amp;","&amp;F62&amp;","&amp;G62&amp;","&amp;H62&amp;","&amp;I62&amp;","&amp;J62&amp;","&amp;K62&amp;","&amp;L62&amp;","&amp;M62</f>
        <v>2363 - 10-0,6,12,11,8,7,6,5,6,11,6,7,10</v>
      </c>
    </row>
    <row r="63" customFormat="false" ht="13.8" hidden="false" customHeight="false" outlineLevel="0" collapsed="false">
      <c r="A63" s="6" t="s">
        <v>75</v>
      </c>
      <c r="B63" s="7" t="n">
        <v>6</v>
      </c>
      <c r="C63" s="7" t="n">
        <v>7</v>
      </c>
      <c r="D63" s="7" t="n">
        <v>5</v>
      </c>
      <c r="E63" s="7" t="n">
        <v>12</v>
      </c>
      <c r="F63" s="7" t="n">
        <v>9</v>
      </c>
      <c r="G63" s="7" t="n">
        <v>2</v>
      </c>
      <c r="H63" s="7" t="n">
        <v>8</v>
      </c>
      <c r="I63" s="7" t="n">
        <v>6</v>
      </c>
      <c r="J63" s="7" t="n">
        <v>3</v>
      </c>
      <c r="K63" s="7" t="n">
        <v>7</v>
      </c>
      <c r="L63" s="7" t="n">
        <v>12</v>
      </c>
      <c r="M63" s="7" t="n">
        <v>16</v>
      </c>
      <c r="N63" s="8" t="n">
        <v>93</v>
      </c>
      <c r="O63" s="9" t="n">
        <f aca="false">N63/$N$1197</f>
        <v>0.0031558586989718</v>
      </c>
      <c r="P63" s="0" t="str">
        <f aca="false">A63&amp;"-0"&amp;","&amp;B63&amp;","&amp;C63&amp;","&amp;D63&amp;","&amp;E63&amp;","&amp;F63&amp;","&amp;G63&amp;","&amp;H63&amp;","&amp;I63&amp;","&amp;J63&amp;","&amp;K63&amp;","&amp;L63&amp;","&amp;M63</f>
        <v>1178 - 10-0,6,7,5,12,9,2,8,6,3,7,12,16</v>
      </c>
    </row>
    <row r="64" customFormat="false" ht="13.8" hidden="false" customHeight="false" outlineLevel="0" collapsed="false">
      <c r="A64" s="6" t="s">
        <v>76</v>
      </c>
      <c r="B64" s="7" t="n">
        <v>8</v>
      </c>
      <c r="C64" s="7" t="n">
        <v>3</v>
      </c>
      <c r="D64" s="7" t="n">
        <v>12</v>
      </c>
      <c r="E64" s="7" t="n">
        <v>12</v>
      </c>
      <c r="F64" s="7" t="n">
        <v>7</v>
      </c>
      <c r="G64" s="7" t="n">
        <v>7</v>
      </c>
      <c r="H64" s="7" t="n">
        <v>6</v>
      </c>
      <c r="I64" s="7" t="n">
        <v>16</v>
      </c>
      <c r="J64" s="7" t="n">
        <v>6</v>
      </c>
      <c r="K64" s="7" t="n">
        <v>6</v>
      </c>
      <c r="L64" s="7" t="n">
        <v>4</v>
      </c>
      <c r="M64" s="7" t="n">
        <v>3</v>
      </c>
      <c r="N64" s="8" t="n">
        <v>90</v>
      </c>
      <c r="O64" s="9" t="n">
        <f aca="false">N64/$N$1197</f>
        <v>0.00305405680545658</v>
      </c>
      <c r="P64" s="0" t="str">
        <f aca="false">A64&amp;"-0"&amp;","&amp;B64&amp;","&amp;C64&amp;","&amp;D64&amp;","&amp;E64&amp;","&amp;F64&amp;","&amp;G64&amp;","&amp;H64&amp;","&amp;I64&amp;","&amp;J64&amp;","&amp;K64&amp;","&amp;L64&amp;","&amp;M64</f>
        <v>5119 - 10-0,8,3,12,12,7,7,6,16,6,6,4,3</v>
      </c>
    </row>
    <row r="65" customFormat="false" ht="13.8" hidden="false" customHeight="false" outlineLevel="0" collapsed="false">
      <c r="A65" s="6" t="s">
        <v>77</v>
      </c>
      <c r="B65" s="7" t="n">
        <v>7</v>
      </c>
      <c r="C65" s="7" t="n">
        <v>11</v>
      </c>
      <c r="D65" s="7" t="n">
        <v>4</v>
      </c>
      <c r="E65" s="7" t="n">
        <v>8</v>
      </c>
      <c r="F65" s="7" t="n">
        <v>11</v>
      </c>
      <c r="G65" s="7" t="n">
        <v>8</v>
      </c>
      <c r="H65" s="7" t="n">
        <v>11</v>
      </c>
      <c r="I65" s="7" t="n">
        <v>1</v>
      </c>
      <c r="J65" s="7" t="n">
        <v>8</v>
      </c>
      <c r="K65" s="7" t="n">
        <v>7</v>
      </c>
      <c r="L65" s="7" t="n">
        <v>5</v>
      </c>
      <c r="M65" s="7" t="n">
        <v>7</v>
      </c>
      <c r="N65" s="8" t="n">
        <v>88</v>
      </c>
      <c r="O65" s="9" t="n">
        <f aca="false">N65/$N$1197</f>
        <v>0.00298618887644644</v>
      </c>
      <c r="P65" s="0" t="str">
        <f aca="false">A65&amp;"-0"&amp;","&amp;B65&amp;","&amp;C65&amp;","&amp;D65&amp;","&amp;E65&amp;","&amp;F65&amp;","&amp;G65&amp;","&amp;H65&amp;","&amp;I65&amp;","&amp;J65&amp;","&amp;K65&amp;","&amp;L65&amp;","&amp;M65</f>
        <v>675X - 10-0,7,11,4,8,11,8,11,1,8,7,5,7</v>
      </c>
    </row>
    <row r="66" customFormat="false" ht="13.8" hidden="false" customHeight="false" outlineLevel="0" collapsed="false">
      <c r="A66" s="6" t="s">
        <v>78</v>
      </c>
      <c r="B66" s="7" t="n">
        <v>7</v>
      </c>
      <c r="C66" s="7" t="n">
        <v>10</v>
      </c>
      <c r="D66" s="7" t="n">
        <v>8</v>
      </c>
      <c r="E66" s="7" t="n">
        <v>3</v>
      </c>
      <c r="F66" s="7" t="n">
        <v>9</v>
      </c>
      <c r="G66" s="7" t="n">
        <v>9</v>
      </c>
      <c r="H66" s="7" t="n">
        <v>3</v>
      </c>
      <c r="I66" s="7" t="n">
        <v>10</v>
      </c>
      <c r="J66" s="7" t="n">
        <v>10</v>
      </c>
      <c r="K66" s="7" t="n">
        <v>14</v>
      </c>
      <c r="L66" s="7" t="n">
        <v>2</v>
      </c>
      <c r="M66" s="7" t="n">
        <v>2</v>
      </c>
      <c r="N66" s="8" t="n">
        <v>87</v>
      </c>
      <c r="O66" s="9" t="n">
        <f aca="false">N66/$N$1197</f>
        <v>0.00295225491194136</v>
      </c>
      <c r="P66" s="0" t="str">
        <f aca="false">A66&amp;"-0"&amp;","&amp;B66&amp;","&amp;C66&amp;","&amp;D66&amp;","&amp;E66&amp;","&amp;F66&amp;","&amp;G66&amp;","&amp;H66&amp;","&amp;I66&amp;","&amp;J66&amp;","&amp;K66&amp;","&amp;L66&amp;","&amp;M66</f>
        <v>637R - 10-0,7,10,8,3,9,9,3,10,10,14,2,2</v>
      </c>
    </row>
    <row r="67" customFormat="false" ht="13.8" hidden="false" customHeight="false" outlineLevel="0" collapsed="false">
      <c r="A67" s="6" t="s">
        <v>79</v>
      </c>
      <c r="B67" s="7" t="n">
        <v>12</v>
      </c>
      <c r="C67" s="7" t="n">
        <v>4</v>
      </c>
      <c r="D67" s="7" t="n">
        <v>9</v>
      </c>
      <c r="E67" s="7" t="n">
        <v>5</v>
      </c>
      <c r="F67" s="7" t="n">
        <v>10</v>
      </c>
      <c r="G67" s="7" t="n">
        <v>7</v>
      </c>
      <c r="H67" s="7" t="n">
        <v>5</v>
      </c>
      <c r="I67" s="7" t="n">
        <v>11</v>
      </c>
      <c r="J67" s="7" t="n">
        <v>7</v>
      </c>
      <c r="K67" s="7" t="n">
        <v>8</v>
      </c>
      <c r="L67" s="7" t="n">
        <v>5</v>
      </c>
      <c r="M67" s="7" t="n">
        <v>4</v>
      </c>
      <c r="N67" s="8" t="n">
        <v>87</v>
      </c>
      <c r="O67" s="9" t="n">
        <f aca="false">N67/$N$1197</f>
        <v>0.00295225491194136</v>
      </c>
      <c r="P67" s="0" t="str">
        <f aca="false">A67&amp;"-0"&amp;","&amp;B67&amp;","&amp;C67&amp;","&amp;D67&amp;","&amp;E67&amp;","&amp;F67&amp;","&amp;G67&amp;","&amp;H67&amp;","&amp;I67&amp;","&amp;J67&amp;","&amp;K67&amp;","&amp;L67&amp;","&amp;M67</f>
        <v>7545 - 10-0,12,4,9,5,10,7,5,11,7,8,5,4</v>
      </c>
    </row>
    <row r="68" customFormat="false" ht="13.8" hidden="false" customHeight="false" outlineLevel="0" collapsed="false">
      <c r="A68" s="6" t="s">
        <v>80</v>
      </c>
      <c r="B68" s="7" t="n">
        <v>7</v>
      </c>
      <c r="C68" s="7" t="n">
        <v>4</v>
      </c>
      <c r="D68" s="7" t="n">
        <v>5</v>
      </c>
      <c r="E68" s="7" t="n">
        <v>5</v>
      </c>
      <c r="F68" s="7" t="n">
        <v>9</v>
      </c>
      <c r="G68" s="7" t="n">
        <v>13</v>
      </c>
      <c r="H68" s="7" t="n">
        <v>11</v>
      </c>
      <c r="I68" s="7" t="n">
        <v>8</v>
      </c>
      <c r="J68" s="7" t="n">
        <v>8</v>
      </c>
      <c r="K68" s="7" t="n">
        <v>4</v>
      </c>
      <c r="L68" s="7" t="n">
        <v>8</v>
      </c>
      <c r="M68" s="7" t="n">
        <v>4</v>
      </c>
      <c r="N68" s="8" t="n">
        <v>86</v>
      </c>
      <c r="O68" s="9" t="n">
        <f aca="false">N68/$N$1197</f>
        <v>0.00291832094743629</v>
      </c>
      <c r="P68" s="0" t="str">
        <f aca="false">A68&amp;"-0"&amp;","&amp;B68&amp;","&amp;C68&amp;","&amp;D68&amp;","&amp;E68&amp;","&amp;F68&amp;","&amp;G68&amp;","&amp;H68&amp;","&amp;I68&amp;","&amp;J68&amp;","&amp;K68&amp;","&amp;L68&amp;","&amp;M68</f>
        <v>5362 - 23-0,7,4,5,5,9,13,11,8,8,4,8,4</v>
      </c>
    </row>
    <row r="69" customFormat="false" ht="13.8" hidden="false" customHeight="false" outlineLevel="0" collapsed="false">
      <c r="A69" s="6" t="s">
        <v>81</v>
      </c>
      <c r="B69" s="7" t="n">
        <v>4</v>
      </c>
      <c r="C69" s="7" t="n">
        <v>6</v>
      </c>
      <c r="D69" s="7" t="n">
        <v>4</v>
      </c>
      <c r="E69" s="7" t="n">
        <v>5</v>
      </c>
      <c r="F69" s="7" t="n">
        <v>8</v>
      </c>
      <c r="G69" s="7" t="n">
        <v>8</v>
      </c>
      <c r="H69" s="7" t="n">
        <v>9</v>
      </c>
      <c r="I69" s="7" t="n">
        <v>9</v>
      </c>
      <c r="J69" s="7" t="n">
        <v>6</v>
      </c>
      <c r="K69" s="7" t="n">
        <v>9</v>
      </c>
      <c r="L69" s="7" t="n">
        <v>3</v>
      </c>
      <c r="M69" s="7" t="n">
        <v>14</v>
      </c>
      <c r="N69" s="8" t="n">
        <v>85</v>
      </c>
      <c r="O69" s="9" t="n">
        <f aca="false">N69/$N$1197</f>
        <v>0.00288438698293122</v>
      </c>
      <c r="P69" s="0" t="str">
        <f aca="false">A69&amp;"-0"&amp;","&amp;B69&amp;","&amp;C69&amp;","&amp;D69&amp;","&amp;E69&amp;","&amp;F69&amp;","&amp;G69&amp;","&amp;H69&amp;","&amp;I69&amp;","&amp;J69&amp;","&amp;K69&amp;","&amp;L69&amp;","&amp;M69</f>
        <v>4314 - 10-0,4,6,4,5,8,8,9,9,6,9,3,14</v>
      </c>
    </row>
    <row r="70" customFormat="false" ht="13.8" hidden="false" customHeight="false" outlineLevel="0" collapsed="false">
      <c r="A70" s="6" t="s">
        <v>82</v>
      </c>
      <c r="B70" s="7" t="n">
        <v>13</v>
      </c>
      <c r="C70" s="7" t="n">
        <v>10</v>
      </c>
      <c r="D70" s="7" t="n">
        <v>9</v>
      </c>
      <c r="E70" s="7" t="n">
        <v>7</v>
      </c>
      <c r="F70" s="7" t="n">
        <v>11</v>
      </c>
      <c r="G70" s="7" t="n">
        <v>5</v>
      </c>
      <c r="H70" s="7" t="n">
        <v>4</v>
      </c>
      <c r="I70" s="7" t="n">
        <v>6</v>
      </c>
      <c r="J70" s="7" t="n">
        <v>2</v>
      </c>
      <c r="K70" s="7" t="n">
        <v>3</v>
      </c>
      <c r="L70" s="7" t="n">
        <v>9</v>
      </c>
      <c r="M70" s="7" t="n">
        <v>5</v>
      </c>
      <c r="N70" s="8" t="n">
        <v>84</v>
      </c>
      <c r="O70" s="9" t="n">
        <f aca="false">N70/$N$1197</f>
        <v>0.00285045301842614</v>
      </c>
      <c r="P70" s="0" t="str">
        <f aca="false">A70&amp;"-0"&amp;","&amp;B70&amp;","&amp;C70&amp;","&amp;D70&amp;","&amp;E70&amp;","&amp;F70&amp;","&amp;G70&amp;","&amp;H70&amp;","&amp;I70&amp;","&amp;J70&amp;","&amp;K70&amp;","&amp;L70&amp;","&amp;M70</f>
        <v>3141 - 10-0,13,10,9,7,11,5,4,6,2,3,9,5</v>
      </c>
    </row>
    <row r="71" customFormat="false" ht="13.8" hidden="false" customHeight="false" outlineLevel="0" collapsed="false">
      <c r="A71" s="6" t="s">
        <v>83</v>
      </c>
      <c r="B71" s="7" t="n">
        <v>13</v>
      </c>
      <c r="C71" s="7" t="n">
        <v>10</v>
      </c>
      <c r="D71" s="7" t="n">
        <v>7</v>
      </c>
      <c r="E71" s="7" t="n">
        <v>2</v>
      </c>
      <c r="F71" s="7" t="n">
        <v>11</v>
      </c>
      <c r="G71" s="7" t="n">
        <v>7</v>
      </c>
      <c r="H71" s="7" t="n">
        <v>5</v>
      </c>
      <c r="I71" s="7" t="n">
        <v>9</v>
      </c>
      <c r="J71" s="7" t="n">
        <v>2</v>
      </c>
      <c r="K71" s="7" t="n">
        <v>7</v>
      </c>
      <c r="L71" s="7" t="n">
        <v>7</v>
      </c>
      <c r="M71" s="7" t="n">
        <v>4</v>
      </c>
      <c r="N71" s="8" t="n">
        <v>84</v>
      </c>
      <c r="O71" s="9" t="n">
        <f aca="false">N71/$N$1197</f>
        <v>0.00285045301842614</v>
      </c>
      <c r="P71" s="0" t="str">
        <f aca="false">A71&amp;"-0"&amp;","&amp;B71&amp;","&amp;C71&amp;","&amp;D71&amp;","&amp;E71&amp;","&amp;F71&amp;","&amp;G71&amp;","&amp;H71&amp;","&amp;I71&amp;","&amp;J71&amp;","&amp;K71&amp;","&amp;L71&amp;","&amp;M71</f>
        <v>5652 - 10-0,13,10,7,2,11,7,5,9,2,7,7,4</v>
      </c>
    </row>
    <row r="72" customFormat="false" ht="13.8" hidden="false" customHeight="false" outlineLevel="0" collapsed="false">
      <c r="A72" s="6" t="s">
        <v>84</v>
      </c>
      <c r="B72" s="7" t="n">
        <v>7</v>
      </c>
      <c r="C72" s="7" t="n">
        <v>13</v>
      </c>
      <c r="D72" s="7" t="n">
        <v>13</v>
      </c>
      <c r="E72" s="7" t="n">
        <v>4</v>
      </c>
      <c r="F72" s="7" t="n">
        <v>6</v>
      </c>
      <c r="G72" s="7" t="n">
        <v>14</v>
      </c>
      <c r="H72" s="7" t="n">
        <v>3</v>
      </c>
      <c r="I72" s="7" t="n">
        <v>10</v>
      </c>
      <c r="J72" s="7" t="n">
        <v>6</v>
      </c>
      <c r="K72" s="7" t="n">
        <v>5</v>
      </c>
      <c r="L72" s="7" t="n">
        <v>2</v>
      </c>
      <c r="M72" s="7" t="n">
        <v>1</v>
      </c>
      <c r="N72" s="8" t="n">
        <v>84</v>
      </c>
      <c r="O72" s="9" t="n">
        <f aca="false">N72/$N$1197</f>
        <v>0.00285045301842614</v>
      </c>
      <c r="P72" s="0" t="str">
        <f aca="false">A72&amp;"-0"&amp;","&amp;B72&amp;","&amp;C72&amp;","&amp;D72&amp;","&amp;E72&amp;","&amp;F72&amp;","&amp;G72&amp;","&amp;H72&amp;","&amp;I72&amp;","&amp;J72&amp;","&amp;K72&amp;","&amp;L72&amp;","&amp;M72</f>
        <v>6366 - 10-0,7,13,13,4,6,14,3,10,6,5,2,1</v>
      </c>
    </row>
    <row r="73" customFormat="false" ht="13.8" hidden="false" customHeight="false" outlineLevel="0" collapsed="false">
      <c r="A73" s="6" t="s">
        <v>85</v>
      </c>
      <c r="B73" s="7" t="n">
        <v>3</v>
      </c>
      <c r="C73" s="7" t="n">
        <v>3</v>
      </c>
      <c r="D73" s="7" t="n">
        <v>2</v>
      </c>
      <c r="E73" s="7" t="n">
        <v>7</v>
      </c>
      <c r="F73" s="7" t="n">
        <v>9</v>
      </c>
      <c r="G73" s="7" t="n">
        <v>10</v>
      </c>
      <c r="H73" s="7" t="n">
        <v>12</v>
      </c>
      <c r="I73" s="7" t="n">
        <v>7</v>
      </c>
      <c r="J73" s="7" t="n">
        <v>4</v>
      </c>
      <c r="K73" s="7" t="n">
        <v>9</v>
      </c>
      <c r="L73" s="7" t="n">
        <v>12</v>
      </c>
      <c r="M73" s="7" t="n">
        <v>5</v>
      </c>
      <c r="N73" s="8" t="n">
        <v>83</v>
      </c>
      <c r="O73" s="9" t="n">
        <f aca="false">N73/$N$1197</f>
        <v>0.00281651905392107</v>
      </c>
      <c r="P73" s="0" t="str">
        <f aca="false">A73&amp;"-0"&amp;","&amp;B73&amp;","&amp;C73&amp;","&amp;D73&amp;","&amp;E73&amp;","&amp;F73&amp;","&amp;G73&amp;","&amp;H73&amp;","&amp;I73&amp;","&amp;J73&amp;","&amp;K73&amp;","&amp;L73&amp;","&amp;M73</f>
        <v>6970 - 10-0,3,3,2,7,9,10,12,7,4,9,12,5</v>
      </c>
    </row>
    <row r="74" customFormat="false" ht="13.8" hidden="false" customHeight="false" outlineLevel="0" collapsed="false">
      <c r="A74" s="6" t="s">
        <v>86</v>
      </c>
      <c r="B74" s="7" t="n">
        <v>6</v>
      </c>
      <c r="C74" s="7" t="n">
        <v>5</v>
      </c>
      <c r="D74" s="7" t="n">
        <v>3</v>
      </c>
      <c r="E74" s="7" t="n">
        <v>3</v>
      </c>
      <c r="F74" s="7" t="n">
        <v>7</v>
      </c>
      <c r="G74" s="7" t="n">
        <v>7</v>
      </c>
      <c r="H74" s="7" t="n">
        <v>7</v>
      </c>
      <c r="I74" s="7" t="n">
        <v>11</v>
      </c>
      <c r="J74" s="7" t="n">
        <v>9</v>
      </c>
      <c r="K74" s="7" t="n">
        <v>9</v>
      </c>
      <c r="L74" s="7" t="n">
        <v>5</v>
      </c>
      <c r="M74" s="7" t="n">
        <v>11</v>
      </c>
      <c r="N74" s="8" t="n">
        <v>83</v>
      </c>
      <c r="O74" s="9" t="n">
        <f aca="false">N74/$N$1197</f>
        <v>0.00281651905392107</v>
      </c>
      <c r="P74" s="0" t="str">
        <f aca="false">A74&amp;"-0"&amp;","&amp;B74&amp;","&amp;C74&amp;","&amp;D74&amp;","&amp;E74&amp;","&amp;F74&amp;","&amp;G74&amp;","&amp;H74&amp;","&amp;I74&amp;","&amp;J74&amp;","&amp;K74&amp;","&amp;L74&amp;","&amp;M74</f>
        <v>N301 - 11-0,6,5,3,3,7,7,7,11,9,9,5,11</v>
      </c>
    </row>
    <row r="75" customFormat="false" ht="13.8" hidden="false" customHeight="false" outlineLevel="0" collapsed="false">
      <c r="A75" s="6" t="s">
        <v>87</v>
      </c>
      <c r="B75" s="7" t="n">
        <v>8</v>
      </c>
      <c r="C75" s="7" t="n">
        <v>8</v>
      </c>
      <c r="D75" s="7" t="n">
        <v>8</v>
      </c>
      <c r="E75" s="7" t="n">
        <v>2</v>
      </c>
      <c r="F75" s="7" t="n">
        <v>12</v>
      </c>
      <c r="G75" s="7" t="n">
        <v>13</v>
      </c>
      <c r="H75" s="7" t="n">
        <v>5</v>
      </c>
      <c r="I75" s="7" t="n">
        <v>7</v>
      </c>
      <c r="J75" s="7" t="n">
        <v>3</v>
      </c>
      <c r="K75" s="7" t="n">
        <v>7</v>
      </c>
      <c r="L75" s="7" t="n">
        <v>5</v>
      </c>
      <c r="M75" s="7" t="n">
        <v>4</v>
      </c>
      <c r="N75" s="8" t="n">
        <v>82</v>
      </c>
      <c r="O75" s="9" t="n">
        <f aca="false">N75/$N$1197</f>
        <v>0.002782585089416</v>
      </c>
      <c r="P75" s="0" t="str">
        <f aca="false">A75&amp;"-0"&amp;","&amp;B75&amp;","&amp;C75&amp;","&amp;D75&amp;","&amp;E75&amp;","&amp;F75&amp;","&amp;G75&amp;","&amp;H75&amp;","&amp;I75&amp;","&amp;J75&amp;","&amp;K75&amp;","&amp;L75&amp;","&amp;M75</f>
        <v>756A - 10-0,8,8,8,2,12,13,5,7,3,7,5,4</v>
      </c>
    </row>
    <row r="76" customFormat="false" ht="13.8" hidden="false" customHeight="false" outlineLevel="0" collapsed="false">
      <c r="A76" s="6" t="s">
        <v>88</v>
      </c>
      <c r="B76" s="7" t="n">
        <v>7</v>
      </c>
      <c r="C76" s="7" t="n">
        <v>4</v>
      </c>
      <c r="D76" s="7" t="n">
        <v>4</v>
      </c>
      <c r="E76" s="7" t="n">
        <v>5</v>
      </c>
      <c r="F76" s="7" t="n">
        <v>8</v>
      </c>
      <c r="G76" s="7" t="n">
        <v>5</v>
      </c>
      <c r="H76" s="7" t="n">
        <v>8</v>
      </c>
      <c r="I76" s="7" t="n">
        <v>7</v>
      </c>
      <c r="J76" s="7" t="n">
        <v>13</v>
      </c>
      <c r="K76" s="7" t="n">
        <v>7</v>
      </c>
      <c r="L76" s="7" t="n">
        <v>7</v>
      </c>
      <c r="M76" s="7" t="n">
        <v>7</v>
      </c>
      <c r="N76" s="8" t="n">
        <v>82</v>
      </c>
      <c r="O76" s="9" t="n">
        <f aca="false">N76/$N$1197</f>
        <v>0.002782585089416</v>
      </c>
      <c r="P76" s="0" t="str">
        <f aca="false">A76&amp;"-0"&amp;","&amp;B76&amp;","&amp;C76&amp;","&amp;D76&amp;","&amp;E76&amp;","&amp;F76&amp;","&amp;G76&amp;","&amp;H76&amp;","&amp;I76&amp;","&amp;J76&amp;","&amp;K76&amp;","&amp;L76&amp;","&amp;M76</f>
        <v>N308 - 11-0,7,4,4,5,8,5,8,7,13,7,7,7</v>
      </c>
    </row>
    <row r="77" customFormat="false" ht="13.8" hidden="false" customHeight="false" outlineLevel="0" collapsed="false">
      <c r="A77" s="6" t="s">
        <v>89</v>
      </c>
      <c r="B77" s="7" t="n">
        <v>15</v>
      </c>
      <c r="C77" s="7" t="n">
        <v>6</v>
      </c>
      <c r="D77" s="7" t="n">
        <v>10</v>
      </c>
      <c r="E77" s="7" t="n">
        <v>6</v>
      </c>
      <c r="F77" s="7" t="n">
        <v>8</v>
      </c>
      <c r="G77" s="7" t="n">
        <v>4</v>
      </c>
      <c r="H77" s="7" t="n">
        <v>6</v>
      </c>
      <c r="I77" s="7" t="n">
        <v>5</v>
      </c>
      <c r="J77" s="7" t="n">
        <v>10</v>
      </c>
      <c r="K77" s="7" t="n">
        <v>5</v>
      </c>
      <c r="L77" s="7" t="n">
        <v>4</v>
      </c>
      <c r="M77" s="7" t="n">
        <v>2</v>
      </c>
      <c r="N77" s="8" t="n">
        <v>81</v>
      </c>
      <c r="O77" s="9" t="n">
        <f aca="false">N77/$N$1197</f>
        <v>0.00274865112491092</v>
      </c>
      <c r="P77" s="0" t="str">
        <f aca="false">A77&amp;"-0"&amp;","&amp;B77&amp;","&amp;C77&amp;","&amp;D77&amp;","&amp;E77&amp;","&amp;F77&amp;","&amp;G77&amp;","&amp;H77&amp;","&amp;I77&amp;","&amp;J77&amp;","&amp;K77&amp;","&amp;L77&amp;","&amp;M77</f>
        <v>675I - 10-0,15,6,10,6,8,4,6,5,10,5,4,2</v>
      </c>
    </row>
    <row r="78" customFormat="false" ht="13.8" hidden="false" customHeight="false" outlineLevel="0" collapsed="false">
      <c r="A78" s="6" t="s">
        <v>90</v>
      </c>
      <c r="B78" s="7" t="n">
        <v>8</v>
      </c>
      <c r="C78" s="7" t="n">
        <v>14</v>
      </c>
      <c r="D78" s="7" t="n">
        <v>1</v>
      </c>
      <c r="E78" s="7" t="n">
        <v>3</v>
      </c>
      <c r="F78" s="7" t="n">
        <v>4</v>
      </c>
      <c r="G78" s="7" t="n">
        <v>8</v>
      </c>
      <c r="H78" s="7" t="n">
        <v>7</v>
      </c>
      <c r="I78" s="7" t="n">
        <v>6</v>
      </c>
      <c r="J78" s="7" t="n">
        <v>7</v>
      </c>
      <c r="K78" s="7" t="n">
        <v>12</v>
      </c>
      <c r="L78" s="7" t="n">
        <v>7</v>
      </c>
      <c r="M78" s="7" t="n">
        <v>4</v>
      </c>
      <c r="N78" s="8" t="n">
        <v>81</v>
      </c>
      <c r="O78" s="9" t="n">
        <f aca="false">N78/$N$1197</f>
        <v>0.00274865112491092</v>
      </c>
      <c r="P78" s="0" t="str">
        <f aca="false">A78&amp;"-0"&amp;","&amp;B78&amp;","&amp;C78&amp;","&amp;D78&amp;","&amp;E78&amp;","&amp;F78&amp;","&amp;G78&amp;","&amp;H78&amp;","&amp;I78&amp;","&amp;J78&amp;","&amp;K78&amp;","&amp;L78&amp;","&amp;M78</f>
        <v>7004 - 10-0,8,14,1,3,4,8,7,6,7,12,7,4</v>
      </c>
    </row>
    <row r="79" customFormat="false" ht="13.8" hidden="false" customHeight="false" outlineLevel="0" collapsed="false">
      <c r="A79" s="6" t="s">
        <v>91</v>
      </c>
      <c r="B79" s="7" t="n">
        <v>14</v>
      </c>
      <c r="C79" s="7" t="n">
        <v>8</v>
      </c>
      <c r="D79" s="7" t="n">
        <v>5</v>
      </c>
      <c r="E79" s="7" t="n">
        <v>5</v>
      </c>
      <c r="F79" s="7" t="n">
        <v>6</v>
      </c>
      <c r="G79" s="7" t="n">
        <v>11</v>
      </c>
      <c r="H79" s="7" t="n">
        <v>7</v>
      </c>
      <c r="I79" s="7" t="n">
        <v>7</v>
      </c>
      <c r="J79" s="7" t="n">
        <v>4</v>
      </c>
      <c r="K79" s="7" t="n">
        <v>3</v>
      </c>
      <c r="L79" s="7" t="n">
        <v>4</v>
      </c>
      <c r="M79" s="7" t="n">
        <v>7</v>
      </c>
      <c r="N79" s="8" t="n">
        <v>81</v>
      </c>
      <c r="O79" s="9" t="n">
        <f aca="false">N79/$N$1197</f>
        <v>0.00274865112491092</v>
      </c>
      <c r="P79" s="0" t="str">
        <f aca="false">A79&amp;"-0"&amp;","&amp;B79&amp;","&amp;C79&amp;","&amp;D79&amp;","&amp;E79&amp;","&amp;F79&amp;","&amp;G79&amp;","&amp;H79&amp;","&amp;I79&amp;","&amp;J79&amp;","&amp;K79&amp;","&amp;L79&amp;","&amp;M79</f>
        <v>807M - 10-0,14,8,5,5,6,11,7,7,4,3,4,7</v>
      </c>
    </row>
    <row r="80" customFormat="false" ht="13.8" hidden="false" customHeight="false" outlineLevel="0" collapsed="false">
      <c r="A80" s="6" t="s">
        <v>92</v>
      </c>
      <c r="B80" s="7" t="n">
        <v>7</v>
      </c>
      <c r="C80" s="7" t="n">
        <v>7</v>
      </c>
      <c r="D80" s="7" t="n">
        <v>7</v>
      </c>
      <c r="E80" s="7" t="n">
        <v>7</v>
      </c>
      <c r="F80" s="7" t="n">
        <v>14</v>
      </c>
      <c r="G80" s="7" t="n">
        <v>3</v>
      </c>
      <c r="H80" s="7" t="n">
        <v>4</v>
      </c>
      <c r="I80" s="7" t="n">
        <v>5</v>
      </c>
      <c r="J80" s="7" t="n">
        <v>5</v>
      </c>
      <c r="K80" s="7" t="n">
        <v>8</v>
      </c>
      <c r="L80" s="7" t="n">
        <v>5</v>
      </c>
      <c r="M80" s="7" t="n">
        <v>8</v>
      </c>
      <c r="N80" s="8" t="n">
        <v>80</v>
      </c>
      <c r="O80" s="9" t="n">
        <f aca="false">N80/$N$1197</f>
        <v>0.00271471716040585</v>
      </c>
      <c r="P80" s="0" t="str">
        <f aca="false">A80&amp;"-0"&amp;","&amp;B80&amp;","&amp;C80&amp;","&amp;D80&amp;","&amp;E80&amp;","&amp;F80&amp;","&amp;G80&amp;","&amp;H80&amp;","&amp;I80&amp;","&amp;J80&amp;","&amp;K80&amp;","&amp;L80&amp;","&amp;M80</f>
        <v>354M - 10-0,7,7,7,7,14,3,4,5,5,8,5,8</v>
      </c>
    </row>
    <row r="81" customFormat="false" ht="13.8" hidden="false" customHeight="false" outlineLevel="0" collapsed="false">
      <c r="A81" s="6" t="s">
        <v>93</v>
      </c>
      <c r="B81" s="7" t="n">
        <v>4</v>
      </c>
      <c r="C81" s="7" t="n">
        <v>8</v>
      </c>
      <c r="D81" s="7" t="n">
        <v>11</v>
      </c>
      <c r="E81" s="7" t="n">
        <v>2</v>
      </c>
      <c r="F81" s="7" t="n">
        <v>12</v>
      </c>
      <c r="G81" s="7" t="n">
        <v>6</v>
      </c>
      <c r="H81" s="7" t="n">
        <v>2</v>
      </c>
      <c r="I81" s="7" t="n">
        <v>6</v>
      </c>
      <c r="J81" s="7" t="n">
        <v>8</v>
      </c>
      <c r="K81" s="7" t="n">
        <v>11</v>
      </c>
      <c r="L81" s="7" t="n">
        <v>5</v>
      </c>
      <c r="M81" s="7" t="n">
        <v>5</v>
      </c>
      <c r="N81" s="8" t="n">
        <v>80</v>
      </c>
      <c r="O81" s="9" t="n">
        <f aca="false">N81/$N$1197</f>
        <v>0.00271471716040585</v>
      </c>
      <c r="P81" s="0" t="str">
        <f aca="false">A81&amp;"-0"&amp;","&amp;B81&amp;","&amp;C81&amp;","&amp;D81&amp;","&amp;E81&amp;","&amp;F81&amp;","&amp;G81&amp;","&amp;H81&amp;","&amp;I81&amp;","&amp;J81&amp;","&amp;K81&amp;","&amp;L81&amp;","&amp;M81</f>
        <v>476G - 10-0,4,8,11,2,12,6,2,6,8,11,5,5</v>
      </c>
    </row>
    <row r="82" customFormat="false" ht="13.8" hidden="false" customHeight="false" outlineLevel="0" collapsed="false">
      <c r="A82" s="6" t="s">
        <v>94</v>
      </c>
      <c r="B82" s="7" t="n">
        <v>6</v>
      </c>
      <c r="C82" s="7" t="n">
        <v>6</v>
      </c>
      <c r="D82" s="7" t="n">
        <v>1</v>
      </c>
      <c r="E82" s="7" t="n">
        <v>4</v>
      </c>
      <c r="F82" s="7" t="n">
        <v>13</v>
      </c>
      <c r="G82" s="7" t="n">
        <v>13</v>
      </c>
      <c r="H82" s="7" t="n">
        <v>7</v>
      </c>
      <c r="I82" s="7" t="n">
        <v>4</v>
      </c>
      <c r="J82" s="7" t="n">
        <v>4</v>
      </c>
      <c r="K82" s="7" t="n">
        <v>12</v>
      </c>
      <c r="L82" s="7" t="n">
        <v>5</v>
      </c>
      <c r="M82" s="7" t="n">
        <v>5</v>
      </c>
      <c r="N82" s="8" t="n">
        <v>80</v>
      </c>
      <c r="O82" s="9" t="n">
        <f aca="false">N82/$N$1197</f>
        <v>0.00271471716040585</v>
      </c>
      <c r="P82" s="0" t="str">
        <f aca="false">A82&amp;"-0"&amp;","&amp;B82&amp;","&amp;C82&amp;","&amp;D82&amp;","&amp;E82&amp;","&amp;F82&amp;","&amp;G82&amp;","&amp;H82&amp;","&amp;I82&amp;","&amp;J82&amp;","&amp;K82&amp;","&amp;L82&amp;","&amp;M82</f>
        <v>8594 - 10-0,6,6,1,4,13,13,7,4,4,12,5,5</v>
      </c>
    </row>
    <row r="83" customFormat="false" ht="13.8" hidden="false" customHeight="false" outlineLevel="0" collapsed="false">
      <c r="A83" s="6" t="s">
        <v>95</v>
      </c>
      <c r="B83" s="7" t="n">
        <v>3</v>
      </c>
      <c r="C83" s="7" t="n">
        <v>9</v>
      </c>
      <c r="D83" s="7" t="n">
        <v>6</v>
      </c>
      <c r="E83" s="7" t="n">
        <v>9</v>
      </c>
      <c r="F83" s="7" t="n">
        <v>8</v>
      </c>
      <c r="G83" s="7" t="n">
        <v>4</v>
      </c>
      <c r="H83" s="7" t="n">
        <v>9</v>
      </c>
      <c r="I83" s="7" t="n">
        <v>4</v>
      </c>
      <c r="J83" s="7" t="n">
        <v>7</v>
      </c>
      <c r="K83" s="7" t="n">
        <v>3</v>
      </c>
      <c r="L83" s="7" t="n">
        <v>12</v>
      </c>
      <c r="M83" s="7" t="n">
        <v>5</v>
      </c>
      <c r="N83" s="8" t="n">
        <v>79</v>
      </c>
      <c r="O83" s="9" t="n">
        <f aca="false">N83/$N$1197</f>
        <v>0.00268078319590078</v>
      </c>
      <c r="P83" s="0" t="str">
        <f aca="false">A83&amp;"-0"&amp;","&amp;B83&amp;","&amp;C83&amp;","&amp;D83&amp;","&amp;E83&amp;","&amp;F83&amp;","&amp;G83&amp;","&amp;H83&amp;","&amp;I83&amp;","&amp;J83&amp;","&amp;K83&amp;","&amp;L83&amp;","&amp;M83</f>
        <v>233C - 10-0,3,9,6,9,8,4,9,4,7,3,12,5</v>
      </c>
    </row>
    <row r="84" customFormat="false" ht="13.8" hidden="false" customHeight="false" outlineLevel="0" collapsed="false">
      <c r="A84" s="6" t="s">
        <v>96</v>
      </c>
      <c r="B84" s="7" t="n">
        <v>3</v>
      </c>
      <c r="C84" s="7" t="n">
        <v>6</v>
      </c>
      <c r="D84" s="7" t="n">
        <v>6</v>
      </c>
      <c r="E84" s="7" t="n">
        <v>6</v>
      </c>
      <c r="F84" s="7" t="n">
        <v>10</v>
      </c>
      <c r="G84" s="7" t="n">
        <v>10</v>
      </c>
      <c r="H84" s="7" t="n">
        <v>5</v>
      </c>
      <c r="I84" s="7" t="n">
        <v>5</v>
      </c>
      <c r="J84" s="7" t="n">
        <v>6</v>
      </c>
      <c r="K84" s="7" t="n">
        <v>4</v>
      </c>
      <c r="L84" s="7" t="n">
        <v>5</v>
      </c>
      <c r="M84" s="7" t="n">
        <v>13</v>
      </c>
      <c r="N84" s="8" t="n">
        <v>79</v>
      </c>
      <c r="O84" s="9" t="n">
        <f aca="false">N84/$N$1197</f>
        <v>0.00268078319590078</v>
      </c>
      <c r="P84" s="0" t="str">
        <f aca="false">A84&amp;"-0"&amp;","&amp;B84&amp;","&amp;C84&amp;","&amp;D84&amp;","&amp;E84&amp;","&amp;F84&amp;","&amp;G84&amp;","&amp;H84&amp;","&amp;I84&amp;","&amp;J84&amp;","&amp;K84&amp;","&amp;L84&amp;","&amp;M84</f>
        <v>2551 - 10-0,3,6,6,6,10,10,5,5,6,4,5,13</v>
      </c>
    </row>
    <row r="85" customFormat="false" ht="13.8" hidden="false" customHeight="false" outlineLevel="0" collapsed="false">
      <c r="A85" s="6" t="s">
        <v>97</v>
      </c>
      <c r="B85" s="7" t="n">
        <v>9</v>
      </c>
      <c r="C85" s="7" t="n">
        <v>4</v>
      </c>
      <c r="D85" s="7" t="n">
        <v>5</v>
      </c>
      <c r="E85" s="7" t="n">
        <v>2</v>
      </c>
      <c r="F85" s="7" t="n">
        <v>7</v>
      </c>
      <c r="G85" s="7" t="n">
        <v>4</v>
      </c>
      <c r="H85" s="7" t="n">
        <v>9</v>
      </c>
      <c r="I85" s="7" t="n">
        <v>7</v>
      </c>
      <c r="J85" s="7" t="n">
        <v>6</v>
      </c>
      <c r="K85" s="7" t="n">
        <v>13</v>
      </c>
      <c r="L85" s="7" t="n">
        <v>7</v>
      </c>
      <c r="M85" s="7" t="n">
        <v>5</v>
      </c>
      <c r="N85" s="8" t="n">
        <v>78</v>
      </c>
      <c r="O85" s="9" t="n">
        <f aca="false">N85/$N$1197</f>
        <v>0.0026468492313957</v>
      </c>
      <c r="P85" s="0" t="str">
        <f aca="false">A85&amp;"-0"&amp;","&amp;B85&amp;","&amp;C85&amp;","&amp;D85&amp;","&amp;E85&amp;","&amp;F85&amp;","&amp;G85&amp;","&amp;H85&amp;","&amp;I85&amp;","&amp;J85&amp;","&amp;K85&amp;","&amp;L85&amp;","&amp;M85</f>
        <v>407N - 10-0,9,4,5,2,7,4,9,7,6,13,7,5</v>
      </c>
    </row>
    <row r="86" customFormat="false" ht="13.8" hidden="false" customHeight="false" outlineLevel="0" collapsed="false">
      <c r="A86" s="6" t="s">
        <v>98</v>
      </c>
      <c r="B86" s="7" t="n">
        <v>15</v>
      </c>
      <c r="C86" s="7" t="n">
        <v>12</v>
      </c>
      <c r="D86" s="7" t="n">
        <v>7</v>
      </c>
      <c r="E86" s="7" t="n">
        <v>11</v>
      </c>
      <c r="F86" s="7" t="n">
        <v>6</v>
      </c>
      <c r="G86" s="7" t="n">
        <v>5</v>
      </c>
      <c r="H86" s="7" t="n">
        <v>3</v>
      </c>
      <c r="I86" s="7" t="n">
        <v>8</v>
      </c>
      <c r="J86" s="7" t="n">
        <v>3</v>
      </c>
      <c r="K86" s="7" t="n">
        <v>6</v>
      </c>
      <c r="L86" s="7" t="n">
        <v>1</v>
      </c>
      <c r="M86" s="7" t="n">
        <v>1</v>
      </c>
      <c r="N86" s="8" t="n">
        <v>78</v>
      </c>
      <c r="O86" s="9" t="n">
        <f aca="false">N86/$N$1197</f>
        <v>0.0026468492313957</v>
      </c>
      <c r="P86" s="0" t="str">
        <f aca="false">A86&amp;"-0"&amp;","&amp;B86&amp;","&amp;C86&amp;","&amp;D86&amp;","&amp;E86&amp;","&amp;F86&amp;","&amp;G86&amp;","&amp;H86&amp;","&amp;I86&amp;","&amp;J86&amp;","&amp;K86&amp;","&amp;L86&amp;","&amp;M86</f>
        <v>4709 - 10-0,15,12,7,11,6,5,3,8,3,6,1,1</v>
      </c>
    </row>
    <row r="87" customFormat="false" ht="13.8" hidden="false" customHeight="false" outlineLevel="0" collapsed="false">
      <c r="A87" s="6" t="s">
        <v>99</v>
      </c>
      <c r="B87" s="7" t="n">
        <v>8</v>
      </c>
      <c r="C87" s="7" t="n">
        <v>6</v>
      </c>
      <c r="D87" s="7" t="n">
        <v>9</v>
      </c>
      <c r="E87" s="7" t="n">
        <v>7</v>
      </c>
      <c r="F87" s="7" t="n">
        <v>5</v>
      </c>
      <c r="G87" s="7" t="n">
        <v>10</v>
      </c>
      <c r="H87" s="7" t="n">
        <v>7</v>
      </c>
      <c r="I87" s="7" t="n">
        <v>7</v>
      </c>
      <c r="J87" s="7" t="n">
        <v>4</v>
      </c>
      <c r="K87" s="7" t="n">
        <v>5</v>
      </c>
      <c r="L87" s="7" t="n">
        <v>7</v>
      </c>
      <c r="M87" s="7" t="n">
        <v>3</v>
      </c>
      <c r="N87" s="8" t="n">
        <v>78</v>
      </c>
      <c r="O87" s="9" t="n">
        <f aca="false">N87/$N$1197</f>
        <v>0.0026468492313957</v>
      </c>
      <c r="P87" s="0" t="str">
        <f aca="false">A87&amp;"-0"&amp;","&amp;B87&amp;","&amp;C87&amp;","&amp;D87&amp;","&amp;E87&amp;","&amp;F87&amp;","&amp;G87&amp;","&amp;H87&amp;","&amp;I87&amp;","&amp;J87&amp;","&amp;K87&amp;","&amp;L87&amp;","&amp;M87</f>
        <v>516N - 10-0,8,6,9,7,5,10,7,7,4,5,7,3</v>
      </c>
    </row>
    <row r="88" customFormat="false" ht="13.8" hidden="false" customHeight="false" outlineLevel="0" collapsed="false">
      <c r="A88" s="6" t="s">
        <v>100</v>
      </c>
      <c r="B88" s="7" t="n">
        <v>13</v>
      </c>
      <c r="C88" s="7" t="n">
        <v>7</v>
      </c>
      <c r="D88" s="7" t="n">
        <v>9</v>
      </c>
      <c r="E88" s="7" t="n">
        <v>10</v>
      </c>
      <c r="F88" s="7" t="n">
        <v>5</v>
      </c>
      <c r="G88" s="7" t="n">
        <v>6</v>
      </c>
      <c r="H88" s="7" t="n">
        <v>2</v>
      </c>
      <c r="I88" s="7" t="n">
        <v>4</v>
      </c>
      <c r="J88" s="7" t="n">
        <v>6</v>
      </c>
      <c r="K88" s="7" t="n">
        <v>8</v>
      </c>
      <c r="L88" s="7" t="n">
        <v>2</v>
      </c>
      <c r="M88" s="7" t="n">
        <v>3</v>
      </c>
      <c r="N88" s="8" t="n">
        <v>75</v>
      </c>
      <c r="O88" s="9" t="n">
        <f aca="false">N88/$N$1197</f>
        <v>0.00254504733788048</v>
      </c>
      <c r="P88" s="0" t="str">
        <f aca="false">A88&amp;"-0"&amp;","&amp;B88&amp;","&amp;C88&amp;","&amp;D88&amp;","&amp;E88&amp;","&amp;F88&amp;","&amp;G88&amp;","&amp;H88&amp;","&amp;I88&amp;","&amp;J88&amp;","&amp;K88&amp;","&amp;L88&amp;","&amp;M88</f>
        <v>311C - 10-0,13,7,9,10,5,6,2,4,6,8,2,3</v>
      </c>
    </row>
    <row r="89" customFormat="false" ht="13.8" hidden="false" customHeight="false" outlineLevel="0" collapsed="false">
      <c r="A89" s="6" t="s">
        <v>101</v>
      </c>
      <c r="B89" s="7" t="n">
        <v>1</v>
      </c>
      <c r="C89" s="7" t="n">
        <v>7</v>
      </c>
      <c r="D89" s="7" t="n">
        <v>6</v>
      </c>
      <c r="E89" s="7" t="n">
        <v>4</v>
      </c>
      <c r="F89" s="7" t="n">
        <v>8</v>
      </c>
      <c r="G89" s="7" t="n">
        <v>10</v>
      </c>
      <c r="H89" s="7" t="n">
        <v>1</v>
      </c>
      <c r="I89" s="7" t="n">
        <v>7</v>
      </c>
      <c r="J89" s="7" t="n">
        <v>10</v>
      </c>
      <c r="K89" s="7" t="n">
        <v>7</v>
      </c>
      <c r="L89" s="7" t="n">
        <v>8</v>
      </c>
      <c r="M89" s="7" t="n">
        <v>6</v>
      </c>
      <c r="N89" s="8" t="n">
        <v>75</v>
      </c>
      <c r="O89" s="9" t="n">
        <f aca="false">N89/$N$1197</f>
        <v>0.00254504733788048</v>
      </c>
      <c r="P89" s="0" t="str">
        <f aca="false">A89&amp;"-0"&amp;","&amp;B89&amp;","&amp;C89&amp;","&amp;D89&amp;","&amp;E89&amp;","&amp;F89&amp;","&amp;G89&amp;","&amp;H89&amp;","&amp;I89&amp;","&amp;J89&amp;","&amp;K89&amp;","&amp;L89&amp;","&amp;M89</f>
        <v>3414 - 10-0,1,7,6,4,8,10,1,7,10,7,8,6</v>
      </c>
    </row>
    <row r="90" customFormat="false" ht="13.8" hidden="false" customHeight="false" outlineLevel="0" collapsed="false">
      <c r="A90" s="6" t="s">
        <v>102</v>
      </c>
      <c r="B90" s="7" t="n">
        <v>8</v>
      </c>
      <c r="C90" s="7" t="n">
        <v>6</v>
      </c>
      <c r="D90" s="7" t="n">
        <v>8</v>
      </c>
      <c r="E90" s="7" t="n">
        <v>2</v>
      </c>
      <c r="F90" s="7" t="n">
        <v>8</v>
      </c>
      <c r="G90" s="7" t="n">
        <v>5</v>
      </c>
      <c r="H90" s="7" t="n">
        <v>3</v>
      </c>
      <c r="I90" s="7" t="n">
        <v>6</v>
      </c>
      <c r="J90" s="7" t="n">
        <v>6</v>
      </c>
      <c r="K90" s="7" t="n">
        <v>13</v>
      </c>
      <c r="L90" s="7" t="n">
        <v>4</v>
      </c>
      <c r="M90" s="7" t="n">
        <v>6</v>
      </c>
      <c r="N90" s="8" t="n">
        <v>75</v>
      </c>
      <c r="O90" s="9" t="n">
        <f aca="false">N90/$N$1197</f>
        <v>0.00254504733788048</v>
      </c>
      <c r="P90" s="0" t="str">
        <f aca="false">A90&amp;"-0"&amp;","&amp;B90&amp;","&amp;C90&amp;","&amp;D90&amp;","&amp;E90&amp;","&amp;F90&amp;","&amp;G90&amp;","&amp;H90&amp;","&amp;I90&amp;","&amp;J90&amp;","&amp;K90&amp;","&amp;L90&amp;","&amp;M90</f>
        <v>6500 - 10-0,8,6,8,2,8,5,3,6,6,13,4,6</v>
      </c>
    </row>
    <row r="91" customFormat="false" ht="13.8" hidden="false" customHeight="false" outlineLevel="0" collapsed="false">
      <c r="A91" s="6" t="s">
        <v>103</v>
      </c>
      <c r="B91" s="7" t="n">
        <v>8</v>
      </c>
      <c r="C91" s="7" t="n">
        <v>10</v>
      </c>
      <c r="D91" s="7" t="n">
        <v>5</v>
      </c>
      <c r="E91" s="7" t="n">
        <v>8</v>
      </c>
      <c r="F91" s="7" t="n">
        <v>9</v>
      </c>
      <c r="G91" s="7" t="n">
        <v>5</v>
      </c>
      <c r="H91" s="7" t="n">
        <v>4</v>
      </c>
      <c r="I91" s="7" t="n">
        <v>6</v>
      </c>
      <c r="J91" s="7" t="n">
        <v>4</v>
      </c>
      <c r="K91" s="7" t="n">
        <v>7</v>
      </c>
      <c r="L91" s="7" t="n">
        <v>5</v>
      </c>
      <c r="M91" s="7" t="n">
        <v>3</v>
      </c>
      <c r="N91" s="8" t="n">
        <v>74</v>
      </c>
      <c r="O91" s="9" t="n">
        <f aca="false">N91/$N$1197</f>
        <v>0.00251111337337541</v>
      </c>
      <c r="P91" s="0" t="str">
        <f aca="false">A91&amp;"-0"&amp;","&amp;B91&amp;","&amp;C91&amp;","&amp;D91&amp;","&amp;E91&amp;","&amp;F91&amp;","&amp;G91&amp;","&amp;H91&amp;","&amp;I91&amp;","&amp;J91&amp;","&amp;K91&amp;","&amp;L91&amp;","&amp;M91</f>
        <v>509J - 10-0,8,10,5,8,9,5,4,6,4,7,5,3</v>
      </c>
    </row>
    <row r="92" customFormat="false" ht="13.8" hidden="false" customHeight="false" outlineLevel="0" collapsed="false">
      <c r="A92" s="6" t="s">
        <v>104</v>
      </c>
      <c r="B92" s="7" t="n">
        <v>10</v>
      </c>
      <c r="C92" s="7" t="n">
        <v>9</v>
      </c>
      <c r="D92" s="7" t="n">
        <v>6</v>
      </c>
      <c r="E92" s="7" t="n">
        <v>9</v>
      </c>
      <c r="F92" s="7" t="n">
        <v>8</v>
      </c>
      <c r="G92" s="7" t="n">
        <v>4</v>
      </c>
      <c r="H92" s="7" t="n">
        <v>6</v>
      </c>
      <c r="I92" s="7" t="n">
        <v>4</v>
      </c>
      <c r="J92" s="7" t="n">
        <v>4</v>
      </c>
      <c r="K92" s="7" t="n">
        <v>5</v>
      </c>
      <c r="L92" s="7" t="n">
        <v>5</v>
      </c>
      <c r="M92" s="7" t="n">
        <v>4</v>
      </c>
      <c r="N92" s="8" t="n">
        <v>74</v>
      </c>
      <c r="O92" s="9" t="n">
        <f aca="false">N92/$N$1197</f>
        <v>0.00251111337337541</v>
      </c>
      <c r="P92" s="0" t="str">
        <f aca="false">A92&amp;"-0"&amp;","&amp;B92&amp;","&amp;C92&amp;","&amp;D92&amp;","&amp;E92&amp;","&amp;F92&amp;","&amp;G92&amp;","&amp;H92&amp;","&amp;I92&amp;","&amp;J92&amp;","&amp;K92&amp;","&amp;L92&amp;","&amp;M92</f>
        <v>7016 - 10-0,10,9,6,9,8,4,6,4,4,5,5,4</v>
      </c>
    </row>
    <row r="93" customFormat="false" ht="13.8" hidden="false" customHeight="false" outlineLevel="0" collapsed="false">
      <c r="A93" s="6" t="s">
        <v>105</v>
      </c>
      <c r="B93" s="7" t="n">
        <v>15</v>
      </c>
      <c r="C93" s="7" t="n">
        <v>4</v>
      </c>
      <c r="D93" s="7" t="n">
        <v>11</v>
      </c>
      <c r="E93" s="7" t="n">
        <v>4</v>
      </c>
      <c r="F93" s="7" t="n">
        <v>8</v>
      </c>
      <c r="G93" s="7" t="n">
        <v>4</v>
      </c>
      <c r="H93" s="7" t="n">
        <v>4</v>
      </c>
      <c r="I93" s="7" t="n">
        <v>3</v>
      </c>
      <c r="J93" s="7" t="n">
        <v>9</v>
      </c>
      <c r="K93" s="7" t="n">
        <v>4</v>
      </c>
      <c r="L93" s="7" t="n">
        <v>4</v>
      </c>
      <c r="M93" s="7" t="n">
        <v>3</v>
      </c>
      <c r="N93" s="8" t="n">
        <v>73</v>
      </c>
      <c r="O93" s="9" t="n">
        <f aca="false">N93/$N$1197</f>
        <v>0.00247717940887034</v>
      </c>
      <c r="P93" s="0" t="str">
        <f aca="false">A93&amp;"-0"&amp;","&amp;B93&amp;","&amp;C93&amp;","&amp;D93&amp;","&amp;E93&amp;","&amp;F93&amp;","&amp;G93&amp;","&amp;H93&amp;","&amp;I93&amp;","&amp;J93&amp;","&amp;K93&amp;","&amp;L93&amp;","&amp;M93</f>
        <v>5108 - 10-0,15,4,11,4,8,4,4,3,9,4,4,3</v>
      </c>
    </row>
    <row r="94" customFormat="false" ht="13.8" hidden="false" customHeight="false" outlineLevel="0" collapsed="false">
      <c r="A94" s="6" t="s">
        <v>106</v>
      </c>
      <c r="B94" s="7" t="n">
        <v>5</v>
      </c>
      <c r="C94" s="7" t="n">
        <v>12</v>
      </c>
      <c r="D94" s="7" t="n">
        <v>5</v>
      </c>
      <c r="E94" s="7" t="n">
        <v>4</v>
      </c>
      <c r="F94" s="7" t="n">
        <v>5</v>
      </c>
      <c r="G94" s="7" t="n">
        <v>5</v>
      </c>
      <c r="H94" s="7" t="n">
        <v>4</v>
      </c>
      <c r="I94" s="7" t="n">
        <v>4</v>
      </c>
      <c r="J94" s="7" t="n">
        <v>12</v>
      </c>
      <c r="K94" s="7" t="n">
        <v>7</v>
      </c>
      <c r="L94" s="7" t="n">
        <v>3</v>
      </c>
      <c r="M94" s="7" t="n">
        <v>6</v>
      </c>
      <c r="N94" s="8" t="n">
        <v>72</v>
      </c>
      <c r="O94" s="9" t="n">
        <f aca="false">N94/$N$1197</f>
        <v>0.00244324544436527</v>
      </c>
      <c r="P94" s="0" t="str">
        <f aca="false">A94&amp;"-0"&amp;","&amp;B94&amp;","&amp;C94&amp;","&amp;D94&amp;","&amp;E94&amp;","&amp;F94&amp;","&amp;G94&amp;","&amp;H94&amp;","&amp;I94&amp;","&amp;J94&amp;","&amp;K94&amp;","&amp;L94&amp;","&amp;M94</f>
        <v>6505 - 10-0,5,12,5,4,5,5,4,4,12,7,3,6</v>
      </c>
    </row>
    <row r="95" customFormat="false" ht="13.8" hidden="false" customHeight="false" outlineLevel="0" collapsed="false">
      <c r="A95" s="6" t="s">
        <v>107</v>
      </c>
      <c r="B95" s="7" t="n">
        <v>2</v>
      </c>
      <c r="C95" s="7" t="n">
        <v>9</v>
      </c>
      <c r="D95" s="7" t="n">
        <v>9</v>
      </c>
      <c r="E95" s="7" t="n">
        <v>8</v>
      </c>
      <c r="F95" s="7" t="n">
        <v>6</v>
      </c>
      <c r="G95" s="7" t="n">
        <v>2</v>
      </c>
      <c r="H95" s="7" t="n">
        <v>4</v>
      </c>
      <c r="I95" s="7" t="n">
        <v>12</v>
      </c>
      <c r="J95" s="7" t="n">
        <v>6</v>
      </c>
      <c r="K95" s="7" t="n">
        <v>7</v>
      </c>
      <c r="L95" s="7" t="n">
        <v>5</v>
      </c>
      <c r="M95" s="7" t="n">
        <v>2</v>
      </c>
      <c r="N95" s="8" t="n">
        <v>72</v>
      </c>
      <c r="O95" s="9" t="n">
        <f aca="false">N95/$N$1197</f>
        <v>0.00244324544436527</v>
      </c>
      <c r="P95" s="0" t="str">
        <f aca="false">A95&amp;"-0"&amp;","&amp;B95&amp;","&amp;C95&amp;","&amp;D95&amp;","&amp;E95&amp;","&amp;F95&amp;","&amp;G95&amp;","&amp;H95&amp;","&amp;I95&amp;","&amp;J95&amp;","&amp;K95&amp;","&amp;L95&amp;","&amp;M95</f>
        <v>702C - 10-0,2,9,9,8,6,2,4,12,6,7,5,2</v>
      </c>
    </row>
    <row r="96" customFormat="false" ht="13.8" hidden="false" customHeight="false" outlineLevel="0" collapsed="false">
      <c r="A96" s="6" t="s">
        <v>108</v>
      </c>
      <c r="B96" s="7" t="n">
        <v>8</v>
      </c>
      <c r="C96" s="7" t="n">
        <v>8</v>
      </c>
      <c r="D96" s="7" t="n">
        <v>7</v>
      </c>
      <c r="E96" s="7" t="n">
        <v>2</v>
      </c>
      <c r="F96" s="7" t="n">
        <v>14</v>
      </c>
      <c r="G96" s="7" t="n">
        <v>5</v>
      </c>
      <c r="H96" s="7" t="n">
        <v>5</v>
      </c>
      <c r="I96" s="7" t="n">
        <v>3</v>
      </c>
      <c r="J96" s="7" t="n">
        <v>4</v>
      </c>
      <c r="K96" s="7" t="n">
        <v>5</v>
      </c>
      <c r="L96" s="7" t="n">
        <v>8</v>
      </c>
      <c r="M96" s="7" t="n">
        <v>2</v>
      </c>
      <c r="N96" s="8" t="n">
        <v>71</v>
      </c>
      <c r="O96" s="9" t="n">
        <f aca="false">N96/$N$1197</f>
        <v>0.00240931147986019</v>
      </c>
      <c r="P96" s="0" t="str">
        <f aca="false">A96&amp;"-0"&amp;","&amp;B96&amp;","&amp;C96&amp;","&amp;D96&amp;","&amp;E96&amp;","&amp;F96&amp;","&amp;G96&amp;","&amp;H96&amp;","&amp;I96&amp;","&amp;J96&amp;","&amp;K96&amp;","&amp;L96&amp;","&amp;M96</f>
        <v>8705 - 10-0,8,8,7,2,14,5,5,3,4,5,8,2</v>
      </c>
    </row>
    <row r="97" customFormat="false" ht="13.8" hidden="false" customHeight="false" outlineLevel="0" collapsed="false">
      <c r="A97" s="6" t="s">
        <v>109</v>
      </c>
      <c r="B97" s="7" t="n">
        <v>7</v>
      </c>
      <c r="C97" s="7" t="n">
        <v>7</v>
      </c>
      <c r="D97" s="7" t="n">
        <v>5</v>
      </c>
      <c r="E97" s="7" t="n">
        <v>6</v>
      </c>
      <c r="F97" s="7" t="n">
        <v>7</v>
      </c>
      <c r="G97" s="7" t="n">
        <v>5</v>
      </c>
      <c r="H97" s="7" t="n">
        <v>6</v>
      </c>
      <c r="I97" s="7" t="n">
        <v>8</v>
      </c>
      <c r="J97" s="7" t="n">
        <v>10</v>
      </c>
      <c r="K97" s="7" t="n">
        <v>2</v>
      </c>
      <c r="L97" s="7" t="n">
        <v>6</v>
      </c>
      <c r="M97" s="7" t="n">
        <v>1</v>
      </c>
      <c r="N97" s="8" t="n">
        <v>70</v>
      </c>
      <c r="O97" s="9" t="n">
        <f aca="false">N97/$N$1197</f>
        <v>0.00237537751535512</v>
      </c>
      <c r="P97" s="0" t="str">
        <f aca="false">A97&amp;"-0"&amp;","&amp;B97&amp;","&amp;C97&amp;","&amp;D97&amp;","&amp;E97&amp;","&amp;F97&amp;","&amp;G97&amp;","&amp;H97&amp;","&amp;I97&amp;","&amp;J97&amp;","&amp;K97&amp;","&amp;L97&amp;","&amp;M97</f>
        <v>8707 - 10-0,7,7,5,6,7,5,6,8,10,2,6,1</v>
      </c>
    </row>
    <row r="98" customFormat="false" ht="13.8" hidden="false" customHeight="false" outlineLevel="0" collapsed="false">
      <c r="A98" s="6" t="s">
        <v>110</v>
      </c>
      <c r="B98" s="7" t="n">
        <v>3</v>
      </c>
      <c r="C98" s="7" t="n">
        <v>6</v>
      </c>
      <c r="D98" s="7" t="n">
        <v>10</v>
      </c>
      <c r="E98" s="7" t="n">
        <v>4</v>
      </c>
      <c r="F98" s="7" t="n">
        <v>5</v>
      </c>
      <c r="G98" s="7" t="n">
        <v>9</v>
      </c>
      <c r="H98" s="7" t="n">
        <v>7</v>
      </c>
      <c r="I98" s="7" t="n">
        <v>2</v>
      </c>
      <c r="J98" s="7" t="n">
        <v>4</v>
      </c>
      <c r="K98" s="7" t="n">
        <v>7</v>
      </c>
      <c r="L98" s="7" t="n">
        <v>4</v>
      </c>
      <c r="M98" s="7" t="n">
        <v>8</v>
      </c>
      <c r="N98" s="8" t="n">
        <v>69</v>
      </c>
      <c r="O98" s="9" t="n">
        <f aca="false">N98/$N$1197</f>
        <v>0.00234144355085005</v>
      </c>
      <c r="P98" s="0" t="str">
        <f aca="false">A98&amp;"-0"&amp;","&amp;B98&amp;","&amp;C98&amp;","&amp;D98&amp;","&amp;E98&amp;","&amp;F98&amp;","&amp;G98&amp;","&amp;H98&amp;","&amp;I98&amp;","&amp;J98&amp;","&amp;K98&amp;","&amp;L98&amp;","&amp;M98</f>
        <v>1177 - 10-0,3,6,10,4,5,9,7,2,4,7,4,8</v>
      </c>
    </row>
    <row r="99" customFormat="false" ht="13.8" hidden="false" customHeight="false" outlineLevel="0" collapsed="false">
      <c r="A99" s="6" t="s">
        <v>111</v>
      </c>
      <c r="B99" s="7" t="n">
        <v>6</v>
      </c>
      <c r="C99" s="7" t="n">
        <v>5</v>
      </c>
      <c r="D99" s="7" t="n">
        <v>5</v>
      </c>
      <c r="E99" s="7" t="n">
        <v>7</v>
      </c>
      <c r="F99" s="7" t="n">
        <v>7</v>
      </c>
      <c r="G99" s="7" t="n">
        <v>8</v>
      </c>
      <c r="H99" s="7" t="n">
        <v>3</v>
      </c>
      <c r="I99" s="7" t="n">
        <v>9</v>
      </c>
      <c r="J99" s="7" t="n">
        <v>2</v>
      </c>
      <c r="K99" s="7" t="n">
        <v>7</v>
      </c>
      <c r="L99" s="7" t="n">
        <v>6</v>
      </c>
      <c r="M99" s="7" t="n">
        <v>4</v>
      </c>
      <c r="N99" s="8" t="n">
        <v>69</v>
      </c>
      <c r="O99" s="9" t="n">
        <f aca="false">N99/$N$1197</f>
        <v>0.00234144355085005</v>
      </c>
      <c r="P99" s="0" t="str">
        <f aca="false">A99&amp;"-0"&amp;","&amp;B99&amp;","&amp;C99&amp;","&amp;D99&amp;","&amp;E99&amp;","&amp;F99&amp;","&amp;G99&amp;","&amp;H99&amp;","&amp;I99&amp;","&amp;J99&amp;","&amp;K99&amp;","&amp;L99&amp;","&amp;M99</f>
        <v>675R - 10-0,6,5,5,7,7,8,3,9,2,7,6,4</v>
      </c>
    </row>
    <row r="100" customFormat="false" ht="13.8" hidden="false" customHeight="false" outlineLevel="0" collapsed="false">
      <c r="A100" s="6" t="s">
        <v>112</v>
      </c>
      <c r="B100" s="7" t="n">
        <v>7</v>
      </c>
      <c r="C100" s="7" t="n">
        <v>7</v>
      </c>
      <c r="D100" s="7" t="n">
        <v>5</v>
      </c>
      <c r="E100" s="7" t="n">
        <v>2</v>
      </c>
      <c r="F100" s="7" t="n">
        <v>6</v>
      </c>
      <c r="G100" s="7" t="n">
        <v>3</v>
      </c>
      <c r="H100" s="7" t="n">
        <v>6</v>
      </c>
      <c r="I100" s="7" t="n">
        <v>10</v>
      </c>
      <c r="J100" s="7" t="n">
        <v>8</v>
      </c>
      <c r="K100" s="7" t="n">
        <v>4</v>
      </c>
      <c r="L100" s="7" t="n">
        <v>9</v>
      </c>
      <c r="M100" s="7" t="n">
        <v>2</v>
      </c>
      <c r="N100" s="8" t="n">
        <v>69</v>
      </c>
      <c r="O100" s="9" t="n">
        <f aca="false">N100/$N$1197</f>
        <v>0.00234144355085005</v>
      </c>
      <c r="P100" s="0" t="str">
        <f aca="false">A100&amp;"-0"&amp;","&amp;B100&amp;","&amp;C100&amp;","&amp;D100&amp;","&amp;E100&amp;","&amp;F100&amp;","&amp;G100&amp;","&amp;H100&amp;","&amp;I100&amp;","&amp;J100&amp;","&amp;K100&amp;","&amp;L100&amp;","&amp;M100</f>
        <v>N503 - 11-0,7,7,5,2,6,3,6,10,8,4,9,2</v>
      </c>
    </row>
    <row r="101" customFormat="false" ht="13.8" hidden="false" customHeight="false" outlineLevel="0" collapsed="false">
      <c r="A101" s="6" t="s">
        <v>113</v>
      </c>
      <c r="B101" s="7" t="n">
        <v>4</v>
      </c>
      <c r="C101" s="7" t="n">
        <v>10</v>
      </c>
      <c r="D101" s="7" t="n">
        <v>4</v>
      </c>
      <c r="E101" s="7" t="n">
        <v>3</v>
      </c>
      <c r="F101" s="7" t="n">
        <v>6</v>
      </c>
      <c r="G101" s="7" t="n">
        <v>7</v>
      </c>
      <c r="H101" s="7" t="n">
        <v>5</v>
      </c>
      <c r="I101" s="7" t="n">
        <v>6</v>
      </c>
      <c r="J101" s="7" t="n">
        <v>5</v>
      </c>
      <c r="K101" s="7" t="n">
        <v>8</v>
      </c>
      <c r="L101" s="7" t="n">
        <v>6</v>
      </c>
      <c r="M101" s="7" t="n">
        <v>4</v>
      </c>
      <c r="N101" s="8" t="n">
        <v>68</v>
      </c>
      <c r="O101" s="9" t="n">
        <f aca="false">N101/$N$1197</f>
        <v>0.00230750958634497</v>
      </c>
      <c r="P101" s="0" t="str">
        <f aca="false">A101&amp;"-0"&amp;","&amp;B101&amp;","&amp;C101&amp;","&amp;D101&amp;","&amp;E101&amp;","&amp;F101&amp;","&amp;G101&amp;","&amp;H101&amp;","&amp;I101&amp;","&amp;J101&amp;","&amp;K101&amp;","&amp;L101&amp;","&amp;M101</f>
        <v>N302 - 11-0,4,10,4,3,6,7,5,6,5,8,6,4</v>
      </c>
    </row>
    <row r="102" customFormat="false" ht="13.8" hidden="false" customHeight="false" outlineLevel="0" collapsed="false">
      <c r="A102" s="6" t="s">
        <v>114</v>
      </c>
      <c r="B102" s="7" t="n">
        <v>10</v>
      </c>
      <c r="C102" s="7" t="n">
        <v>5</v>
      </c>
      <c r="D102" s="7" t="n">
        <v>5</v>
      </c>
      <c r="E102" s="7" t="n">
        <v>7</v>
      </c>
      <c r="F102" s="7" t="n">
        <v>6</v>
      </c>
      <c r="G102" s="7" t="n">
        <v>6</v>
      </c>
      <c r="H102" s="7" t="n">
        <v>2</v>
      </c>
      <c r="I102" s="7" t="n">
        <v>4</v>
      </c>
      <c r="J102" s="7" t="n">
        <v>2</v>
      </c>
      <c r="K102" s="7" t="n">
        <v>3</v>
      </c>
      <c r="L102" s="7" t="n">
        <v>9</v>
      </c>
      <c r="M102" s="7" t="n">
        <v>8</v>
      </c>
      <c r="N102" s="8" t="n">
        <v>67</v>
      </c>
      <c r="O102" s="9" t="n">
        <f aca="false">N102/$N$1197</f>
        <v>0.0022735756218399</v>
      </c>
      <c r="P102" s="0" t="str">
        <f aca="false">A102&amp;"-0"&amp;","&amp;B102&amp;","&amp;C102&amp;","&amp;D102&amp;","&amp;E102&amp;","&amp;F102&amp;","&amp;G102&amp;","&amp;H102&amp;","&amp;I102&amp;","&amp;J102&amp;","&amp;K102&amp;","&amp;L102&amp;","&amp;M102</f>
        <v>477A - 10-0,10,5,5,7,6,6,2,4,2,3,9,8</v>
      </c>
    </row>
    <row r="103" customFormat="false" ht="13.8" hidden="false" customHeight="false" outlineLevel="0" collapsed="false">
      <c r="A103" s="6" t="s">
        <v>115</v>
      </c>
      <c r="B103" s="7" t="n">
        <v>13</v>
      </c>
      <c r="C103" s="7" t="n">
        <v>10</v>
      </c>
      <c r="D103" s="7" t="n">
        <v>4</v>
      </c>
      <c r="E103" s="7" t="n">
        <v>4</v>
      </c>
      <c r="F103" s="7" t="n">
        <v>4</v>
      </c>
      <c r="G103" s="7" t="n">
        <v>6</v>
      </c>
      <c r="H103" s="7" t="n">
        <v>6</v>
      </c>
      <c r="I103" s="7" t="n">
        <v>4</v>
      </c>
      <c r="J103" s="7" t="n">
        <v>5</v>
      </c>
      <c r="K103" s="7" t="n">
        <v>5</v>
      </c>
      <c r="L103" s="7" t="n">
        <v>3</v>
      </c>
      <c r="M103" s="7" t="n">
        <v>3</v>
      </c>
      <c r="N103" s="8" t="n">
        <v>67</v>
      </c>
      <c r="O103" s="9" t="n">
        <f aca="false">N103/$N$1197</f>
        <v>0.0022735756218399</v>
      </c>
      <c r="P103" s="0" t="str">
        <f aca="false">A103&amp;"-0"&amp;","&amp;B103&amp;","&amp;C103&amp;","&amp;D103&amp;","&amp;E103&amp;","&amp;F103&amp;","&amp;G103&amp;","&amp;H103&amp;","&amp;I103&amp;","&amp;J103&amp;","&amp;K103&amp;","&amp;L103&amp;","&amp;M103</f>
        <v>8610 - 10-0,13,10,4,4,4,6,6,4,5,5,3,3</v>
      </c>
    </row>
    <row r="104" customFormat="false" ht="13.8" hidden="false" customHeight="false" outlineLevel="0" collapsed="false">
      <c r="A104" s="6" t="s">
        <v>116</v>
      </c>
      <c r="B104" s="7" t="n">
        <v>6</v>
      </c>
      <c r="C104" s="7" t="n">
        <v>9</v>
      </c>
      <c r="D104" s="7" t="n">
        <v>5</v>
      </c>
      <c r="E104" s="7" t="n">
        <v>7</v>
      </c>
      <c r="F104" s="7" t="n">
        <v>5</v>
      </c>
      <c r="G104" s="7" t="n">
        <v>8</v>
      </c>
      <c r="H104" s="7" t="n">
        <v>3</v>
      </c>
      <c r="I104" s="7" t="n">
        <v>4</v>
      </c>
      <c r="J104" s="7" t="n">
        <v>5</v>
      </c>
      <c r="K104" s="7" t="n">
        <v>6</v>
      </c>
      <c r="L104" s="7" t="n">
        <v>5</v>
      </c>
      <c r="M104" s="7" t="n">
        <v>3</v>
      </c>
      <c r="N104" s="8" t="n">
        <v>66</v>
      </c>
      <c r="O104" s="9" t="n">
        <f aca="false">N104/$N$1197</f>
        <v>0.00223964165733483</v>
      </c>
      <c r="P104" s="0" t="str">
        <f aca="false">A104&amp;"-0"&amp;","&amp;B104&amp;","&amp;C104&amp;","&amp;D104&amp;","&amp;E104&amp;","&amp;F104&amp;","&amp;G104&amp;","&amp;H104&amp;","&amp;I104&amp;","&amp;J104&amp;","&amp;K104&amp;","&amp;L104&amp;","&amp;M104</f>
        <v>5317 - 10-0,6,9,5,7,5,8,3,4,5,6,5,3</v>
      </c>
    </row>
    <row r="105" customFormat="false" ht="13.8" hidden="false" customHeight="false" outlineLevel="0" collapsed="false">
      <c r="A105" s="6" t="s">
        <v>117</v>
      </c>
      <c r="B105" s="7" t="n">
        <v>8</v>
      </c>
      <c r="C105" s="7" t="n">
        <v>5</v>
      </c>
      <c r="D105" s="7" t="n">
        <v>6</v>
      </c>
      <c r="E105" s="7" t="n">
        <v>7</v>
      </c>
      <c r="F105" s="7" t="n">
        <v>10</v>
      </c>
      <c r="G105" s="7" t="n">
        <v>7</v>
      </c>
      <c r="H105" s="7"/>
      <c r="I105" s="7" t="n">
        <v>5</v>
      </c>
      <c r="J105" s="7" t="n">
        <v>3</v>
      </c>
      <c r="K105" s="7" t="n">
        <v>5</v>
      </c>
      <c r="L105" s="7" t="n">
        <v>5</v>
      </c>
      <c r="M105" s="7" t="n">
        <v>4</v>
      </c>
      <c r="N105" s="8" t="n">
        <v>65</v>
      </c>
      <c r="O105" s="9" t="n">
        <f aca="false">N105/$N$1197</f>
        <v>0.00220570769282975</v>
      </c>
      <c r="P105" s="0" t="str">
        <f aca="false">A105&amp;"-0"&amp;","&amp;B105&amp;","&amp;C105&amp;","&amp;D105&amp;","&amp;E105&amp;","&amp;F105&amp;","&amp;G105&amp;","&amp;H105&amp;","&amp;I105&amp;","&amp;J105&amp;","&amp;K105&amp;","&amp;L105&amp;","&amp;M105</f>
        <v>175T - 10-0,8,5,6,7,10,7,,5,3,5,5,4</v>
      </c>
    </row>
    <row r="106" customFormat="false" ht="13.8" hidden="false" customHeight="false" outlineLevel="0" collapsed="false">
      <c r="A106" s="6" t="s">
        <v>118</v>
      </c>
      <c r="B106" s="7" t="n">
        <v>11</v>
      </c>
      <c r="C106" s="7" t="n">
        <v>5</v>
      </c>
      <c r="D106" s="7" t="n">
        <v>9</v>
      </c>
      <c r="E106" s="7" t="n">
        <v>5</v>
      </c>
      <c r="F106" s="7" t="n">
        <v>8</v>
      </c>
      <c r="G106" s="7" t="n">
        <v>4</v>
      </c>
      <c r="H106" s="7" t="n">
        <v>5</v>
      </c>
      <c r="I106" s="7" t="n">
        <v>4</v>
      </c>
      <c r="J106" s="7" t="n">
        <v>1</v>
      </c>
      <c r="K106" s="7" t="n">
        <v>6</v>
      </c>
      <c r="L106" s="7" t="n">
        <v>3</v>
      </c>
      <c r="M106" s="7" t="n">
        <v>4</v>
      </c>
      <c r="N106" s="8" t="n">
        <v>65</v>
      </c>
      <c r="O106" s="9" t="n">
        <f aca="false">N106/$N$1197</f>
        <v>0.00220570769282975</v>
      </c>
      <c r="P106" s="0" t="str">
        <f aca="false">A106&amp;"-0"&amp;","&amp;B106&amp;","&amp;C106&amp;","&amp;D106&amp;","&amp;E106&amp;","&amp;F106&amp;","&amp;G106&amp;","&amp;H106&amp;","&amp;I106&amp;","&amp;J106&amp;","&amp;K106&amp;","&amp;L106&amp;","&amp;M106</f>
        <v>478P - 10-0,11,5,9,5,8,4,5,4,1,6,3,4</v>
      </c>
    </row>
    <row r="107" customFormat="false" ht="13.8" hidden="false" customHeight="false" outlineLevel="0" collapsed="false">
      <c r="A107" s="6" t="s">
        <v>119</v>
      </c>
      <c r="B107" s="7" t="n">
        <v>6</v>
      </c>
      <c r="C107" s="7" t="n">
        <v>5</v>
      </c>
      <c r="D107" s="7" t="n">
        <v>2</v>
      </c>
      <c r="E107" s="7" t="n">
        <v>7</v>
      </c>
      <c r="F107" s="7" t="n">
        <v>6</v>
      </c>
      <c r="G107" s="7" t="n">
        <v>8</v>
      </c>
      <c r="H107" s="7" t="n">
        <v>4</v>
      </c>
      <c r="I107" s="7" t="n">
        <v>4</v>
      </c>
      <c r="J107" s="7" t="n">
        <v>4</v>
      </c>
      <c r="K107" s="7" t="n">
        <v>3</v>
      </c>
      <c r="L107" s="7" t="n">
        <v>11</v>
      </c>
      <c r="M107" s="7" t="n">
        <v>5</v>
      </c>
      <c r="N107" s="8" t="n">
        <v>65</v>
      </c>
      <c r="O107" s="9" t="n">
        <f aca="false">N107/$N$1197</f>
        <v>0.00220570769282975</v>
      </c>
      <c r="P107" s="0" t="str">
        <f aca="false">A107&amp;"-0"&amp;","&amp;B107&amp;","&amp;C107&amp;","&amp;D107&amp;","&amp;E107&amp;","&amp;F107&amp;","&amp;G107&amp;","&amp;H107&amp;","&amp;I107&amp;","&amp;J107&amp;","&amp;K107&amp;","&amp;L107&amp;","&amp;M107</f>
        <v>7001 - 10-0,6,5,2,7,6,8,4,4,4,3,11,5</v>
      </c>
    </row>
    <row r="108" customFormat="false" ht="13.8" hidden="false" customHeight="false" outlineLevel="0" collapsed="false">
      <c r="A108" s="6" t="s">
        <v>120</v>
      </c>
      <c r="B108" s="7" t="n">
        <v>7</v>
      </c>
      <c r="C108" s="7" t="n">
        <v>15</v>
      </c>
      <c r="D108" s="7" t="n">
        <v>6</v>
      </c>
      <c r="E108" s="7" t="n">
        <v>7</v>
      </c>
      <c r="F108" s="7" t="n">
        <v>6</v>
      </c>
      <c r="G108" s="7" t="n">
        <v>4</v>
      </c>
      <c r="H108" s="7" t="n">
        <v>3</v>
      </c>
      <c r="I108" s="7" t="n">
        <v>4</v>
      </c>
      <c r="J108" s="7" t="n">
        <v>3</v>
      </c>
      <c r="K108" s="7" t="n">
        <v>5</v>
      </c>
      <c r="L108" s="7" t="n">
        <v>2</v>
      </c>
      <c r="M108" s="7" t="n">
        <v>2</v>
      </c>
      <c r="N108" s="8" t="n">
        <v>64</v>
      </c>
      <c r="O108" s="9" t="n">
        <f aca="false">N108/$N$1197</f>
        <v>0.00217177372832468</v>
      </c>
      <c r="P108" s="0" t="str">
        <f aca="false">A108&amp;"-0"&amp;","&amp;B108&amp;","&amp;C108&amp;","&amp;D108&amp;","&amp;E108&amp;","&amp;F108&amp;","&amp;G108&amp;","&amp;H108&amp;","&amp;I108&amp;","&amp;J108&amp;","&amp;K108&amp;","&amp;L108&amp;","&amp;M108</f>
        <v>314J - 10-0,7,15,6,7,6,4,3,4,3,5,2,2</v>
      </c>
    </row>
    <row r="109" customFormat="false" ht="13.8" hidden="false" customHeight="false" outlineLevel="0" collapsed="false">
      <c r="A109" s="6" t="s">
        <v>121</v>
      </c>
      <c r="B109" s="7" t="n">
        <v>7</v>
      </c>
      <c r="C109" s="7" t="n">
        <v>6</v>
      </c>
      <c r="D109" s="7" t="n">
        <v>6</v>
      </c>
      <c r="E109" s="7" t="n">
        <v>4</v>
      </c>
      <c r="F109" s="7" t="n">
        <v>6</v>
      </c>
      <c r="G109" s="7" t="n">
        <v>7</v>
      </c>
      <c r="H109" s="7" t="n">
        <v>5</v>
      </c>
      <c r="I109" s="7" t="n">
        <v>4</v>
      </c>
      <c r="J109" s="7" t="n">
        <v>5</v>
      </c>
      <c r="K109" s="7" t="n">
        <v>7</v>
      </c>
      <c r="L109" s="7" t="n">
        <v>2</v>
      </c>
      <c r="M109" s="7" t="n">
        <v>4</v>
      </c>
      <c r="N109" s="8" t="n">
        <v>63</v>
      </c>
      <c r="O109" s="9" t="n">
        <f aca="false">N109/$N$1197</f>
        <v>0.00213783976381961</v>
      </c>
      <c r="P109" s="0" t="str">
        <f aca="false">A109&amp;"-0"&amp;","&amp;B109&amp;","&amp;C109&amp;","&amp;D109&amp;","&amp;E109&amp;","&amp;F109&amp;","&amp;G109&amp;","&amp;H109&amp;","&amp;I109&amp;","&amp;J109&amp;","&amp;K109&amp;","&amp;L109&amp;","&amp;M109</f>
        <v>5185 - 10-0,7,6,6,4,6,7,5,4,5,7,2,4</v>
      </c>
    </row>
    <row r="110" customFormat="false" ht="13.8" hidden="false" customHeight="false" outlineLevel="0" collapsed="false">
      <c r="A110" s="6" t="s">
        <v>122</v>
      </c>
      <c r="B110" s="7" t="n">
        <v>9</v>
      </c>
      <c r="C110" s="7" t="n">
        <v>7</v>
      </c>
      <c r="D110" s="7" t="n">
        <v>5</v>
      </c>
      <c r="E110" s="7" t="n">
        <v>8</v>
      </c>
      <c r="F110" s="7" t="n">
        <v>7</v>
      </c>
      <c r="G110" s="7" t="n">
        <v>5</v>
      </c>
      <c r="H110" s="7"/>
      <c r="I110" s="7" t="n">
        <v>3</v>
      </c>
      <c r="J110" s="7" t="n">
        <v>4</v>
      </c>
      <c r="K110" s="7" t="n">
        <v>4</v>
      </c>
      <c r="L110" s="7" t="n">
        <v>5</v>
      </c>
      <c r="M110" s="7" t="n">
        <v>5</v>
      </c>
      <c r="N110" s="8" t="n">
        <v>62</v>
      </c>
      <c r="O110" s="9" t="n">
        <f aca="false">N110/$N$1197</f>
        <v>0.00210390579931453</v>
      </c>
      <c r="P110" s="0" t="str">
        <f aca="false">A110&amp;"-0"&amp;","&amp;B110&amp;","&amp;C110&amp;","&amp;D110&amp;","&amp;E110&amp;","&amp;F110&amp;","&amp;G110&amp;","&amp;H110&amp;","&amp;I110&amp;","&amp;J110&amp;","&amp;K110&amp;","&amp;L110&amp;","&amp;M110</f>
        <v>5144 - 10-0,9,7,5,8,7,5,,3,4,4,5,5</v>
      </c>
    </row>
    <row r="111" customFormat="false" ht="13.8" hidden="false" customHeight="false" outlineLevel="0" collapsed="false">
      <c r="A111" s="6" t="s">
        <v>123</v>
      </c>
      <c r="B111" s="7" t="n">
        <v>6</v>
      </c>
      <c r="C111" s="7" t="n">
        <v>2</v>
      </c>
      <c r="D111" s="7" t="n">
        <v>5</v>
      </c>
      <c r="E111" s="7" t="n">
        <v>8</v>
      </c>
      <c r="F111" s="7" t="n">
        <v>8</v>
      </c>
      <c r="G111" s="7" t="n">
        <v>12</v>
      </c>
      <c r="H111" s="7" t="n">
        <v>3</v>
      </c>
      <c r="I111" s="7" t="n">
        <v>5</v>
      </c>
      <c r="J111" s="7" t="n">
        <v>7</v>
      </c>
      <c r="K111" s="7" t="n">
        <v>2</v>
      </c>
      <c r="L111" s="7" t="n">
        <v>4</v>
      </c>
      <c r="M111" s="7"/>
      <c r="N111" s="8" t="n">
        <v>62</v>
      </c>
      <c r="O111" s="9" t="n">
        <f aca="false">N111/$N$1197</f>
        <v>0.00210390579931453</v>
      </c>
      <c r="P111" s="0" t="str">
        <f aca="false">A111&amp;"-0"&amp;","&amp;B111&amp;","&amp;C111&amp;","&amp;D111&amp;","&amp;E111&amp;","&amp;F111&amp;","&amp;G111&amp;","&amp;H111&amp;","&amp;I111&amp;","&amp;J111&amp;","&amp;K111&amp;","&amp;L111&amp;","&amp;M111</f>
        <v>8622 - 10-0,6,2,5,8,8,12,3,5,7,2,4,</v>
      </c>
    </row>
    <row r="112" customFormat="false" ht="13.8" hidden="false" customHeight="false" outlineLevel="0" collapsed="false">
      <c r="A112" s="6" t="s">
        <v>124</v>
      </c>
      <c r="B112" s="7" t="n">
        <v>3</v>
      </c>
      <c r="C112" s="7" t="n">
        <v>7</v>
      </c>
      <c r="D112" s="7" t="n">
        <v>4</v>
      </c>
      <c r="E112" s="7" t="n">
        <v>2</v>
      </c>
      <c r="F112" s="7" t="n">
        <v>8</v>
      </c>
      <c r="G112" s="7" t="n">
        <v>6</v>
      </c>
      <c r="H112" s="7" t="n">
        <v>6</v>
      </c>
      <c r="I112" s="7" t="n">
        <v>6</v>
      </c>
      <c r="J112" s="7" t="n">
        <v>4</v>
      </c>
      <c r="K112" s="7" t="n">
        <v>4</v>
      </c>
      <c r="L112" s="7" t="n">
        <v>1</v>
      </c>
      <c r="M112" s="7" t="n">
        <v>10</v>
      </c>
      <c r="N112" s="8" t="n">
        <v>61</v>
      </c>
      <c r="O112" s="9" t="n">
        <f aca="false">N112/$N$1197</f>
        <v>0.00206997183480946</v>
      </c>
      <c r="P112" s="0" t="str">
        <f aca="false">A112&amp;"-0"&amp;","&amp;B112&amp;","&amp;C112&amp;","&amp;D112&amp;","&amp;E112&amp;","&amp;F112&amp;","&amp;G112&amp;","&amp;H112&amp;","&amp;I112&amp;","&amp;J112&amp;","&amp;K112&amp;","&amp;L112&amp;","&amp;M112</f>
        <v>775F - 10-0,3,7,4,2,8,6,6,6,4,4,1,10</v>
      </c>
    </row>
    <row r="113" customFormat="false" ht="13.8" hidden="false" customHeight="false" outlineLevel="0" collapsed="false">
      <c r="A113" s="6" t="s">
        <v>125</v>
      </c>
      <c r="B113" s="7" t="n">
        <v>10</v>
      </c>
      <c r="C113" s="7" t="n">
        <v>11</v>
      </c>
      <c r="D113" s="7" t="n">
        <v>5</v>
      </c>
      <c r="E113" s="7" t="n">
        <v>3</v>
      </c>
      <c r="F113" s="7" t="n">
        <v>4</v>
      </c>
      <c r="G113" s="7" t="n">
        <v>3</v>
      </c>
      <c r="H113" s="7" t="n">
        <v>4</v>
      </c>
      <c r="I113" s="7" t="n">
        <v>4</v>
      </c>
      <c r="J113" s="7" t="n">
        <v>3</v>
      </c>
      <c r="K113" s="7" t="n">
        <v>2</v>
      </c>
      <c r="L113" s="7" t="n">
        <v>8</v>
      </c>
      <c r="M113" s="7" t="n">
        <v>3</v>
      </c>
      <c r="N113" s="8" t="n">
        <v>60</v>
      </c>
      <c r="O113" s="9" t="n">
        <f aca="false">N113/$N$1197</f>
        <v>0.00203603787030439</v>
      </c>
      <c r="P113" s="0" t="str">
        <f aca="false">A113&amp;"-0"&amp;","&amp;B113&amp;","&amp;C113&amp;","&amp;D113&amp;","&amp;E113&amp;","&amp;F113&amp;","&amp;G113&amp;","&amp;H113&amp;","&amp;I113&amp;","&amp;J113&amp;","&amp;K113&amp;","&amp;L113&amp;","&amp;M113</f>
        <v>2076 - 10-0,10,11,5,3,4,3,4,4,3,2,8,3</v>
      </c>
    </row>
    <row r="114" customFormat="false" ht="13.8" hidden="false" customHeight="false" outlineLevel="0" collapsed="false">
      <c r="A114" s="6" t="s">
        <v>126</v>
      </c>
      <c r="B114" s="7" t="n">
        <v>11</v>
      </c>
      <c r="C114" s="7" t="n">
        <v>11</v>
      </c>
      <c r="D114" s="7" t="n">
        <v>7</v>
      </c>
      <c r="E114" s="7" t="n">
        <v>11</v>
      </c>
      <c r="F114" s="7" t="n">
        <v>6</v>
      </c>
      <c r="G114" s="7" t="n">
        <v>2</v>
      </c>
      <c r="H114" s="7" t="n">
        <v>2</v>
      </c>
      <c r="I114" s="7"/>
      <c r="J114" s="7" t="n">
        <v>2</v>
      </c>
      <c r="K114" s="7" t="n">
        <v>2</v>
      </c>
      <c r="L114" s="7" t="n">
        <v>2</v>
      </c>
      <c r="M114" s="7" t="n">
        <v>4</v>
      </c>
      <c r="N114" s="8" t="n">
        <v>60</v>
      </c>
      <c r="O114" s="9" t="n">
        <f aca="false">N114/$N$1197</f>
        <v>0.00203603787030439</v>
      </c>
      <c r="P114" s="0" t="str">
        <f aca="false">A114&amp;"-0"&amp;","&amp;B114&amp;","&amp;C114&amp;","&amp;D114&amp;","&amp;E114&amp;","&amp;F114&amp;","&amp;G114&amp;","&amp;H114&amp;","&amp;I114&amp;","&amp;J114&amp;","&amp;K114&amp;","&amp;L114&amp;","&amp;M114</f>
        <v>509M - 10-0,11,11,7,11,6,2,2,,2,2,2,4</v>
      </c>
    </row>
    <row r="115" customFormat="false" ht="13.8" hidden="false" customHeight="false" outlineLevel="0" collapsed="false">
      <c r="A115" s="6" t="s">
        <v>127</v>
      </c>
      <c r="B115" s="7" t="n">
        <v>1</v>
      </c>
      <c r="C115" s="7" t="n">
        <v>4</v>
      </c>
      <c r="D115" s="7" t="n">
        <v>6</v>
      </c>
      <c r="E115" s="7" t="n">
        <v>3</v>
      </c>
      <c r="F115" s="7" t="n">
        <v>4</v>
      </c>
      <c r="G115" s="7" t="n">
        <v>4</v>
      </c>
      <c r="H115" s="7" t="n">
        <v>10</v>
      </c>
      <c r="I115" s="7" t="n">
        <v>10</v>
      </c>
      <c r="J115" s="7" t="n">
        <v>6</v>
      </c>
      <c r="K115" s="7" t="n">
        <v>4</v>
      </c>
      <c r="L115" s="7" t="n">
        <v>4</v>
      </c>
      <c r="M115" s="7" t="n">
        <v>4</v>
      </c>
      <c r="N115" s="8" t="n">
        <v>60</v>
      </c>
      <c r="O115" s="9" t="n">
        <f aca="false">N115/$N$1197</f>
        <v>0.00203603787030439</v>
      </c>
      <c r="P115" s="0" t="str">
        <f aca="false">A115&amp;"-0"&amp;","&amp;B115&amp;","&amp;C115&amp;","&amp;D115&amp;","&amp;E115&amp;","&amp;F115&amp;","&amp;G115&amp;","&amp;H115&amp;","&amp;I115&amp;","&amp;J115&amp;","&amp;K115&amp;","&amp;L115&amp;","&amp;M115</f>
        <v>6013 - 10-0,1,4,6,3,4,4,10,10,6,4,4,4</v>
      </c>
    </row>
    <row r="116" customFormat="false" ht="13.8" hidden="false" customHeight="false" outlineLevel="0" collapsed="false">
      <c r="A116" s="6" t="s">
        <v>128</v>
      </c>
      <c r="B116" s="7" t="n">
        <v>7</v>
      </c>
      <c r="C116" s="7" t="n">
        <v>3</v>
      </c>
      <c r="D116" s="7" t="n">
        <v>10</v>
      </c>
      <c r="E116" s="7" t="n">
        <v>7</v>
      </c>
      <c r="F116" s="7" t="n">
        <v>2</v>
      </c>
      <c r="G116" s="7" t="n">
        <v>4</v>
      </c>
      <c r="H116" s="7" t="n">
        <v>2</v>
      </c>
      <c r="I116" s="7" t="n">
        <v>4</v>
      </c>
      <c r="J116" s="7" t="n">
        <v>7</v>
      </c>
      <c r="K116" s="7" t="n">
        <v>2</v>
      </c>
      <c r="L116" s="7" t="n">
        <v>5</v>
      </c>
      <c r="M116" s="7" t="n">
        <v>7</v>
      </c>
      <c r="N116" s="8" t="n">
        <v>60</v>
      </c>
      <c r="O116" s="9" t="n">
        <f aca="false">N116/$N$1197</f>
        <v>0.00203603787030439</v>
      </c>
      <c r="P116" s="0" t="str">
        <f aca="false">A116&amp;"-0"&amp;","&amp;B116&amp;","&amp;C116&amp;","&amp;D116&amp;","&amp;E116&amp;","&amp;F116&amp;","&amp;G116&amp;","&amp;H116&amp;","&amp;I116&amp;","&amp;J116&amp;","&amp;K116&amp;","&amp;L116&amp;","&amp;M116</f>
        <v>695T - 10-0,7,3,10,7,2,4,2,4,7,2,5,7</v>
      </c>
    </row>
    <row r="117" customFormat="false" ht="13.8" hidden="false" customHeight="false" outlineLevel="0" collapsed="false">
      <c r="A117" s="6" t="s">
        <v>129</v>
      </c>
      <c r="B117" s="7" t="n">
        <v>3</v>
      </c>
      <c r="C117" s="7" t="n">
        <v>5</v>
      </c>
      <c r="D117" s="7" t="n">
        <v>3</v>
      </c>
      <c r="E117" s="7" t="n">
        <v>5</v>
      </c>
      <c r="F117" s="7"/>
      <c r="G117" s="7" t="n">
        <v>5</v>
      </c>
      <c r="H117" s="7" t="n">
        <v>6</v>
      </c>
      <c r="I117" s="7" t="n">
        <v>1</v>
      </c>
      <c r="J117" s="7" t="n">
        <v>4</v>
      </c>
      <c r="K117" s="7" t="n">
        <v>9</v>
      </c>
      <c r="L117" s="7" t="n">
        <v>9</v>
      </c>
      <c r="M117" s="7" t="n">
        <v>9</v>
      </c>
      <c r="N117" s="8" t="n">
        <v>59</v>
      </c>
      <c r="O117" s="9" t="n">
        <f aca="false">N117/$N$1197</f>
        <v>0.00200210390579931</v>
      </c>
      <c r="P117" s="0" t="str">
        <f aca="false">A117&amp;"-0"&amp;","&amp;B117&amp;","&amp;C117&amp;","&amp;D117&amp;","&amp;E117&amp;","&amp;F117&amp;","&amp;G117&amp;","&amp;H117&amp;","&amp;I117&amp;","&amp;J117&amp;","&amp;K117&amp;","&amp;L117&amp;","&amp;M117</f>
        <v>407F - 10-0,3,5,3,5,,5,6,1,4,9,9,9</v>
      </c>
    </row>
    <row r="118" customFormat="false" ht="13.8" hidden="false" customHeight="false" outlineLevel="0" collapsed="false">
      <c r="A118" s="6" t="s">
        <v>130</v>
      </c>
      <c r="B118" s="7" t="n">
        <v>9</v>
      </c>
      <c r="C118" s="7" t="n">
        <v>6</v>
      </c>
      <c r="D118" s="7" t="n">
        <v>6</v>
      </c>
      <c r="E118" s="7" t="n">
        <v>7</v>
      </c>
      <c r="F118" s="7" t="n">
        <v>5</v>
      </c>
      <c r="G118" s="7" t="n">
        <v>5</v>
      </c>
      <c r="H118" s="7"/>
      <c r="I118" s="7" t="n">
        <v>6</v>
      </c>
      <c r="J118" s="7" t="n">
        <v>3</v>
      </c>
      <c r="K118" s="7" t="n">
        <v>7</v>
      </c>
      <c r="L118" s="7" t="n">
        <v>5</v>
      </c>
      <c r="M118" s="7"/>
      <c r="N118" s="8" t="n">
        <v>59</v>
      </c>
      <c r="O118" s="9" t="n">
        <f aca="false">N118/$N$1197</f>
        <v>0.00200210390579931</v>
      </c>
      <c r="P118" s="0" t="str">
        <f aca="false">A118&amp;"-0"&amp;","&amp;B118&amp;","&amp;C118&amp;","&amp;D118&amp;","&amp;E118&amp;","&amp;F118&amp;","&amp;G118&amp;","&amp;H118&amp;","&amp;I118&amp;","&amp;J118&amp;","&amp;K118&amp;","&amp;L118&amp;","&amp;M118</f>
        <v>476A - 10-0,9,6,6,7,5,5,,6,3,7,5,</v>
      </c>
    </row>
    <row r="119" customFormat="false" ht="13.8" hidden="false" customHeight="false" outlineLevel="0" collapsed="false">
      <c r="A119" s="6" t="s">
        <v>131</v>
      </c>
      <c r="B119" s="7" t="n">
        <v>7</v>
      </c>
      <c r="C119" s="7" t="n">
        <v>6</v>
      </c>
      <c r="D119" s="7" t="n">
        <v>3</v>
      </c>
      <c r="E119" s="7" t="n">
        <v>3</v>
      </c>
      <c r="F119" s="7" t="n">
        <v>7</v>
      </c>
      <c r="G119" s="7" t="n">
        <v>4</v>
      </c>
      <c r="H119" s="7" t="n">
        <v>2</v>
      </c>
      <c r="I119" s="7" t="n">
        <v>8</v>
      </c>
      <c r="J119" s="7" t="n">
        <v>6</v>
      </c>
      <c r="K119" s="7" t="n">
        <v>7</v>
      </c>
      <c r="L119" s="7" t="n">
        <v>4</v>
      </c>
      <c r="M119" s="7" t="n">
        <v>2</v>
      </c>
      <c r="N119" s="8" t="n">
        <v>59</v>
      </c>
      <c r="O119" s="9" t="n">
        <f aca="false">N119/$N$1197</f>
        <v>0.00200210390579931</v>
      </c>
      <c r="P119" s="0" t="str">
        <f aca="false">A119&amp;"-0"&amp;","&amp;B119&amp;","&amp;C119&amp;","&amp;D119&amp;","&amp;E119&amp;","&amp;F119&amp;","&amp;G119&amp;","&amp;H119&amp;","&amp;I119&amp;","&amp;J119&amp;","&amp;K119&amp;","&amp;L119&amp;","&amp;M119</f>
        <v>5111 - 10-0,7,6,3,3,7,4,2,8,6,7,4,2</v>
      </c>
    </row>
    <row r="120" customFormat="false" ht="13.8" hidden="false" customHeight="false" outlineLevel="0" collapsed="false">
      <c r="A120" s="6" t="s">
        <v>132</v>
      </c>
      <c r="B120" s="7" t="n">
        <v>6</v>
      </c>
      <c r="C120" s="7" t="n">
        <v>5</v>
      </c>
      <c r="D120" s="7" t="n">
        <v>5</v>
      </c>
      <c r="E120" s="7" t="n">
        <v>3</v>
      </c>
      <c r="F120" s="7" t="n">
        <v>7</v>
      </c>
      <c r="G120" s="7" t="n">
        <v>7</v>
      </c>
      <c r="H120" s="7" t="n">
        <v>5</v>
      </c>
      <c r="I120" s="7" t="n">
        <v>8</v>
      </c>
      <c r="J120" s="7" t="n">
        <v>5</v>
      </c>
      <c r="K120" s="7" t="n">
        <v>3</v>
      </c>
      <c r="L120" s="7" t="n">
        <v>2</v>
      </c>
      <c r="M120" s="7" t="n">
        <v>3</v>
      </c>
      <c r="N120" s="8" t="n">
        <v>59</v>
      </c>
      <c r="O120" s="9" t="n">
        <f aca="false">N120/$N$1197</f>
        <v>0.00200210390579931</v>
      </c>
      <c r="P120" s="0" t="str">
        <f aca="false">A120&amp;"-0"&amp;","&amp;B120&amp;","&amp;C120&amp;","&amp;D120&amp;","&amp;E120&amp;","&amp;F120&amp;","&amp;G120&amp;","&amp;H120&amp;","&amp;I120&amp;","&amp;J120&amp;","&amp;K120&amp;","&amp;L120&amp;","&amp;M120</f>
        <v>5300 - 10-0,6,5,5,3,7,7,5,8,5,3,2,3</v>
      </c>
    </row>
    <row r="121" customFormat="false" ht="13.8" hidden="false" customHeight="false" outlineLevel="0" collapsed="false">
      <c r="A121" s="6" t="s">
        <v>133</v>
      </c>
      <c r="B121" s="7" t="n">
        <v>7</v>
      </c>
      <c r="C121" s="7" t="n">
        <v>6</v>
      </c>
      <c r="D121" s="7" t="n">
        <v>9</v>
      </c>
      <c r="E121" s="7" t="n">
        <v>7</v>
      </c>
      <c r="F121" s="7" t="n">
        <v>5</v>
      </c>
      <c r="G121" s="7" t="n">
        <v>3</v>
      </c>
      <c r="H121" s="7" t="n">
        <v>3</v>
      </c>
      <c r="I121" s="7" t="n">
        <v>1</v>
      </c>
      <c r="J121" s="7" t="n">
        <v>10</v>
      </c>
      <c r="K121" s="7" t="n">
        <v>4</v>
      </c>
      <c r="L121" s="7" t="n">
        <v>2</v>
      </c>
      <c r="M121" s="7" t="n">
        <v>2</v>
      </c>
      <c r="N121" s="8" t="n">
        <v>59</v>
      </c>
      <c r="O121" s="9" t="n">
        <f aca="false">N121/$N$1197</f>
        <v>0.00200210390579931</v>
      </c>
      <c r="P121" s="0" t="str">
        <f aca="false">A121&amp;"-0"&amp;","&amp;B121&amp;","&amp;C121&amp;","&amp;D121&amp;","&amp;E121&amp;","&amp;F121&amp;","&amp;G121&amp;","&amp;H121&amp;","&amp;I121&amp;","&amp;J121&amp;","&amp;K121&amp;","&amp;L121&amp;","&amp;M121</f>
        <v>971R - 10-0,7,6,9,7,5,3,3,1,10,4,2,2</v>
      </c>
    </row>
    <row r="122" customFormat="false" ht="13.8" hidden="false" customHeight="false" outlineLevel="0" collapsed="false">
      <c r="A122" s="6" t="s">
        <v>134</v>
      </c>
      <c r="B122" s="7" t="n">
        <v>4</v>
      </c>
      <c r="C122" s="7" t="n">
        <v>4</v>
      </c>
      <c r="D122" s="7" t="n">
        <v>5</v>
      </c>
      <c r="E122" s="7" t="n">
        <v>6</v>
      </c>
      <c r="F122" s="7" t="n">
        <v>8</v>
      </c>
      <c r="G122" s="7" t="n">
        <v>10</v>
      </c>
      <c r="H122" s="7" t="n">
        <v>1</v>
      </c>
      <c r="I122" s="7" t="n">
        <v>5</v>
      </c>
      <c r="J122" s="7" t="n">
        <v>6</v>
      </c>
      <c r="K122" s="7" t="n">
        <v>2</v>
      </c>
      <c r="L122" s="7" t="n">
        <v>4</v>
      </c>
      <c r="M122" s="7" t="n">
        <v>3</v>
      </c>
      <c r="N122" s="8" t="n">
        <v>58</v>
      </c>
      <c r="O122" s="9" t="n">
        <f aca="false">N122/$N$1197</f>
        <v>0.00196816994129424</v>
      </c>
      <c r="P122" s="0" t="str">
        <f aca="false">A122&amp;"-0"&amp;","&amp;B122&amp;","&amp;C122&amp;","&amp;D122&amp;","&amp;E122&amp;","&amp;F122&amp;","&amp;G122&amp;","&amp;H122&amp;","&amp;I122&amp;","&amp;J122&amp;","&amp;K122&amp;","&amp;L122&amp;","&amp;M122</f>
        <v>6400 - 10-0,4,4,5,6,8,10,1,5,6,2,4,3</v>
      </c>
    </row>
    <row r="123" customFormat="false" ht="13.8" hidden="false" customHeight="false" outlineLevel="0" collapsed="false">
      <c r="A123" s="6" t="s">
        <v>135</v>
      </c>
      <c r="B123" s="7" t="n">
        <v>6</v>
      </c>
      <c r="C123" s="7" t="n">
        <v>4</v>
      </c>
      <c r="D123" s="7" t="n">
        <v>8</v>
      </c>
      <c r="E123" s="7" t="n">
        <v>5</v>
      </c>
      <c r="F123" s="7" t="n">
        <v>9</v>
      </c>
      <c r="G123" s="7" t="n">
        <v>5</v>
      </c>
      <c r="H123" s="7" t="n">
        <v>2</v>
      </c>
      <c r="I123" s="7" t="n">
        <v>5</v>
      </c>
      <c r="J123" s="7" t="n">
        <v>1</v>
      </c>
      <c r="K123" s="7" t="n">
        <v>4</v>
      </c>
      <c r="L123" s="7" t="n">
        <v>4</v>
      </c>
      <c r="M123" s="7" t="n">
        <v>5</v>
      </c>
      <c r="N123" s="8" t="n">
        <v>58</v>
      </c>
      <c r="O123" s="9" t="n">
        <f aca="false">N123/$N$1197</f>
        <v>0.00196816994129424</v>
      </c>
      <c r="P123" s="0" t="str">
        <f aca="false">A123&amp;"-0"&amp;","&amp;B123&amp;","&amp;C123&amp;","&amp;D123&amp;","&amp;E123&amp;","&amp;F123&amp;","&amp;G123&amp;","&amp;H123&amp;","&amp;I123&amp;","&amp;J123&amp;","&amp;K123&amp;","&amp;L123&amp;","&amp;M123</f>
        <v>715M - 10-0,6,4,8,5,9,5,2,5,1,4,4,5</v>
      </c>
    </row>
    <row r="124" customFormat="false" ht="13.8" hidden="false" customHeight="false" outlineLevel="0" collapsed="false">
      <c r="A124" s="6" t="s">
        <v>136</v>
      </c>
      <c r="B124" s="7" t="n">
        <v>13</v>
      </c>
      <c r="C124" s="7" t="n">
        <v>4</v>
      </c>
      <c r="D124" s="7" t="n">
        <v>4</v>
      </c>
      <c r="E124" s="7" t="n">
        <v>5</v>
      </c>
      <c r="F124" s="7" t="n">
        <v>2</v>
      </c>
      <c r="G124" s="7" t="n">
        <v>10</v>
      </c>
      <c r="H124" s="7" t="n">
        <v>4</v>
      </c>
      <c r="I124" s="7" t="n">
        <v>1</v>
      </c>
      <c r="J124" s="7" t="n">
        <v>4</v>
      </c>
      <c r="K124" s="7" t="n">
        <v>2</v>
      </c>
      <c r="L124" s="7" t="n">
        <v>5</v>
      </c>
      <c r="M124" s="7" t="n">
        <v>3</v>
      </c>
      <c r="N124" s="8" t="n">
        <v>57</v>
      </c>
      <c r="O124" s="9" t="n">
        <f aca="false">N124/$N$1197</f>
        <v>0.00193423597678917</v>
      </c>
      <c r="P124" s="0" t="str">
        <f aca="false">A124&amp;"-0"&amp;","&amp;B124&amp;","&amp;C124&amp;","&amp;D124&amp;","&amp;E124&amp;","&amp;F124&amp;","&amp;G124&amp;","&amp;H124&amp;","&amp;I124&amp;","&amp;J124&amp;","&amp;K124&amp;","&amp;L124&amp;","&amp;M124</f>
        <v>502J - 10-0,13,4,4,5,2,10,4,1,4,2,5,3</v>
      </c>
    </row>
    <row r="125" customFormat="false" ht="13.8" hidden="false" customHeight="false" outlineLevel="0" collapsed="false">
      <c r="A125" s="6" t="s">
        <v>137</v>
      </c>
      <c r="B125" s="7" t="n">
        <v>4</v>
      </c>
      <c r="C125" s="7" t="n">
        <v>5</v>
      </c>
      <c r="D125" s="7" t="n">
        <v>4</v>
      </c>
      <c r="E125" s="7" t="n">
        <v>3</v>
      </c>
      <c r="F125" s="7" t="n">
        <v>4</v>
      </c>
      <c r="G125" s="7" t="n">
        <v>7</v>
      </c>
      <c r="H125" s="7" t="n">
        <v>5</v>
      </c>
      <c r="I125" s="7" t="n">
        <v>9</v>
      </c>
      <c r="J125" s="7" t="n">
        <v>3</v>
      </c>
      <c r="K125" s="7" t="n">
        <v>6</v>
      </c>
      <c r="L125" s="7" t="n">
        <v>5</v>
      </c>
      <c r="M125" s="7" t="n">
        <v>2</v>
      </c>
      <c r="N125" s="8" t="n">
        <v>57</v>
      </c>
      <c r="O125" s="9" t="n">
        <f aca="false">N125/$N$1197</f>
        <v>0.00193423597678917</v>
      </c>
      <c r="P125" s="0" t="str">
        <f aca="false">A125&amp;"-0"&amp;","&amp;B125&amp;","&amp;C125&amp;","&amp;D125&amp;","&amp;E125&amp;","&amp;F125&amp;","&amp;G125&amp;","&amp;H125&amp;","&amp;I125&amp;","&amp;J125&amp;","&amp;K125&amp;","&amp;L125&amp;","&amp;M125</f>
        <v>5632 - 10-0,4,5,4,3,4,7,5,9,3,6,5,2</v>
      </c>
    </row>
    <row r="126" customFormat="false" ht="13.8" hidden="false" customHeight="false" outlineLevel="0" collapsed="false">
      <c r="A126" s="6" t="s">
        <v>138</v>
      </c>
      <c r="B126" s="7"/>
      <c r="C126" s="7" t="n">
        <v>2</v>
      </c>
      <c r="D126" s="7" t="n">
        <v>3</v>
      </c>
      <c r="E126" s="7" t="n">
        <v>4</v>
      </c>
      <c r="F126" s="7" t="n">
        <v>5</v>
      </c>
      <c r="G126" s="7" t="n">
        <v>2</v>
      </c>
      <c r="H126" s="7" t="n">
        <v>11</v>
      </c>
      <c r="I126" s="7" t="n">
        <v>5</v>
      </c>
      <c r="J126" s="7" t="n">
        <v>6</v>
      </c>
      <c r="K126" s="7" t="n">
        <v>9</v>
      </c>
      <c r="L126" s="7" t="n">
        <v>6</v>
      </c>
      <c r="M126" s="7" t="n">
        <v>3</v>
      </c>
      <c r="N126" s="8" t="n">
        <v>56</v>
      </c>
      <c r="O126" s="9" t="n">
        <f aca="false">N126/$N$1197</f>
        <v>0.0019003020122841</v>
      </c>
      <c r="P126" s="0" t="str">
        <f aca="false">A126&amp;"-0"&amp;","&amp;B126&amp;","&amp;C126&amp;","&amp;D126&amp;","&amp;E126&amp;","&amp;F126&amp;","&amp;G126&amp;","&amp;H126&amp;","&amp;I126&amp;","&amp;J126&amp;","&amp;K126&amp;","&amp;L126&amp;","&amp;M126</f>
        <v>2080 - 10-0,,2,3,4,5,2,11,5,6,9,6,3</v>
      </c>
    </row>
    <row r="127" customFormat="false" ht="13.8" hidden="false" customHeight="false" outlineLevel="0" collapsed="false">
      <c r="A127" s="6" t="s">
        <v>139</v>
      </c>
      <c r="B127" s="7" t="n">
        <v>6</v>
      </c>
      <c r="C127" s="7" t="n">
        <v>4</v>
      </c>
      <c r="D127" s="7" t="n">
        <v>7</v>
      </c>
      <c r="E127" s="7" t="n">
        <v>5</v>
      </c>
      <c r="F127" s="7" t="n">
        <v>3</v>
      </c>
      <c r="G127" s="7" t="n">
        <v>4</v>
      </c>
      <c r="H127" s="7" t="n">
        <v>7</v>
      </c>
      <c r="I127" s="7" t="n">
        <v>3</v>
      </c>
      <c r="J127" s="7" t="n">
        <v>3</v>
      </c>
      <c r="K127" s="7" t="n">
        <v>7</v>
      </c>
      <c r="L127" s="7" t="n">
        <v>4</v>
      </c>
      <c r="M127" s="7" t="n">
        <v>3</v>
      </c>
      <c r="N127" s="8" t="n">
        <v>56</v>
      </c>
      <c r="O127" s="9" t="n">
        <f aca="false">N127/$N$1197</f>
        <v>0.0019003020122841</v>
      </c>
      <c r="P127" s="0" t="str">
        <f aca="false">A127&amp;"-0"&amp;","&amp;B127&amp;","&amp;C127&amp;","&amp;D127&amp;","&amp;E127&amp;","&amp;F127&amp;","&amp;G127&amp;","&amp;H127&amp;","&amp;I127&amp;","&amp;J127&amp;","&amp;K127&amp;","&amp;L127&amp;","&amp;M127</f>
        <v>3746 - 10-0,6,4,7,5,3,4,7,3,3,7,4,3</v>
      </c>
    </row>
    <row r="128" customFormat="false" ht="13.8" hidden="false" customHeight="false" outlineLevel="0" collapsed="false">
      <c r="A128" s="6" t="s">
        <v>140</v>
      </c>
      <c r="B128" s="7" t="n">
        <v>1</v>
      </c>
      <c r="C128" s="7" t="n">
        <v>4</v>
      </c>
      <c r="D128" s="7" t="n">
        <v>6</v>
      </c>
      <c r="E128" s="7" t="n">
        <v>3</v>
      </c>
      <c r="F128" s="7" t="n">
        <v>4</v>
      </c>
      <c r="G128" s="7" t="n">
        <v>7</v>
      </c>
      <c r="H128" s="7" t="n">
        <v>4</v>
      </c>
      <c r="I128" s="7" t="n">
        <v>4</v>
      </c>
      <c r="J128" s="7" t="n">
        <v>7</v>
      </c>
      <c r="K128" s="7" t="n">
        <v>2</v>
      </c>
      <c r="L128" s="7" t="n">
        <v>5</v>
      </c>
      <c r="M128" s="7" t="n">
        <v>9</v>
      </c>
      <c r="N128" s="8" t="n">
        <v>56</v>
      </c>
      <c r="O128" s="9" t="n">
        <f aca="false">N128/$N$1197</f>
        <v>0.0019003020122841</v>
      </c>
      <c r="P128" s="0" t="str">
        <f aca="false">A128&amp;"-0"&amp;","&amp;B128&amp;","&amp;C128&amp;","&amp;D128&amp;","&amp;E128&amp;","&amp;F128&amp;","&amp;G128&amp;","&amp;H128&amp;","&amp;I128&amp;","&amp;J128&amp;","&amp;K128&amp;","&amp;L128&amp;","&amp;M128</f>
        <v>5131 - 10-0,1,4,6,3,4,7,4,4,7,2,5,9</v>
      </c>
    </row>
    <row r="129" customFormat="false" ht="13.8" hidden="false" customHeight="false" outlineLevel="0" collapsed="false">
      <c r="A129" s="6" t="s">
        <v>141</v>
      </c>
      <c r="B129" s="7" t="n">
        <v>5</v>
      </c>
      <c r="C129" s="7" t="n">
        <v>4</v>
      </c>
      <c r="D129" s="7" t="n">
        <v>3</v>
      </c>
      <c r="E129" s="7" t="n">
        <v>4</v>
      </c>
      <c r="F129" s="7" t="n">
        <v>7</v>
      </c>
      <c r="G129" s="7" t="n">
        <v>5</v>
      </c>
      <c r="H129" s="7" t="n">
        <v>5</v>
      </c>
      <c r="I129" s="7" t="n">
        <v>4</v>
      </c>
      <c r="J129" s="7" t="n">
        <v>4</v>
      </c>
      <c r="K129" s="7" t="n">
        <v>4</v>
      </c>
      <c r="L129" s="7" t="n">
        <v>6</v>
      </c>
      <c r="M129" s="7" t="n">
        <v>5</v>
      </c>
      <c r="N129" s="8" t="n">
        <v>56</v>
      </c>
      <c r="O129" s="9" t="n">
        <f aca="false">N129/$N$1197</f>
        <v>0.0019003020122841</v>
      </c>
      <c r="P129" s="0" t="str">
        <f aca="false">A129&amp;"-0"&amp;","&amp;B129&amp;","&amp;C129&amp;","&amp;D129&amp;","&amp;E129&amp;","&amp;F129&amp;","&amp;G129&amp;","&amp;H129&amp;","&amp;I129&amp;","&amp;J129&amp;","&amp;K129&amp;","&amp;L129&amp;","&amp;M129</f>
        <v>6837 - 10-0,5,4,3,4,7,5,5,4,4,4,6,5</v>
      </c>
    </row>
    <row r="130" customFormat="false" ht="13.8" hidden="false" customHeight="false" outlineLevel="0" collapsed="false">
      <c r="A130" s="6" t="s">
        <v>142</v>
      </c>
      <c r="B130" s="7" t="n">
        <v>6</v>
      </c>
      <c r="C130" s="7" t="n">
        <v>6</v>
      </c>
      <c r="D130" s="7" t="n">
        <v>7</v>
      </c>
      <c r="E130" s="7" t="n">
        <v>2</v>
      </c>
      <c r="F130" s="7" t="n">
        <v>6</v>
      </c>
      <c r="G130" s="7" t="n">
        <v>5</v>
      </c>
      <c r="H130" s="7" t="n">
        <v>5</v>
      </c>
      <c r="I130" s="7" t="n">
        <v>3</v>
      </c>
      <c r="J130" s="7" t="n">
        <v>4</v>
      </c>
      <c r="K130" s="7" t="n">
        <v>2</v>
      </c>
      <c r="L130" s="7" t="n">
        <v>5</v>
      </c>
      <c r="M130" s="7" t="n">
        <v>4</v>
      </c>
      <c r="N130" s="8" t="n">
        <v>55</v>
      </c>
      <c r="O130" s="9" t="n">
        <f aca="false">N130/$N$1197</f>
        <v>0.00186636804777902</v>
      </c>
      <c r="P130" s="0" t="str">
        <f aca="false">A130&amp;"-0"&amp;","&amp;B130&amp;","&amp;C130&amp;","&amp;D130&amp;","&amp;E130&amp;","&amp;F130&amp;","&amp;G130&amp;","&amp;H130&amp;","&amp;I130&amp;","&amp;J130&amp;","&amp;K130&amp;","&amp;L130&amp;","&amp;M130</f>
        <v>253F - 10-0,6,6,7,2,6,5,5,3,4,2,5,4</v>
      </c>
    </row>
    <row r="131" customFormat="false" ht="13.8" hidden="false" customHeight="false" outlineLevel="0" collapsed="false">
      <c r="A131" s="6" t="s">
        <v>143</v>
      </c>
      <c r="B131" s="7" t="n">
        <v>9</v>
      </c>
      <c r="C131" s="7" t="n">
        <v>3</v>
      </c>
      <c r="D131" s="7" t="n">
        <v>5</v>
      </c>
      <c r="E131" s="7" t="n">
        <v>1</v>
      </c>
      <c r="F131" s="7" t="n">
        <v>5</v>
      </c>
      <c r="G131" s="7" t="n">
        <v>4</v>
      </c>
      <c r="H131" s="7" t="n">
        <v>3</v>
      </c>
      <c r="I131" s="7" t="n">
        <v>1</v>
      </c>
      <c r="J131" s="7" t="n">
        <v>9</v>
      </c>
      <c r="K131" s="7" t="n">
        <v>6</v>
      </c>
      <c r="L131" s="7" t="n">
        <v>3</v>
      </c>
      <c r="M131" s="7" t="n">
        <v>6</v>
      </c>
      <c r="N131" s="8" t="n">
        <v>55</v>
      </c>
      <c r="O131" s="9" t="n">
        <f aca="false">N131/$N$1197</f>
        <v>0.00186636804777902</v>
      </c>
      <c r="P131" s="0" t="str">
        <f aca="false">A131&amp;"-0"&amp;","&amp;B131&amp;","&amp;C131&amp;","&amp;D131&amp;","&amp;E131&amp;","&amp;F131&amp;","&amp;G131&amp;","&amp;H131&amp;","&amp;I131&amp;","&amp;J131&amp;","&amp;K131&amp;","&amp;L131&amp;","&amp;M131</f>
        <v>2590 - 10-0,9,3,5,1,5,4,3,1,9,6,3,6</v>
      </c>
    </row>
    <row r="132" customFormat="false" ht="13.8" hidden="false" customHeight="false" outlineLevel="0" collapsed="false">
      <c r="A132" s="6" t="s">
        <v>144</v>
      </c>
      <c r="B132" s="7" t="n">
        <v>5</v>
      </c>
      <c r="C132" s="7" t="n">
        <v>4</v>
      </c>
      <c r="D132" s="7" t="n">
        <v>4</v>
      </c>
      <c r="E132" s="7" t="n">
        <v>2</v>
      </c>
      <c r="F132" s="7" t="n">
        <v>4</v>
      </c>
      <c r="G132" s="7" t="n">
        <v>6</v>
      </c>
      <c r="H132" s="7" t="n">
        <v>6</v>
      </c>
      <c r="I132" s="7" t="n">
        <v>5</v>
      </c>
      <c r="J132" s="7" t="n">
        <v>1</v>
      </c>
      <c r="K132" s="7" t="n">
        <v>6</v>
      </c>
      <c r="L132" s="7" t="n">
        <v>6</v>
      </c>
      <c r="M132" s="7" t="n">
        <v>6</v>
      </c>
      <c r="N132" s="8" t="n">
        <v>55</v>
      </c>
      <c r="O132" s="9" t="n">
        <f aca="false">N132/$N$1197</f>
        <v>0.00186636804777902</v>
      </c>
      <c r="P132" s="0" t="str">
        <f aca="false">A132&amp;"-0"&amp;","&amp;B132&amp;","&amp;C132&amp;","&amp;D132&amp;","&amp;E132&amp;","&amp;F132&amp;","&amp;G132&amp;","&amp;H132&amp;","&amp;I132&amp;","&amp;J132&amp;","&amp;K132&amp;","&amp;L132&amp;","&amp;M132</f>
        <v>407P - 10-0,5,4,4,2,4,6,6,5,1,6,6,6</v>
      </c>
    </row>
    <row r="133" customFormat="false" ht="13.8" hidden="false" customHeight="false" outlineLevel="0" collapsed="false">
      <c r="A133" s="6" t="s">
        <v>145</v>
      </c>
      <c r="B133" s="7" t="n">
        <v>10</v>
      </c>
      <c r="C133" s="7" t="n">
        <v>1</v>
      </c>
      <c r="D133" s="7" t="n">
        <v>6</v>
      </c>
      <c r="E133" s="7" t="n">
        <v>5</v>
      </c>
      <c r="F133" s="7" t="n">
        <v>3</v>
      </c>
      <c r="G133" s="7" t="n">
        <v>5</v>
      </c>
      <c r="H133" s="7" t="n">
        <v>2</v>
      </c>
      <c r="I133" s="7" t="n">
        <v>5</v>
      </c>
      <c r="J133" s="7" t="n">
        <v>5</v>
      </c>
      <c r="K133" s="7" t="n">
        <v>7</v>
      </c>
      <c r="L133" s="7" t="n">
        <v>5</v>
      </c>
      <c r="M133" s="7" t="n">
        <v>1</v>
      </c>
      <c r="N133" s="8" t="n">
        <v>55</v>
      </c>
      <c r="O133" s="9" t="n">
        <f aca="false">N133/$N$1197</f>
        <v>0.00186636804777902</v>
      </c>
      <c r="P133" s="0" t="str">
        <f aca="false">A133&amp;"-0"&amp;","&amp;B133&amp;","&amp;C133&amp;","&amp;D133&amp;","&amp;E133&amp;","&amp;F133&amp;","&amp;G133&amp;","&amp;H133&amp;","&amp;I133&amp;","&amp;J133&amp;","&amp;K133&amp;","&amp;L133&amp;","&amp;M133</f>
        <v>857P - 10-0,10,1,6,5,3,5,2,5,5,7,5,1</v>
      </c>
    </row>
    <row r="134" customFormat="false" ht="13.8" hidden="false" customHeight="false" outlineLevel="0" collapsed="false">
      <c r="A134" s="6" t="s">
        <v>146</v>
      </c>
      <c r="B134" s="7" t="n">
        <v>2</v>
      </c>
      <c r="C134" s="7" t="n">
        <v>4</v>
      </c>
      <c r="D134" s="7" t="n">
        <v>5</v>
      </c>
      <c r="E134" s="7" t="n">
        <v>1</v>
      </c>
      <c r="F134" s="7" t="n">
        <v>5</v>
      </c>
      <c r="G134" s="7" t="n">
        <v>3</v>
      </c>
      <c r="H134" s="7" t="n">
        <v>5</v>
      </c>
      <c r="I134" s="7" t="n">
        <v>9</v>
      </c>
      <c r="J134" s="7" t="n">
        <v>6</v>
      </c>
      <c r="K134" s="7" t="n">
        <v>5</v>
      </c>
      <c r="L134" s="7" t="n">
        <v>5</v>
      </c>
      <c r="M134" s="7" t="n">
        <v>5</v>
      </c>
      <c r="N134" s="8" t="n">
        <v>55</v>
      </c>
      <c r="O134" s="9" t="n">
        <f aca="false">N134/$N$1197</f>
        <v>0.00186636804777902</v>
      </c>
      <c r="P134" s="0" t="str">
        <f aca="false">A134&amp;"-0"&amp;","&amp;B134&amp;","&amp;C134&amp;","&amp;D134&amp;","&amp;E134&amp;","&amp;F134&amp;","&amp;G134&amp;","&amp;H134&amp;","&amp;I134&amp;","&amp;J134&amp;","&amp;K134&amp;","&amp;L134&amp;","&amp;M134</f>
        <v>N501 - 11-0,2,4,5,1,5,3,5,9,6,5,5,5</v>
      </c>
    </row>
    <row r="135" customFormat="false" ht="13.8" hidden="false" customHeight="false" outlineLevel="0" collapsed="false">
      <c r="A135" s="6" t="s">
        <v>147</v>
      </c>
      <c r="B135" s="7" t="n">
        <v>3</v>
      </c>
      <c r="C135" s="7" t="n">
        <v>4</v>
      </c>
      <c r="D135" s="7" t="n">
        <v>6</v>
      </c>
      <c r="E135" s="7" t="n">
        <v>3</v>
      </c>
      <c r="F135" s="7" t="n">
        <v>7</v>
      </c>
      <c r="G135" s="7" t="n">
        <v>5</v>
      </c>
      <c r="H135" s="7" t="n">
        <v>5</v>
      </c>
      <c r="I135" s="7" t="n">
        <v>2</v>
      </c>
      <c r="J135" s="7" t="n">
        <v>5</v>
      </c>
      <c r="K135" s="7" t="n">
        <v>4</v>
      </c>
      <c r="L135" s="7" t="n">
        <v>3</v>
      </c>
      <c r="M135" s="7" t="n">
        <v>7</v>
      </c>
      <c r="N135" s="8" t="n">
        <v>54</v>
      </c>
      <c r="O135" s="9" t="n">
        <f aca="false">N135/$N$1197</f>
        <v>0.00183243408327395</v>
      </c>
      <c r="P135" s="0" t="str">
        <f aca="false">A135&amp;"-0"&amp;","&amp;B135&amp;","&amp;C135&amp;","&amp;D135&amp;","&amp;E135&amp;","&amp;F135&amp;","&amp;G135&amp;","&amp;H135&amp;","&amp;I135&amp;","&amp;J135&amp;","&amp;K135&amp;","&amp;L135&amp;","&amp;M135</f>
        <v>2755 - 10-0,3,4,6,3,7,5,5,2,5,4,3,7</v>
      </c>
    </row>
    <row r="136" customFormat="false" ht="13.8" hidden="false" customHeight="false" outlineLevel="0" collapsed="false">
      <c r="A136" s="6" t="s">
        <v>148</v>
      </c>
      <c r="B136" s="7" t="n">
        <v>12</v>
      </c>
      <c r="C136" s="7" t="n">
        <v>4</v>
      </c>
      <c r="D136" s="7" t="n">
        <v>9</v>
      </c>
      <c r="E136" s="7" t="n">
        <v>9</v>
      </c>
      <c r="F136" s="7" t="n">
        <v>8</v>
      </c>
      <c r="G136" s="7" t="n">
        <v>10</v>
      </c>
      <c r="H136" s="7" t="n">
        <v>2</v>
      </c>
      <c r="I136" s="7"/>
      <c r="J136" s="7"/>
      <c r="K136" s="7"/>
      <c r="L136" s="7"/>
      <c r="M136" s="7"/>
      <c r="N136" s="8" t="n">
        <v>54</v>
      </c>
      <c r="O136" s="9" t="n">
        <f aca="false">N136/$N$1197</f>
        <v>0.00183243408327395</v>
      </c>
      <c r="P136" s="0" t="str">
        <f aca="false">A136&amp;"-0"&amp;","&amp;B136&amp;","&amp;C136&amp;","&amp;D136&amp;","&amp;E136&amp;","&amp;F136&amp;","&amp;G136&amp;","&amp;H136&amp;","&amp;I136&amp;","&amp;J136&amp;","&amp;K136&amp;","&amp;L136&amp;","&amp;M136</f>
        <v>675Z - 10-0,12,4,9,9,8,10,2,,,,,</v>
      </c>
    </row>
    <row r="137" customFormat="false" ht="13.8" hidden="false" customHeight="false" outlineLevel="0" collapsed="false">
      <c r="A137" s="6" t="s">
        <v>149</v>
      </c>
      <c r="B137" s="7" t="n">
        <v>9</v>
      </c>
      <c r="C137" s="7" t="n">
        <v>7</v>
      </c>
      <c r="D137" s="7" t="n">
        <v>2</v>
      </c>
      <c r="E137" s="7" t="n">
        <v>4</v>
      </c>
      <c r="F137" s="7" t="n">
        <v>2</v>
      </c>
      <c r="G137" s="7" t="n">
        <v>4</v>
      </c>
      <c r="H137" s="7" t="n">
        <v>4</v>
      </c>
      <c r="I137" s="7" t="n">
        <v>5</v>
      </c>
      <c r="J137" s="7" t="n">
        <v>6</v>
      </c>
      <c r="K137" s="7" t="n">
        <v>4</v>
      </c>
      <c r="L137" s="7" t="n">
        <v>6</v>
      </c>
      <c r="M137" s="7" t="n">
        <v>1</v>
      </c>
      <c r="N137" s="8" t="n">
        <v>54</v>
      </c>
      <c r="O137" s="9" t="n">
        <f aca="false">N137/$N$1197</f>
        <v>0.00183243408327395</v>
      </c>
      <c r="P137" s="0" t="str">
        <f aca="false">A137&amp;"-0"&amp;","&amp;B137&amp;","&amp;C137&amp;","&amp;D137&amp;","&amp;E137&amp;","&amp;F137&amp;","&amp;G137&amp;","&amp;H137&amp;","&amp;I137&amp;","&amp;J137&amp;","&amp;K137&amp;","&amp;L137&amp;","&amp;M137</f>
        <v>7022 - 10-0,9,7,2,4,2,4,4,5,6,4,6,1</v>
      </c>
    </row>
    <row r="138" customFormat="false" ht="13.8" hidden="false" customHeight="false" outlineLevel="0" collapsed="false">
      <c r="A138" s="6" t="s">
        <v>150</v>
      </c>
      <c r="B138" s="7" t="n">
        <v>4</v>
      </c>
      <c r="C138" s="7" t="n">
        <v>4</v>
      </c>
      <c r="D138" s="7" t="n">
        <v>7</v>
      </c>
      <c r="E138" s="7"/>
      <c r="F138" s="7" t="n">
        <v>8</v>
      </c>
      <c r="G138" s="7" t="n">
        <v>10</v>
      </c>
      <c r="H138" s="7" t="n">
        <v>5</v>
      </c>
      <c r="I138" s="7" t="n">
        <v>3</v>
      </c>
      <c r="J138" s="7" t="n">
        <v>6</v>
      </c>
      <c r="K138" s="7" t="n">
        <v>2</v>
      </c>
      <c r="L138" s="7" t="n">
        <v>3</v>
      </c>
      <c r="M138" s="7" t="n">
        <v>2</v>
      </c>
      <c r="N138" s="8" t="n">
        <v>54</v>
      </c>
      <c r="O138" s="9" t="n">
        <f aca="false">N138/$N$1197</f>
        <v>0.00183243408327395</v>
      </c>
      <c r="P138" s="0" t="str">
        <f aca="false">A138&amp;"-0"&amp;","&amp;B138&amp;","&amp;C138&amp;","&amp;D138&amp;","&amp;E138&amp;","&amp;F138&amp;","&amp;G138&amp;","&amp;H138&amp;","&amp;I138&amp;","&amp;J138&amp;","&amp;K138&amp;","&amp;L138&amp;","&amp;M138</f>
        <v>971X - 10-0,4,4,7,,8,10,5,3,6,2,3,2</v>
      </c>
    </row>
    <row r="139" customFormat="false" ht="13.8" hidden="false" customHeight="false" outlineLevel="0" collapsed="false">
      <c r="A139" s="6" t="s">
        <v>151</v>
      </c>
      <c r="B139" s="7" t="n">
        <v>5</v>
      </c>
      <c r="C139" s="7" t="n">
        <v>5</v>
      </c>
      <c r="D139" s="7" t="n">
        <v>6</v>
      </c>
      <c r="E139" s="7" t="n">
        <v>3</v>
      </c>
      <c r="F139" s="7" t="n">
        <v>3</v>
      </c>
      <c r="G139" s="7" t="n">
        <v>5</v>
      </c>
      <c r="H139" s="7" t="n">
        <v>4</v>
      </c>
      <c r="I139" s="7" t="n">
        <v>10</v>
      </c>
      <c r="J139" s="7" t="n">
        <v>3</v>
      </c>
      <c r="K139" s="7" t="n">
        <v>3</v>
      </c>
      <c r="L139" s="7" t="n">
        <v>5</v>
      </c>
      <c r="M139" s="7" t="n">
        <v>1</v>
      </c>
      <c r="N139" s="8" t="n">
        <v>53</v>
      </c>
      <c r="O139" s="9" t="n">
        <f aca="false">N139/$N$1197</f>
        <v>0.00179850011876888</v>
      </c>
      <c r="P139" s="0" t="str">
        <f aca="false">A139&amp;"-0"&amp;","&amp;B139&amp;","&amp;C139&amp;","&amp;D139&amp;","&amp;E139&amp;","&amp;F139&amp;","&amp;G139&amp;","&amp;H139&amp;","&amp;I139&amp;","&amp;J139&amp;","&amp;K139&amp;","&amp;L139&amp;","&amp;M139</f>
        <v>6200 - 10-0,5,5,6,3,3,5,4,10,3,3,5,1</v>
      </c>
    </row>
    <row r="140" customFormat="false" ht="13.8" hidden="false" customHeight="false" outlineLevel="0" collapsed="false">
      <c r="A140" s="6" t="s">
        <v>152</v>
      </c>
      <c r="B140" s="7" t="n">
        <v>1</v>
      </c>
      <c r="C140" s="7" t="n">
        <v>2</v>
      </c>
      <c r="D140" s="7" t="n">
        <v>3</v>
      </c>
      <c r="E140" s="7"/>
      <c r="F140" s="7" t="n">
        <v>6</v>
      </c>
      <c r="G140" s="7" t="n">
        <v>3</v>
      </c>
      <c r="H140" s="7" t="n">
        <v>5</v>
      </c>
      <c r="I140" s="7" t="n">
        <v>4</v>
      </c>
      <c r="J140" s="7" t="n">
        <v>6</v>
      </c>
      <c r="K140" s="7" t="n">
        <v>10</v>
      </c>
      <c r="L140" s="7" t="n">
        <v>7</v>
      </c>
      <c r="M140" s="7" t="n">
        <v>5</v>
      </c>
      <c r="N140" s="8" t="n">
        <v>52</v>
      </c>
      <c r="O140" s="9" t="n">
        <f aca="false">N140/$N$1197</f>
        <v>0.0017645661542638</v>
      </c>
      <c r="P140" s="0" t="str">
        <f aca="false">A140&amp;"-0"&amp;","&amp;B140&amp;","&amp;C140&amp;","&amp;D140&amp;","&amp;E140&amp;","&amp;F140&amp;","&amp;G140&amp;","&amp;H140&amp;","&amp;I140&amp;","&amp;J140&amp;","&amp;K140&amp;","&amp;L140&amp;","&amp;M140</f>
        <v>3139 - 10-0,1,2,3,,6,3,5,4,6,10,7,5</v>
      </c>
    </row>
    <row r="141" customFormat="false" ht="13.8" hidden="false" customHeight="false" outlineLevel="0" collapsed="false">
      <c r="A141" s="6" t="s">
        <v>153</v>
      </c>
      <c r="B141" s="7" t="n">
        <v>7</v>
      </c>
      <c r="C141" s="7" t="n">
        <v>6</v>
      </c>
      <c r="D141" s="7" t="n">
        <v>9</v>
      </c>
      <c r="E141" s="7" t="n">
        <v>7</v>
      </c>
      <c r="F141" s="7" t="n">
        <v>6</v>
      </c>
      <c r="G141" s="7" t="n">
        <v>8</v>
      </c>
      <c r="H141" s="7" t="n">
        <v>5</v>
      </c>
      <c r="I141" s="7" t="n">
        <v>3</v>
      </c>
      <c r="J141" s="7"/>
      <c r="K141" s="7" t="n">
        <v>1</v>
      </c>
      <c r="L141" s="7"/>
      <c r="M141" s="7"/>
      <c r="N141" s="8" t="n">
        <v>52</v>
      </c>
      <c r="O141" s="9" t="n">
        <f aca="false">N141/$N$1197</f>
        <v>0.0017645661542638</v>
      </c>
      <c r="P141" s="0" t="str">
        <f aca="false">A141&amp;"-0"&amp;","&amp;B141&amp;","&amp;C141&amp;","&amp;D141&amp;","&amp;E141&amp;","&amp;F141&amp;","&amp;G141&amp;","&amp;H141&amp;","&amp;I141&amp;","&amp;J141&amp;","&amp;K141&amp;","&amp;L141&amp;","&amp;M141</f>
        <v>6338 - 10-0,7,6,9,7,6,8,5,3,,1,,</v>
      </c>
    </row>
    <row r="142" customFormat="false" ht="13.8" hidden="false" customHeight="false" outlineLevel="0" collapsed="false">
      <c r="A142" s="6" t="s">
        <v>154</v>
      </c>
      <c r="B142" s="7" t="n">
        <v>2</v>
      </c>
      <c r="C142" s="7" t="n">
        <v>4</v>
      </c>
      <c r="D142" s="7" t="n">
        <v>2</v>
      </c>
      <c r="E142" s="7" t="n">
        <v>1</v>
      </c>
      <c r="F142" s="7" t="n">
        <v>6</v>
      </c>
      <c r="G142" s="7" t="n">
        <v>8</v>
      </c>
      <c r="H142" s="7" t="n">
        <v>6</v>
      </c>
      <c r="I142" s="7" t="n">
        <v>4</v>
      </c>
      <c r="J142" s="7" t="n">
        <v>5</v>
      </c>
      <c r="K142" s="7" t="n">
        <v>5</v>
      </c>
      <c r="L142" s="7" t="n">
        <v>4</v>
      </c>
      <c r="M142" s="7" t="n">
        <v>5</v>
      </c>
      <c r="N142" s="8" t="n">
        <v>52</v>
      </c>
      <c r="O142" s="9" t="n">
        <f aca="false">N142/$N$1197</f>
        <v>0.0017645661542638</v>
      </c>
      <c r="P142" s="0" t="str">
        <f aca="false">A142&amp;"-0"&amp;","&amp;B142&amp;","&amp;C142&amp;","&amp;D142&amp;","&amp;E142&amp;","&amp;F142&amp;","&amp;G142&amp;","&amp;H142&amp;","&amp;I142&amp;","&amp;J142&amp;","&amp;K142&amp;","&amp;L142&amp;","&amp;M142</f>
        <v>695H - 10-0,2,4,2,1,6,8,6,4,5,5,4,5</v>
      </c>
    </row>
    <row r="143" customFormat="false" ht="13.8" hidden="false" customHeight="false" outlineLevel="0" collapsed="false">
      <c r="A143" s="6" t="s">
        <v>155</v>
      </c>
      <c r="B143" s="7" t="n">
        <v>5</v>
      </c>
      <c r="C143" s="7" t="n">
        <v>4</v>
      </c>
      <c r="D143" s="7" t="n">
        <v>2</v>
      </c>
      <c r="E143" s="7" t="n">
        <v>3</v>
      </c>
      <c r="F143" s="7" t="n">
        <v>4</v>
      </c>
      <c r="G143" s="7" t="n">
        <v>9</v>
      </c>
      <c r="H143" s="7" t="n">
        <v>4</v>
      </c>
      <c r="I143" s="7" t="n">
        <v>3</v>
      </c>
      <c r="J143" s="7" t="n">
        <v>8</v>
      </c>
      <c r="K143" s="7" t="n">
        <v>3</v>
      </c>
      <c r="L143" s="7" t="n">
        <v>4</v>
      </c>
      <c r="M143" s="7" t="n">
        <v>3</v>
      </c>
      <c r="N143" s="8" t="n">
        <v>52</v>
      </c>
      <c r="O143" s="9" t="n">
        <f aca="false">N143/$N$1197</f>
        <v>0.0017645661542638</v>
      </c>
      <c r="P143" s="0" t="str">
        <f aca="false">A143&amp;"-0"&amp;","&amp;B143&amp;","&amp;C143&amp;","&amp;D143&amp;","&amp;E143&amp;","&amp;F143&amp;","&amp;G143&amp;","&amp;H143&amp;","&amp;I143&amp;","&amp;J143&amp;","&amp;K143&amp;","&amp;L143&amp;","&amp;M143</f>
        <v>8615 - 10-0,5,4,2,3,4,9,4,3,8,3,4,3</v>
      </c>
    </row>
    <row r="144" customFormat="false" ht="13.8" hidden="false" customHeight="false" outlineLevel="0" collapsed="false">
      <c r="A144" s="6" t="s">
        <v>156</v>
      </c>
      <c r="B144" s="7" t="n">
        <v>4</v>
      </c>
      <c r="C144" s="7" t="n">
        <v>2</v>
      </c>
      <c r="D144" s="7" t="n">
        <v>3</v>
      </c>
      <c r="E144" s="7"/>
      <c r="F144" s="7" t="n">
        <v>7</v>
      </c>
      <c r="G144" s="7" t="n">
        <v>7</v>
      </c>
      <c r="H144" s="7" t="n">
        <v>6</v>
      </c>
      <c r="I144" s="7" t="n">
        <v>5</v>
      </c>
      <c r="J144" s="7" t="n">
        <v>6</v>
      </c>
      <c r="K144" s="7" t="n">
        <v>6</v>
      </c>
      <c r="L144" s="7" t="n">
        <v>5</v>
      </c>
      <c r="M144" s="7"/>
      <c r="N144" s="8" t="n">
        <v>51</v>
      </c>
      <c r="O144" s="9" t="n">
        <f aca="false">N144/$N$1197</f>
        <v>0.00173063218975873</v>
      </c>
      <c r="P144" s="0" t="str">
        <f aca="false">A144&amp;"-0"&amp;","&amp;B144&amp;","&amp;C144&amp;","&amp;D144&amp;","&amp;E144&amp;","&amp;F144&amp;","&amp;G144&amp;","&amp;H144&amp;","&amp;I144&amp;","&amp;J144&amp;","&amp;K144&amp;","&amp;L144&amp;","&amp;M144</f>
        <v>1722 - 10-0,4,2,3,,7,7,6,5,6,6,5,</v>
      </c>
    </row>
    <row r="145" customFormat="false" ht="13.8" hidden="false" customHeight="false" outlineLevel="0" collapsed="false">
      <c r="A145" s="6" t="s">
        <v>157</v>
      </c>
      <c r="B145" s="7" t="n">
        <v>7</v>
      </c>
      <c r="C145" s="7" t="n">
        <v>5</v>
      </c>
      <c r="D145" s="7" t="n">
        <v>3</v>
      </c>
      <c r="E145" s="7" t="n">
        <v>3</v>
      </c>
      <c r="F145" s="7" t="n">
        <v>1</v>
      </c>
      <c r="G145" s="7" t="n">
        <v>3</v>
      </c>
      <c r="H145" s="7" t="n">
        <v>4</v>
      </c>
      <c r="I145" s="7" t="n">
        <v>7</v>
      </c>
      <c r="J145" s="7" t="n">
        <v>4</v>
      </c>
      <c r="K145" s="7" t="n">
        <v>5</v>
      </c>
      <c r="L145" s="7" t="n">
        <v>6</v>
      </c>
      <c r="M145" s="7" t="n">
        <v>3</v>
      </c>
      <c r="N145" s="8" t="n">
        <v>51</v>
      </c>
      <c r="O145" s="9" t="n">
        <f aca="false">N145/$N$1197</f>
        <v>0.00173063218975873</v>
      </c>
      <c r="P145" s="0" t="str">
        <f aca="false">A145&amp;"-0"&amp;","&amp;B145&amp;","&amp;C145&amp;","&amp;D145&amp;","&amp;E145&amp;","&amp;F145&amp;","&amp;G145&amp;","&amp;H145&amp;","&amp;I145&amp;","&amp;J145&amp;","&amp;K145&amp;","&amp;L145&amp;","&amp;M145</f>
        <v>5154 - 10-0,7,5,3,3,1,3,4,7,4,5,6,3</v>
      </c>
    </row>
    <row r="146" customFormat="false" ht="13.8" hidden="false" customHeight="false" outlineLevel="0" collapsed="false">
      <c r="A146" s="6" t="s">
        <v>158</v>
      </c>
      <c r="B146" s="7" t="n">
        <v>4</v>
      </c>
      <c r="C146" s="7" t="n">
        <v>3</v>
      </c>
      <c r="D146" s="7" t="n">
        <v>8</v>
      </c>
      <c r="E146" s="7" t="n">
        <v>5</v>
      </c>
      <c r="F146" s="7" t="n">
        <v>4</v>
      </c>
      <c r="G146" s="7" t="n">
        <v>9</v>
      </c>
      <c r="H146" s="7" t="n">
        <v>1</v>
      </c>
      <c r="I146" s="7" t="n">
        <v>3</v>
      </c>
      <c r="J146" s="7" t="n">
        <v>4</v>
      </c>
      <c r="K146" s="7" t="n">
        <v>4</v>
      </c>
      <c r="L146" s="7" t="n">
        <v>3</v>
      </c>
      <c r="M146" s="7" t="n">
        <v>3</v>
      </c>
      <c r="N146" s="8" t="n">
        <v>51</v>
      </c>
      <c r="O146" s="9" t="n">
        <f aca="false">N146/$N$1197</f>
        <v>0.00173063218975873</v>
      </c>
      <c r="P146" s="0" t="str">
        <f aca="false">A146&amp;"-0"&amp;","&amp;B146&amp;","&amp;C146&amp;","&amp;D146&amp;","&amp;E146&amp;","&amp;F146&amp;","&amp;G146&amp;","&amp;H146&amp;","&amp;I146&amp;","&amp;J146&amp;","&amp;K146&amp;","&amp;L146&amp;","&amp;M146</f>
        <v>6262 - 10-0,4,3,8,5,4,9,1,3,4,4,3,3</v>
      </c>
    </row>
    <row r="147" customFormat="false" ht="13.8" hidden="false" customHeight="false" outlineLevel="0" collapsed="false">
      <c r="A147" s="6" t="s">
        <v>159</v>
      </c>
      <c r="B147" s="7" t="n">
        <v>7</v>
      </c>
      <c r="C147" s="7" t="n">
        <v>5</v>
      </c>
      <c r="D147" s="7" t="n">
        <v>5</v>
      </c>
      <c r="E147" s="7" t="n">
        <v>1</v>
      </c>
      <c r="F147" s="7" t="n">
        <v>5</v>
      </c>
      <c r="G147" s="7" t="n">
        <v>4</v>
      </c>
      <c r="H147" s="7" t="n">
        <v>4</v>
      </c>
      <c r="I147" s="7" t="n">
        <v>6</v>
      </c>
      <c r="J147" s="7" t="n">
        <v>6</v>
      </c>
      <c r="K147" s="7" t="n">
        <v>2</v>
      </c>
      <c r="L147" s="7" t="n">
        <v>3</v>
      </c>
      <c r="M147" s="7" t="n">
        <v>3</v>
      </c>
      <c r="N147" s="8" t="n">
        <v>51</v>
      </c>
      <c r="O147" s="9" t="n">
        <f aca="false">N147/$N$1197</f>
        <v>0.00173063218975873</v>
      </c>
      <c r="P147" s="0" t="str">
        <f aca="false">A147&amp;"-0"&amp;","&amp;B147&amp;","&amp;C147&amp;","&amp;D147&amp;","&amp;E147&amp;","&amp;F147&amp;","&amp;G147&amp;","&amp;H147&amp;","&amp;I147&amp;","&amp;J147&amp;","&amp;K147&amp;","&amp;L147&amp;","&amp;M147</f>
        <v>6913 - 21-0,7,5,5,1,5,4,4,6,6,2,3,3</v>
      </c>
    </row>
    <row r="148" customFormat="false" ht="13.8" hidden="false" customHeight="false" outlineLevel="0" collapsed="false">
      <c r="A148" s="6" t="s">
        <v>160</v>
      </c>
      <c r="B148" s="7" t="n">
        <v>10</v>
      </c>
      <c r="C148" s="7" t="n">
        <v>3</v>
      </c>
      <c r="D148" s="7" t="n">
        <v>5</v>
      </c>
      <c r="E148" s="7" t="n">
        <v>5</v>
      </c>
      <c r="F148" s="7" t="n">
        <v>3</v>
      </c>
      <c r="G148" s="7" t="n">
        <v>6</v>
      </c>
      <c r="H148" s="7" t="n">
        <v>4</v>
      </c>
      <c r="I148" s="7" t="n">
        <v>5</v>
      </c>
      <c r="J148" s="7" t="n">
        <v>2</v>
      </c>
      <c r="K148" s="7" t="n">
        <v>1</v>
      </c>
      <c r="L148" s="7" t="n">
        <v>6</v>
      </c>
      <c r="M148" s="7" t="n">
        <v>1</v>
      </c>
      <c r="N148" s="8" t="n">
        <v>51</v>
      </c>
      <c r="O148" s="9" t="n">
        <f aca="false">N148/$N$1197</f>
        <v>0.00173063218975873</v>
      </c>
      <c r="P148" s="0" t="str">
        <f aca="false">A148&amp;"-0"&amp;","&amp;B148&amp;","&amp;C148&amp;","&amp;D148&amp;","&amp;E148&amp;","&amp;F148&amp;","&amp;G148&amp;","&amp;H148&amp;","&amp;I148&amp;","&amp;J148&amp;","&amp;K148&amp;","&amp;L148&amp;","&amp;M148</f>
        <v>856R - 10-0,10,3,5,5,3,6,4,5,2,1,6,1</v>
      </c>
    </row>
    <row r="149" customFormat="false" ht="13.8" hidden="false" customHeight="false" outlineLevel="0" collapsed="false">
      <c r="A149" s="6" t="s">
        <v>161</v>
      </c>
      <c r="B149" s="7" t="n">
        <v>6</v>
      </c>
      <c r="C149" s="7" t="n">
        <v>6</v>
      </c>
      <c r="D149" s="7" t="n">
        <v>4</v>
      </c>
      <c r="E149" s="7" t="n">
        <v>5</v>
      </c>
      <c r="F149" s="7" t="n">
        <v>2</v>
      </c>
      <c r="G149" s="7" t="n">
        <v>5</v>
      </c>
      <c r="H149" s="7" t="n">
        <v>1</v>
      </c>
      <c r="I149" s="7" t="n">
        <v>4</v>
      </c>
      <c r="J149" s="7" t="n">
        <v>3</v>
      </c>
      <c r="K149" s="7" t="n">
        <v>8</v>
      </c>
      <c r="L149" s="7" t="n">
        <v>5</v>
      </c>
      <c r="M149" s="7" t="n">
        <v>1</v>
      </c>
      <c r="N149" s="8" t="n">
        <v>50</v>
      </c>
      <c r="O149" s="9" t="n">
        <f aca="false">N149/$N$1197</f>
        <v>0.00169669822525366</v>
      </c>
      <c r="P149" s="0" t="str">
        <f aca="false">A149&amp;"-0"&amp;","&amp;B149&amp;","&amp;C149&amp;","&amp;D149&amp;","&amp;E149&amp;","&amp;F149&amp;","&amp;G149&amp;","&amp;H149&amp;","&amp;I149&amp;","&amp;J149&amp;","&amp;K149&amp;","&amp;L149&amp;","&amp;M149</f>
        <v>148L - 10-0,6,6,4,5,2,5,1,4,3,8,5,1</v>
      </c>
    </row>
    <row r="150" customFormat="false" ht="13.8" hidden="false" customHeight="false" outlineLevel="0" collapsed="false">
      <c r="A150" s="6" t="s">
        <v>162</v>
      </c>
      <c r="B150" s="7"/>
      <c r="C150" s="7" t="n">
        <v>4</v>
      </c>
      <c r="D150" s="7" t="n">
        <v>7</v>
      </c>
      <c r="E150" s="7" t="n">
        <v>3</v>
      </c>
      <c r="F150" s="7" t="n">
        <v>7</v>
      </c>
      <c r="G150" s="7" t="n">
        <v>3</v>
      </c>
      <c r="H150" s="7" t="n">
        <v>4</v>
      </c>
      <c r="I150" s="7" t="n">
        <v>2</v>
      </c>
      <c r="J150" s="7" t="n">
        <v>5</v>
      </c>
      <c r="K150" s="7" t="n">
        <v>3</v>
      </c>
      <c r="L150" s="7" t="n">
        <v>4</v>
      </c>
      <c r="M150" s="7" t="n">
        <v>8</v>
      </c>
      <c r="N150" s="8" t="n">
        <v>50</v>
      </c>
      <c r="O150" s="9" t="n">
        <f aca="false">N150/$N$1197</f>
        <v>0.00169669822525366</v>
      </c>
      <c r="P150" s="0" t="str">
        <f aca="false">A150&amp;"-0"&amp;","&amp;B150&amp;","&amp;C150&amp;","&amp;D150&amp;","&amp;E150&amp;","&amp;F150&amp;","&amp;G150&amp;","&amp;H150&amp;","&amp;I150&amp;","&amp;J150&amp;","&amp;K150&amp;","&amp;L150&amp;","&amp;M150</f>
        <v>273X - 10-0,,4,7,3,7,3,4,2,5,3,4,8</v>
      </c>
    </row>
    <row r="151" customFormat="false" ht="13.8" hidden="false" customHeight="false" outlineLevel="0" collapsed="false">
      <c r="A151" s="6" t="s">
        <v>163</v>
      </c>
      <c r="B151" s="7" t="n">
        <v>2</v>
      </c>
      <c r="C151" s="7" t="n">
        <v>3</v>
      </c>
      <c r="D151" s="7" t="n">
        <v>2</v>
      </c>
      <c r="E151" s="7" t="n">
        <v>2</v>
      </c>
      <c r="F151" s="7" t="n">
        <v>1</v>
      </c>
      <c r="G151" s="7" t="n">
        <v>4</v>
      </c>
      <c r="H151" s="7" t="n">
        <v>4</v>
      </c>
      <c r="I151" s="7" t="n">
        <v>5</v>
      </c>
      <c r="J151" s="7" t="n">
        <v>7</v>
      </c>
      <c r="K151" s="7" t="n">
        <v>4</v>
      </c>
      <c r="L151" s="7" t="n">
        <v>10</v>
      </c>
      <c r="M151" s="7" t="n">
        <v>6</v>
      </c>
      <c r="N151" s="8" t="n">
        <v>50</v>
      </c>
      <c r="O151" s="9" t="n">
        <f aca="false">N151/$N$1197</f>
        <v>0.00169669822525366</v>
      </c>
      <c r="P151" s="0" t="str">
        <f aca="false">A151&amp;"-0"&amp;","&amp;B151&amp;","&amp;C151&amp;","&amp;D151&amp;","&amp;E151&amp;","&amp;F151&amp;","&amp;G151&amp;","&amp;H151&amp;","&amp;I151&amp;","&amp;J151&amp;","&amp;K151&amp;","&amp;L151&amp;","&amp;M151</f>
        <v>6412 - 10-0,2,3,2,2,1,4,4,5,7,4,10,6</v>
      </c>
    </row>
    <row r="152" customFormat="false" ht="13.8" hidden="false" customHeight="false" outlineLevel="0" collapsed="false">
      <c r="A152" s="6" t="s">
        <v>164</v>
      </c>
      <c r="B152" s="7" t="n">
        <v>3</v>
      </c>
      <c r="C152" s="7" t="n">
        <v>2</v>
      </c>
      <c r="D152" s="7" t="n">
        <v>7</v>
      </c>
      <c r="E152" s="7" t="n">
        <v>6</v>
      </c>
      <c r="F152" s="7" t="n">
        <v>3</v>
      </c>
      <c r="G152" s="7" t="n">
        <v>2</v>
      </c>
      <c r="H152" s="7" t="n">
        <v>2</v>
      </c>
      <c r="I152" s="7" t="n">
        <v>4</v>
      </c>
      <c r="J152" s="7" t="n">
        <v>6</v>
      </c>
      <c r="K152" s="7" t="n">
        <v>3</v>
      </c>
      <c r="L152" s="7" t="n">
        <v>6</v>
      </c>
      <c r="M152" s="7" t="n">
        <v>5</v>
      </c>
      <c r="N152" s="8" t="n">
        <v>49</v>
      </c>
      <c r="O152" s="9" t="n">
        <f aca="false">N152/$N$1197</f>
        <v>0.00166276426074858</v>
      </c>
      <c r="P152" s="0" t="str">
        <f aca="false">A152&amp;"-0"&amp;","&amp;B152&amp;","&amp;C152&amp;","&amp;D152&amp;","&amp;E152&amp;","&amp;F152&amp;","&amp;G152&amp;","&amp;H152&amp;","&amp;I152&amp;","&amp;J152&amp;","&amp;K152&amp;","&amp;L152&amp;","&amp;M152</f>
        <v>390E - 10-0,3,2,7,6,3,2,2,4,6,3,6,5</v>
      </c>
    </row>
    <row r="153" customFormat="false" ht="13.8" hidden="false" customHeight="false" outlineLevel="0" collapsed="false">
      <c r="A153" s="6" t="s">
        <v>165</v>
      </c>
      <c r="B153" s="7" t="n">
        <v>7</v>
      </c>
      <c r="C153" s="7" t="n">
        <v>4</v>
      </c>
      <c r="D153" s="7" t="n">
        <v>1</v>
      </c>
      <c r="E153" s="7" t="n">
        <v>5</v>
      </c>
      <c r="F153" s="7" t="n">
        <v>2</v>
      </c>
      <c r="G153" s="7" t="n">
        <v>7</v>
      </c>
      <c r="H153" s="7" t="n">
        <v>2</v>
      </c>
      <c r="I153" s="7" t="n">
        <v>4</v>
      </c>
      <c r="J153" s="7" t="n">
        <v>8</v>
      </c>
      <c r="K153" s="7" t="n">
        <v>5</v>
      </c>
      <c r="L153" s="7" t="n">
        <v>3</v>
      </c>
      <c r="M153" s="7" t="n">
        <v>1</v>
      </c>
      <c r="N153" s="8" t="n">
        <v>49</v>
      </c>
      <c r="O153" s="9" t="n">
        <f aca="false">N153/$N$1197</f>
        <v>0.00166276426074858</v>
      </c>
      <c r="P153" s="0" t="str">
        <f aca="false">A153&amp;"-0"&amp;","&amp;B153&amp;","&amp;C153&amp;","&amp;D153&amp;","&amp;E153&amp;","&amp;F153&amp;","&amp;G153&amp;","&amp;H153&amp;","&amp;I153&amp;","&amp;J153&amp;","&amp;K153&amp;","&amp;L153&amp;","&amp;M153</f>
        <v>648P - 10-0,7,4,1,5,2,7,2,4,8,5,3,1</v>
      </c>
    </row>
    <row r="154" customFormat="false" ht="13.8" hidden="false" customHeight="false" outlineLevel="0" collapsed="false">
      <c r="A154" s="6" t="s">
        <v>166</v>
      </c>
      <c r="B154" s="7" t="n">
        <v>3</v>
      </c>
      <c r="C154" s="7" t="n">
        <v>5</v>
      </c>
      <c r="D154" s="7" t="n">
        <v>4</v>
      </c>
      <c r="E154" s="7" t="n">
        <v>4</v>
      </c>
      <c r="F154" s="7" t="n">
        <v>5</v>
      </c>
      <c r="G154" s="7" t="n">
        <v>4</v>
      </c>
      <c r="H154" s="7" t="n">
        <v>2</v>
      </c>
      <c r="I154" s="7" t="n">
        <v>4</v>
      </c>
      <c r="J154" s="7" t="n">
        <v>5</v>
      </c>
      <c r="K154" s="7" t="n">
        <v>3</v>
      </c>
      <c r="L154" s="7" t="n">
        <v>7</v>
      </c>
      <c r="M154" s="7" t="n">
        <v>2</v>
      </c>
      <c r="N154" s="8" t="n">
        <v>48</v>
      </c>
      <c r="O154" s="9" t="n">
        <f aca="false">N154/$N$1197</f>
        <v>0.00162883029624351</v>
      </c>
      <c r="P154" s="0" t="str">
        <f aca="false">A154&amp;"-0"&amp;","&amp;B154&amp;","&amp;C154&amp;","&amp;D154&amp;","&amp;E154&amp;","&amp;F154&amp;","&amp;G154&amp;","&amp;H154&amp;","&amp;I154&amp;","&amp;J154&amp;","&amp;K154&amp;","&amp;L154&amp;","&amp;M154</f>
        <v>9354 - 10-0,3,5,4,4,5,4,2,4,5,3,7,2</v>
      </c>
    </row>
    <row r="155" customFormat="false" ht="13.8" hidden="false" customHeight="false" outlineLevel="0" collapsed="false">
      <c r="A155" s="6" t="s">
        <v>167</v>
      </c>
      <c r="B155" s="7" t="n">
        <v>3</v>
      </c>
      <c r="C155" s="7" t="n">
        <v>3</v>
      </c>
      <c r="D155" s="7" t="n">
        <v>1</v>
      </c>
      <c r="E155" s="7" t="n">
        <v>4</v>
      </c>
      <c r="F155" s="7" t="n">
        <v>4</v>
      </c>
      <c r="G155" s="7" t="n">
        <v>7</v>
      </c>
      <c r="H155" s="7" t="n">
        <v>6</v>
      </c>
      <c r="I155" s="7" t="n">
        <v>6</v>
      </c>
      <c r="J155" s="7" t="n">
        <v>3</v>
      </c>
      <c r="K155" s="7" t="n">
        <v>5</v>
      </c>
      <c r="L155" s="7" t="n">
        <v>4</v>
      </c>
      <c r="M155" s="7" t="n">
        <v>2</v>
      </c>
      <c r="N155" s="8" t="n">
        <v>48</v>
      </c>
      <c r="O155" s="9" t="n">
        <f aca="false">N155/$N$1197</f>
        <v>0.00162883029624351</v>
      </c>
      <c r="P155" s="0" t="str">
        <f aca="false">A155&amp;"-0"&amp;","&amp;B155&amp;","&amp;C155&amp;","&amp;D155&amp;","&amp;E155&amp;","&amp;F155&amp;","&amp;G155&amp;","&amp;H155&amp;","&amp;I155&amp;","&amp;J155&amp;","&amp;K155&amp;","&amp;L155&amp;","&amp;M155</f>
        <v>N601 - 11-0,3,3,1,4,4,7,6,6,3,5,4,2</v>
      </c>
    </row>
    <row r="156" customFormat="false" ht="13.8" hidden="false" customHeight="false" outlineLevel="0" collapsed="false">
      <c r="A156" s="6" t="s">
        <v>168</v>
      </c>
      <c r="B156" s="7" t="n">
        <v>3</v>
      </c>
      <c r="C156" s="7" t="n">
        <v>3</v>
      </c>
      <c r="D156" s="7" t="n">
        <v>3</v>
      </c>
      <c r="E156" s="7" t="n">
        <v>4</v>
      </c>
      <c r="F156" s="7" t="n">
        <v>7</v>
      </c>
      <c r="G156" s="7" t="n">
        <v>3</v>
      </c>
      <c r="H156" s="7" t="n">
        <v>2</v>
      </c>
      <c r="I156" s="7" t="n">
        <v>6</v>
      </c>
      <c r="J156" s="7" t="n">
        <v>8</v>
      </c>
      <c r="K156" s="7" t="n">
        <v>4</v>
      </c>
      <c r="L156" s="7" t="n">
        <v>2</v>
      </c>
      <c r="M156" s="7" t="n">
        <v>2</v>
      </c>
      <c r="N156" s="8" t="n">
        <v>47</v>
      </c>
      <c r="O156" s="9" t="n">
        <f aca="false">N156/$N$1197</f>
        <v>0.00159489633173844</v>
      </c>
      <c r="P156" s="0" t="str">
        <f aca="false">A156&amp;"-0"&amp;","&amp;B156&amp;","&amp;C156&amp;","&amp;D156&amp;","&amp;E156&amp;","&amp;F156&amp;","&amp;G156&amp;","&amp;H156&amp;","&amp;I156&amp;","&amp;J156&amp;","&amp;K156&amp;","&amp;L156&amp;","&amp;M156</f>
        <v>178L - 10-0,3,3,3,4,7,3,2,6,8,4,2,2</v>
      </c>
    </row>
    <row r="157" customFormat="false" ht="13.8" hidden="false" customHeight="false" outlineLevel="0" collapsed="false">
      <c r="A157" s="6" t="s">
        <v>169</v>
      </c>
      <c r="B157" s="7" t="n">
        <v>6</v>
      </c>
      <c r="C157" s="7" t="n">
        <v>6</v>
      </c>
      <c r="D157" s="7" t="n">
        <v>3</v>
      </c>
      <c r="E157" s="7" t="n">
        <v>4</v>
      </c>
      <c r="F157" s="7" t="n">
        <v>8</v>
      </c>
      <c r="G157" s="7" t="n">
        <v>3</v>
      </c>
      <c r="H157" s="7" t="n">
        <v>5</v>
      </c>
      <c r="I157" s="7" t="n">
        <v>1</v>
      </c>
      <c r="J157" s="7" t="n">
        <v>3</v>
      </c>
      <c r="K157" s="7" t="n">
        <v>3</v>
      </c>
      <c r="L157" s="7" t="n">
        <v>5</v>
      </c>
      <c r="M157" s="7"/>
      <c r="N157" s="8" t="n">
        <v>47</v>
      </c>
      <c r="O157" s="9" t="n">
        <f aca="false">N157/$N$1197</f>
        <v>0.00159489633173844</v>
      </c>
      <c r="P157" s="0" t="str">
        <f aca="false">A157&amp;"-0"&amp;","&amp;B157&amp;","&amp;C157&amp;","&amp;D157&amp;","&amp;E157&amp;","&amp;F157&amp;","&amp;G157&amp;","&amp;H157&amp;","&amp;I157&amp;","&amp;J157&amp;","&amp;K157&amp;","&amp;L157&amp;","&amp;M157</f>
        <v>2014 - 10-0,6,6,3,4,8,3,5,1,3,3,5,</v>
      </c>
    </row>
    <row r="158" customFormat="false" ht="13.8" hidden="false" customHeight="false" outlineLevel="0" collapsed="false">
      <c r="A158" s="6" t="s">
        <v>170</v>
      </c>
      <c r="B158" s="7" t="n">
        <v>9</v>
      </c>
      <c r="C158" s="7" t="n">
        <v>3</v>
      </c>
      <c r="D158" s="7" t="n">
        <v>7</v>
      </c>
      <c r="E158" s="7" t="n">
        <v>7</v>
      </c>
      <c r="F158" s="7" t="n">
        <v>4</v>
      </c>
      <c r="G158" s="7" t="n">
        <v>5</v>
      </c>
      <c r="H158" s="7" t="n">
        <v>4</v>
      </c>
      <c r="I158" s="7" t="n">
        <v>2</v>
      </c>
      <c r="J158" s="7" t="n">
        <v>2</v>
      </c>
      <c r="K158" s="7" t="n">
        <v>2</v>
      </c>
      <c r="L158" s="7" t="n">
        <v>2</v>
      </c>
      <c r="M158" s="7"/>
      <c r="N158" s="8" t="n">
        <v>47</v>
      </c>
      <c r="O158" s="9" t="n">
        <f aca="false">N158/$N$1197</f>
        <v>0.00159489633173844</v>
      </c>
      <c r="P158" s="0" t="str">
        <f aca="false">A158&amp;"-0"&amp;","&amp;B158&amp;","&amp;C158&amp;","&amp;D158&amp;","&amp;E158&amp;","&amp;F158&amp;","&amp;G158&amp;","&amp;H158&amp;","&amp;I158&amp;","&amp;J158&amp;","&amp;K158&amp;","&amp;L158&amp;","&amp;M158</f>
        <v>4742 - 10-0,9,3,7,7,4,5,4,2,2,2,2,</v>
      </c>
    </row>
    <row r="159" customFormat="false" ht="13.8" hidden="false" customHeight="false" outlineLevel="0" collapsed="false">
      <c r="A159" s="6" t="s">
        <v>171</v>
      </c>
      <c r="B159" s="7" t="n">
        <v>8</v>
      </c>
      <c r="C159" s="7" t="n">
        <v>5</v>
      </c>
      <c r="D159" s="7" t="n">
        <v>5</v>
      </c>
      <c r="E159" s="7" t="n">
        <v>4</v>
      </c>
      <c r="F159" s="7" t="n">
        <v>5</v>
      </c>
      <c r="G159" s="7" t="n">
        <v>4</v>
      </c>
      <c r="H159" s="7" t="n">
        <v>4</v>
      </c>
      <c r="I159" s="7" t="n">
        <v>3</v>
      </c>
      <c r="J159" s="7" t="n">
        <v>2</v>
      </c>
      <c r="K159" s="7" t="n">
        <v>3</v>
      </c>
      <c r="L159" s="7" t="n">
        <v>1</v>
      </c>
      <c r="M159" s="7" t="n">
        <v>3</v>
      </c>
      <c r="N159" s="8" t="n">
        <v>47</v>
      </c>
      <c r="O159" s="9" t="n">
        <f aca="false">N159/$N$1197</f>
        <v>0.00159489633173844</v>
      </c>
      <c r="P159" s="0" t="str">
        <f aca="false">A159&amp;"-0"&amp;","&amp;B159&amp;","&amp;C159&amp;","&amp;D159&amp;","&amp;E159&amp;","&amp;F159&amp;","&amp;G159&amp;","&amp;H159&amp;","&amp;I159&amp;","&amp;J159&amp;","&amp;K159&amp;","&amp;L159&amp;","&amp;M159</f>
        <v>5141 - 10-0,8,5,5,4,5,4,4,3,2,3,1,3</v>
      </c>
    </row>
    <row r="160" customFormat="false" ht="13.8" hidden="false" customHeight="false" outlineLevel="0" collapsed="false">
      <c r="A160" s="6" t="s">
        <v>172</v>
      </c>
      <c r="B160" s="7" t="n">
        <v>2</v>
      </c>
      <c r="C160" s="7" t="n">
        <v>7</v>
      </c>
      <c r="D160" s="7" t="n">
        <v>4</v>
      </c>
      <c r="E160" s="7" t="n">
        <v>6</v>
      </c>
      <c r="F160" s="7" t="n">
        <v>4</v>
      </c>
      <c r="G160" s="7" t="n">
        <v>2</v>
      </c>
      <c r="H160" s="7" t="n">
        <v>4</v>
      </c>
      <c r="I160" s="7" t="n">
        <v>4</v>
      </c>
      <c r="J160" s="7" t="n">
        <v>1</v>
      </c>
      <c r="K160" s="7" t="n">
        <v>5</v>
      </c>
      <c r="L160" s="7" t="n">
        <v>2</v>
      </c>
      <c r="M160" s="7" t="n">
        <v>6</v>
      </c>
      <c r="N160" s="8" t="n">
        <v>47</v>
      </c>
      <c r="O160" s="9" t="n">
        <f aca="false">N160/$N$1197</f>
        <v>0.00159489633173844</v>
      </c>
      <c r="P160" s="0" t="str">
        <f aca="false">A160&amp;"-0"&amp;","&amp;B160&amp;","&amp;C160&amp;","&amp;D160&amp;","&amp;E160&amp;","&amp;F160&amp;","&amp;G160&amp;","&amp;H160&amp;","&amp;I160&amp;","&amp;J160&amp;","&amp;K160&amp;","&amp;L160&amp;","&amp;M160</f>
        <v>6048 - 10-0,2,7,4,6,4,2,4,4,1,5,2,6</v>
      </c>
    </row>
    <row r="161" customFormat="false" ht="13.8" hidden="false" customHeight="false" outlineLevel="0" collapsed="false">
      <c r="A161" s="6" t="s">
        <v>173</v>
      </c>
      <c r="B161" s="7" t="n">
        <v>1</v>
      </c>
      <c r="C161" s="7" t="n">
        <v>3</v>
      </c>
      <c r="D161" s="7" t="n">
        <v>1</v>
      </c>
      <c r="E161" s="7" t="n">
        <v>3</v>
      </c>
      <c r="F161" s="7" t="n">
        <v>4</v>
      </c>
      <c r="G161" s="7" t="n">
        <v>3</v>
      </c>
      <c r="H161" s="7" t="n">
        <v>6</v>
      </c>
      <c r="I161" s="7" t="n">
        <v>2</v>
      </c>
      <c r="J161" s="7" t="n">
        <v>11</v>
      </c>
      <c r="K161" s="7" t="n">
        <v>3</v>
      </c>
      <c r="L161" s="7" t="n">
        <v>3</v>
      </c>
      <c r="M161" s="7" t="n">
        <v>6</v>
      </c>
      <c r="N161" s="8" t="n">
        <v>46</v>
      </c>
      <c r="O161" s="9" t="n">
        <f aca="false">N161/$N$1197</f>
        <v>0.00156096236723336</v>
      </c>
      <c r="P161" s="0" t="str">
        <f aca="false">A161&amp;"-0"&amp;","&amp;B161&amp;","&amp;C161&amp;","&amp;D161&amp;","&amp;E161&amp;","&amp;F161&amp;","&amp;G161&amp;","&amp;H161&amp;","&amp;I161&amp;","&amp;J161&amp;","&amp;K161&amp;","&amp;L161&amp;","&amp;M161</f>
        <v>4315 - 10-0,1,3,1,3,4,3,6,2,11,3,3,6</v>
      </c>
    </row>
    <row r="162" customFormat="false" ht="13.8" hidden="false" customHeight="false" outlineLevel="0" collapsed="false">
      <c r="A162" s="6" t="s">
        <v>174</v>
      </c>
      <c r="B162" s="7" t="n">
        <v>6</v>
      </c>
      <c r="C162" s="7" t="n">
        <v>5</v>
      </c>
      <c r="D162" s="7" t="n">
        <v>3</v>
      </c>
      <c r="E162" s="7" t="n">
        <v>4</v>
      </c>
      <c r="F162" s="7" t="n">
        <v>4</v>
      </c>
      <c r="G162" s="7" t="n">
        <v>3</v>
      </c>
      <c r="H162" s="7" t="n">
        <v>3</v>
      </c>
      <c r="I162" s="7" t="n">
        <v>5</v>
      </c>
      <c r="J162" s="7" t="n">
        <v>5</v>
      </c>
      <c r="K162" s="7" t="n">
        <v>3</v>
      </c>
      <c r="L162" s="7" t="n">
        <v>2</v>
      </c>
      <c r="M162" s="7" t="n">
        <v>3</v>
      </c>
      <c r="N162" s="8" t="n">
        <v>46</v>
      </c>
      <c r="O162" s="9" t="n">
        <f aca="false">N162/$N$1197</f>
        <v>0.00156096236723336</v>
      </c>
      <c r="P162" s="0" t="str">
        <f aca="false">A162&amp;"-0"&amp;","&amp;B162&amp;","&amp;C162&amp;","&amp;D162&amp;","&amp;E162&amp;","&amp;F162&amp;","&amp;G162&amp;","&amp;H162&amp;","&amp;I162&amp;","&amp;J162&amp;","&amp;K162&amp;","&amp;L162&amp;","&amp;M162</f>
        <v>675L - 10-0,6,5,3,4,4,3,3,5,5,3,2,3</v>
      </c>
    </row>
    <row r="163" customFormat="false" ht="13.8" hidden="false" customHeight="false" outlineLevel="0" collapsed="false">
      <c r="A163" s="6" t="s">
        <v>175</v>
      </c>
      <c r="B163" s="7" t="n">
        <v>5</v>
      </c>
      <c r="C163" s="7" t="n">
        <v>4</v>
      </c>
      <c r="D163" s="7" t="n">
        <v>5</v>
      </c>
      <c r="E163" s="7" t="n">
        <v>3</v>
      </c>
      <c r="F163" s="7" t="n">
        <v>3</v>
      </c>
      <c r="G163" s="7" t="n">
        <v>4</v>
      </c>
      <c r="H163" s="7" t="n">
        <v>3</v>
      </c>
      <c r="I163" s="7" t="n">
        <v>6</v>
      </c>
      <c r="J163" s="7" t="n">
        <v>3</v>
      </c>
      <c r="K163" s="7" t="n">
        <v>5</v>
      </c>
      <c r="L163" s="7" t="n">
        <v>1</v>
      </c>
      <c r="M163" s="7" t="n">
        <v>4</v>
      </c>
      <c r="N163" s="8" t="n">
        <v>46</v>
      </c>
      <c r="O163" s="9" t="n">
        <f aca="false">N163/$N$1197</f>
        <v>0.00156096236723336</v>
      </c>
      <c r="P163" s="0" t="str">
        <f aca="false">A163&amp;"-0"&amp;","&amp;B163&amp;","&amp;C163&amp;","&amp;D163&amp;","&amp;E163&amp;","&amp;F163&amp;","&amp;G163&amp;","&amp;H163&amp;","&amp;I163&amp;","&amp;J163&amp;","&amp;K163&amp;","&amp;L163&amp;","&amp;M163</f>
        <v>809P - 10-0,5,4,5,3,3,4,3,6,3,5,1,4</v>
      </c>
    </row>
    <row r="164" customFormat="false" ht="13.8" hidden="false" customHeight="false" outlineLevel="0" collapsed="false">
      <c r="A164" s="6" t="s">
        <v>176</v>
      </c>
      <c r="B164" s="7" t="n">
        <v>6</v>
      </c>
      <c r="C164" s="7" t="n">
        <v>2</v>
      </c>
      <c r="D164" s="7" t="n">
        <v>4</v>
      </c>
      <c r="E164" s="7" t="n">
        <v>6</v>
      </c>
      <c r="F164" s="7" t="n">
        <v>8</v>
      </c>
      <c r="G164" s="7" t="n">
        <v>5</v>
      </c>
      <c r="H164" s="7" t="n">
        <v>4</v>
      </c>
      <c r="I164" s="7" t="n">
        <v>3</v>
      </c>
      <c r="J164" s="7" t="n">
        <v>2</v>
      </c>
      <c r="K164" s="7" t="n">
        <v>3</v>
      </c>
      <c r="L164" s="7" t="n">
        <v>1</v>
      </c>
      <c r="M164" s="7" t="n">
        <v>1</v>
      </c>
      <c r="N164" s="8" t="n">
        <v>45</v>
      </c>
      <c r="O164" s="9" t="n">
        <f aca="false">N164/$N$1197</f>
        <v>0.00152702840272829</v>
      </c>
      <c r="P164" s="0" t="str">
        <f aca="false">A164&amp;"-0"&amp;","&amp;B164&amp;","&amp;C164&amp;","&amp;D164&amp;","&amp;E164&amp;","&amp;F164&amp;","&amp;G164&amp;","&amp;H164&amp;","&amp;I164&amp;","&amp;J164&amp;","&amp;K164&amp;","&amp;L164&amp;","&amp;M164</f>
        <v>175P - 10-0,6,2,4,6,8,5,4,3,2,3,1,1</v>
      </c>
    </row>
    <row r="165" customFormat="false" ht="13.8" hidden="false" customHeight="false" outlineLevel="0" collapsed="false">
      <c r="A165" s="6" t="s">
        <v>177</v>
      </c>
      <c r="B165" s="7" t="n">
        <v>5</v>
      </c>
      <c r="C165" s="7" t="n">
        <v>1</v>
      </c>
      <c r="D165" s="7" t="n">
        <v>2</v>
      </c>
      <c r="E165" s="7" t="n">
        <v>2</v>
      </c>
      <c r="F165" s="7" t="n">
        <v>4</v>
      </c>
      <c r="G165" s="7" t="n">
        <v>5</v>
      </c>
      <c r="H165" s="7" t="n">
        <v>3</v>
      </c>
      <c r="I165" s="7" t="n">
        <v>4</v>
      </c>
      <c r="J165" s="7" t="n">
        <v>7</v>
      </c>
      <c r="K165" s="7" t="n">
        <v>3</v>
      </c>
      <c r="L165" s="7" t="n">
        <v>3</v>
      </c>
      <c r="M165" s="7" t="n">
        <v>6</v>
      </c>
      <c r="N165" s="8" t="n">
        <v>45</v>
      </c>
      <c r="O165" s="9" t="n">
        <f aca="false">N165/$N$1197</f>
        <v>0.00152702840272829</v>
      </c>
      <c r="P165" s="0" t="str">
        <f aca="false">A165&amp;"-0"&amp;","&amp;B165&amp;","&amp;C165&amp;","&amp;D165&amp;","&amp;E165&amp;","&amp;F165&amp;","&amp;G165&amp;","&amp;H165&amp;","&amp;I165&amp;","&amp;J165&amp;","&amp;K165&amp;","&amp;L165&amp;","&amp;M165</f>
        <v>273G - 10-0,5,1,2,2,4,5,3,4,7,3,3,6</v>
      </c>
    </row>
    <row r="166" customFormat="false" ht="13.8" hidden="false" customHeight="false" outlineLevel="0" collapsed="false">
      <c r="A166" s="6" t="s">
        <v>178</v>
      </c>
      <c r="B166" s="7" t="n">
        <v>8</v>
      </c>
      <c r="C166" s="7" t="n">
        <v>2</v>
      </c>
      <c r="D166" s="7" t="n">
        <v>6</v>
      </c>
      <c r="E166" s="7" t="n">
        <v>3</v>
      </c>
      <c r="F166" s="7" t="n">
        <v>3</v>
      </c>
      <c r="G166" s="7" t="n">
        <v>6</v>
      </c>
      <c r="H166" s="7" t="n">
        <v>5</v>
      </c>
      <c r="I166" s="7" t="n">
        <v>1</v>
      </c>
      <c r="J166" s="7"/>
      <c r="K166" s="7" t="n">
        <v>2</v>
      </c>
      <c r="L166" s="7" t="n">
        <v>5</v>
      </c>
      <c r="M166" s="7" t="n">
        <v>4</v>
      </c>
      <c r="N166" s="8" t="n">
        <v>45</v>
      </c>
      <c r="O166" s="9" t="n">
        <f aca="false">N166/$N$1197</f>
        <v>0.00152702840272829</v>
      </c>
      <c r="P166" s="0" t="str">
        <f aca="false">A166&amp;"-0"&amp;","&amp;B166&amp;","&amp;C166&amp;","&amp;D166&amp;","&amp;E166&amp;","&amp;F166&amp;","&amp;G166&amp;","&amp;H166&amp;","&amp;I166&amp;","&amp;J166&amp;","&amp;K166&amp;","&amp;L166&amp;","&amp;M166</f>
        <v>576C - 10-0,8,2,6,3,3,6,5,1,,2,5,4</v>
      </c>
    </row>
    <row r="167" customFormat="false" ht="13.8" hidden="false" customHeight="false" outlineLevel="0" collapsed="false">
      <c r="A167" s="6" t="s">
        <v>179</v>
      </c>
      <c r="B167" s="7" t="n">
        <v>2</v>
      </c>
      <c r="C167" s="7" t="n">
        <v>3</v>
      </c>
      <c r="D167" s="7" t="n">
        <v>2</v>
      </c>
      <c r="E167" s="7" t="n">
        <v>3</v>
      </c>
      <c r="F167" s="7" t="n">
        <v>6</v>
      </c>
      <c r="G167" s="7" t="n">
        <v>6</v>
      </c>
      <c r="H167" s="7" t="n">
        <v>3</v>
      </c>
      <c r="I167" s="7" t="n">
        <v>7</v>
      </c>
      <c r="J167" s="7" t="n">
        <v>2</v>
      </c>
      <c r="K167" s="7" t="n">
        <v>8</v>
      </c>
      <c r="L167" s="7" t="n">
        <v>2</v>
      </c>
      <c r="M167" s="7" t="n">
        <v>1</v>
      </c>
      <c r="N167" s="8" t="n">
        <v>45</v>
      </c>
      <c r="O167" s="9" t="n">
        <f aca="false">N167/$N$1197</f>
        <v>0.00152702840272829</v>
      </c>
      <c r="P167" s="0" t="str">
        <f aca="false">A167&amp;"-0"&amp;","&amp;B167&amp;","&amp;C167&amp;","&amp;D167&amp;","&amp;E167&amp;","&amp;F167&amp;","&amp;G167&amp;","&amp;H167&amp;","&amp;I167&amp;","&amp;J167&amp;","&amp;K167&amp;","&amp;L167&amp;","&amp;M167</f>
        <v>7023 - 10-0,2,3,2,3,6,6,3,7,2,8,2,1</v>
      </c>
    </row>
    <row r="168" customFormat="false" ht="13.8" hidden="false" customHeight="false" outlineLevel="0" collapsed="false">
      <c r="A168" s="6" t="s">
        <v>180</v>
      </c>
      <c r="B168" s="7" t="n">
        <v>2</v>
      </c>
      <c r="C168" s="7" t="n">
        <v>4</v>
      </c>
      <c r="D168" s="7" t="n">
        <v>7</v>
      </c>
      <c r="E168" s="7" t="n">
        <v>5</v>
      </c>
      <c r="F168" s="7" t="n">
        <v>4</v>
      </c>
      <c r="G168" s="7" t="n">
        <v>1</v>
      </c>
      <c r="H168" s="7" t="n">
        <v>3</v>
      </c>
      <c r="I168" s="7" t="n">
        <v>5</v>
      </c>
      <c r="J168" s="7" t="n">
        <v>1</v>
      </c>
      <c r="K168" s="7" t="n">
        <v>2</v>
      </c>
      <c r="L168" s="7" t="n">
        <v>6</v>
      </c>
      <c r="M168" s="7" t="n">
        <v>4</v>
      </c>
      <c r="N168" s="8" t="n">
        <v>44</v>
      </c>
      <c r="O168" s="9" t="n">
        <f aca="false">N168/$N$1197</f>
        <v>0.00149309443822322</v>
      </c>
      <c r="P168" s="0" t="str">
        <f aca="false">A168&amp;"-0"&amp;","&amp;B168&amp;","&amp;C168&amp;","&amp;D168&amp;","&amp;E168&amp;","&amp;F168&amp;","&amp;G168&amp;","&amp;H168&amp;","&amp;I168&amp;","&amp;J168&amp;","&amp;K168&amp;","&amp;L168&amp;","&amp;M168</f>
        <v>2059 - 10-0,2,4,7,5,4,1,3,5,1,2,6,4</v>
      </c>
    </row>
    <row r="169" customFormat="false" ht="13.8" hidden="false" customHeight="false" outlineLevel="0" collapsed="false">
      <c r="A169" s="6" t="s">
        <v>181</v>
      </c>
      <c r="B169" s="7" t="n">
        <v>3</v>
      </c>
      <c r="C169" s="7" t="n">
        <v>1</v>
      </c>
      <c r="D169" s="7" t="n">
        <v>3</v>
      </c>
      <c r="E169" s="7" t="n">
        <v>3</v>
      </c>
      <c r="F169" s="7" t="n">
        <v>7</v>
      </c>
      <c r="G169" s="7" t="n">
        <v>5</v>
      </c>
      <c r="H169" s="7" t="n">
        <v>8</v>
      </c>
      <c r="I169" s="7" t="n">
        <v>4</v>
      </c>
      <c r="J169" s="7" t="n">
        <v>1</v>
      </c>
      <c r="K169" s="7" t="n">
        <v>3</v>
      </c>
      <c r="L169" s="7" t="n">
        <v>2</v>
      </c>
      <c r="M169" s="7" t="n">
        <v>4</v>
      </c>
      <c r="N169" s="8" t="n">
        <v>44</v>
      </c>
      <c r="O169" s="9" t="n">
        <f aca="false">N169/$N$1197</f>
        <v>0.00149309443822322</v>
      </c>
      <c r="P169" s="0" t="str">
        <f aca="false">A169&amp;"-0"&amp;","&amp;B169&amp;","&amp;C169&amp;","&amp;D169&amp;","&amp;E169&amp;","&amp;F169&amp;","&amp;G169&amp;","&amp;H169&amp;","&amp;I169&amp;","&amp;J169&amp;","&amp;K169&amp;","&amp;L169&amp;","&amp;M169</f>
        <v>5106 - 31-0,3,1,3,3,7,5,8,4,1,3,2,4</v>
      </c>
    </row>
    <row r="170" customFormat="false" ht="13.8" hidden="false" customHeight="false" outlineLevel="0" collapsed="false">
      <c r="A170" s="6" t="s">
        <v>182</v>
      </c>
      <c r="B170" s="7" t="n">
        <v>5</v>
      </c>
      <c r="C170" s="7" t="n">
        <v>3</v>
      </c>
      <c r="D170" s="7" t="n">
        <v>4</v>
      </c>
      <c r="E170" s="7" t="n">
        <v>5</v>
      </c>
      <c r="F170" s="7" t="n">
        <v>5</v>
      </c>
      <c r="G170" s="7" t="n">
        <v>2</v>
      </c>
      <c r="H170" s="7" t="n">
        <v>2</v>
      </c>
      <c r="I170" s="7" t="n">
        <v>2</v>
      </c>
      <c r="J170" s="7" t="n">
        <v>1</v>
      </c>
      <c r="K170" s="7" t="n">
        <v>3</v>
      </c>
      <c r="L170" s="7" t="n">
        <v>8</v>
      </c>
      <c r="M170" s="7" t="n">
        <v>4</v>
      </c>
      <c r="N170" s="8" t="n">
        <v>44</v>
      </c>
      <c r="O170" s="9" t="n">
        <f aca="false">N170/$N$1197</f>
        <v>0.00149309443822322</v>
      </c>
      <c r="P170" s="0" t="str">
        <f aca="false">A170&amp;"-0"&amp;","&amp;B170&amp;","&amp;C170&amp;","&amp;D170&amp;","&amp;E170&amp;","&amp;F170&amp;","&amp;G170&amp;","&amp;H170&amp;","&amp;I170&amp;","&amp;J170&amp;","&amp;K170&amp;","&amp;L170&amp;","&amp;M170</f>
        <v>5129 - 41-0,5,3,4,5,5,2,2,2,1,3,8,4</v>
      </c>
    </row>
    <row r="171" customFormat="false" ht="13.8" hidden="false" customHeight="false" outlineLevel="0" collapsed="false">
      <c r="A171" s="6" t="s">
        <v>183</v>
      </c>
      <c r="B171" s="7" t="n">
        <v>8</v>
      </c>
      <c r="C171" s="7" t="n">
        <v>3</v>
      </c>
      <c r="D171" s="7" t="n">
        <v>7</v>
      </c>
      <c r="E171" s="7" t="n">
        <v>2</v>
      </c>
      <c r="F171" s="7" t="n">
        <v>6</v>
      </c>
      <c r="G171" s="7" t="n">
        <v>1</v>
      </c>
      <c r="H171" s="7" t="n">
        <v>1</v>
      </c>
      <c r="I171" s="7" t="n">
        <v>6</v>
      </c>
      <c r="J171" s="7" t="n">
        <v>2</v>
      </c>
      <c r="K171" s="7" t="n">
        <v>3</v>
      </c>
      <c r="L171" s="7" t="n">
        <v>1</v>
      </c>
      <c r="M171" s="7" t="n">
        <v>4</v>
      </c>
      <c r="N171" s="8" t="n">
        <v>44</v>
      </c>
      <c r="O171" s="9" t="n">
        <f aca="false">N171/$N$1197</f>
        <v>0.00149309443822322</v>
      </c>
      <c r="P171" s="0" t="str">
        <f aca="false">A171&amp;"-0"&amp;","&amp;B171&amp;","&amp;C171&amp;","&amp;D171&amp;","&amp;E171&amp;","&amp;F171&amp;","&amp;G171&amp;","&amp;H171&amp;","&amp;I171&amp;","&amp;J171&amp;","&amp;K171&amp;","&amp;L171&amp;","&amp;M171</f>
        <v>5164 - 10-0,8,3,7,2,6,1,1,6,2,3,1,4</v>
      </c>
    </row>
    <row r="172" customFormat="false" ht="13.8" hidden="false" customHeight="false" outlineLevel="0" collapsed="false">
      <c r="A172" s="6" t="s">
        <v>184</v>
      </c>
      <c r="B172" s="7" t="n">
        <v>5</v>
      </c>
      <c r="C172" s="7" t="n">
        <v>2</v>
      </c>
      <c r="D172" s="7" t="n">
        <v>2</v>
      </c>
      <c r="E172" s="7" t="n">
        <v>7</v>
      </c>
      <c r="F172" s="7" t="n">
        <v>3</v>
      </c>
      <c r="G172" s="7" t="n">
        <v>4</v>
      </c>
      <c r="H172" s="7" t="n">
        <v>3</v>
      </c>
      <c r="I172" s="7" t="n">
        <v>2</v>
      </c>
      <c r="J172" s="7" t="n">
        <v>5</v>
      </c>
      <c r="K172" s="7" t="n">
        <v>4</v>
      </c>
      <c r="L172" s="7" t="n">
        <v>6</v>
      </c>
      <c r="M172" s="7" t="n">
        <v>1</v>
      </c>
      <c r="N172" s="8" t="n">
        <v>44</v>
      </c>
      <c r="O172" s="9" t="n">
        <f aca="false">N172/$N$1197</f>
        <v>0.00149309443822322</v>
      </c>
      <c r="P172" s="0" t="str">
        <f aca="false">A172&amp;"-0"&amp;","&amp;B172&amp;","&amp;C172&amp;","&amp;D172&amp;","&amp;E172&amp;","&amp;F172&amp;","&amp;G172&amp;","&amp;H172&amp;","&amp;I172&amp;","&amp;J172&amp;","&amp;K172&amp;","&amp;L172&amp;","&amp;M172</f>
        <v>6026 - 10-0,5,2,2,7,3,4,3,2,5,4,6,1</v>
      </c>
    </row>
    <row r="173" customFormat="false" ht="13.8" hidden="false" customHeight="false" outlineLevel="0" collapsed="false">
      <c r="A173" s="6" t="s">
        <v>185</v>
      </c>
      <c r="B173" s="7" t="n">
        <v>9</v>
      </c>
      <c r="C173" s="7" t="n">
        <v>2</v>
      </c>
      <c r="D173" s="7" t="n">
        <v>3</v>
      </c>
      <c r="E173" s="7" t="n">
        <v>1</v>
      </c>
      <c r="F173" s="7" t="n">
        <v>3</v>
      </c>
      <c r="G173" s="7"/>
      <c r="H173" s="7" t="n">
        <v>2</v>
      </c>
      <c r="I173" s="7" t="n">
        <v>6</v>
      </c>
      <c r="J173" s="7" t="n">
        <v>9</v>
      </c>
      <c r="K173" s="7" t="n">
        <v>5</v>
      </c>
      <c r="L173" s="7" t="n">
        <v>1</v>
      </c>
      <c r="M173" s="7" t="n">
        <v>3</v>
      </c>
      <c r="N173" s="8" t="n">
        <v>44</v>
      </c>
      <c r="O173" s="9" t="n">
        <f aca="false">N173/$N$1197</f>
        <v>0.00149309443822322</v>
      </c>
      <c r="P173" s="0" t="str">
        <f aca="false">A173&amp;"-0"&amp;","&amp;B173&amp;","&amp;C173&amp;","&amp;D173&amp;","&amp;E173&amp;","&amp;F173&amp;","&amp;G173&amp;","&amp;H173&amp;","&amp;I173&amp;","&amp;J173&amp;","&amp;K173&amp;","&amp;L173&amp;","&amp;M173</f>
        <v>647A - 10-0,9,2,3,1,3,,2,6,9,5,1,3</v>
      </c>
    </row>
    <row r="174" customFormat="false" ht="13.8" hidden="false" customHeight="false" outlineLevel="0" collapsed="false">
      <c r="A174" s="6" t="s">
        <v>186</v>
      </c>
      <c r="B174" s="7" t="n">
        <v>3</v>
      </c>
      <c r="C174" s="7" t="n">
        <v>5</v>
      </c>
      <c r="D174" s="7" t="n">
        <v>4</v>
      </c>
      <c r="E174" s="7" t="n">
        <v>2</v>
      </c>
      <c r="F174" s="7" t="n">
        <v>6</v>
      </c>
      <c r="G174" s="7" t="n">
        <v>6</v>
      </c>
      <c r="H174" s="7" t="n">
        <v>2</v>
      </c>
      <c r="I174" s="7"/>
      <c r="J174" s="7" t="n">
        <v>4</v>
      </c>
      <c r="K174" s="7" t="n">
        <v>2</v>
      </c>
      <c r="L174" s="7" t="n">
        <v>6</v>
      </c>
      <c r="M174" s="7" t="n">
        <v>4</v>
      </c>
      <c r="N174" s="8" t="n">
        <v>44</v>
      </c>
      <c r="O174" s="9" t="n">
        <f aca="false">N174/$N$1197</f>
        <v>0.00149309443822322</v>
      </c>
      <c r="P174" s="0" t="str">
        <f aca="false">A174&amp;"-0"&amp;","&amp;B174&amp;","&amp;C174&amp;","&amp;D174&amp;","&amp;E174&amp;","&amp;F174&amp;","&amp;G174&amp;","&amp;H174&amp;","&amp;I174&amp;","&amp;J174&amp;","&amp;K174&amp;","&amp;L174&amp;","&amp;M174</f>
        <v>8528 - 10-0,3,5,4,2,6,6,2,,4,2,6,4</v>
      </c>
    </row>
    <row r="175" customFormat="false" ht="13.8" hidden="false" customHeight="false" outlineLevel="0" collapsed="false">
      <c r="A175" s="6" t="s">
        <v>187</v>
      </c>
      <c r="B175" s="7" t="n">
        <v>10</v>
      </c>
      <c r="C175" s="7" t="n">
        <v>12</v>
      </c>
      <c r="D175" s="7" t="n">
        <v>6</v>
      </c>
      <c r="E175" s="7" t="n">
        <v>4</v>
      </c>
      <c r="F175" s="7" t="n">
        <v>3</v>
      </c>
      <c r="G175" s="7" t="n">
        <v>1</v>
      </c>
      <c r="H175" s="7" t="n">
        <v>1</v>
      </c>
      <c r="I175" s="7" t="n">
        <v>1</v>
      </c>
      <c r="J175" s="7" t="n">
        <v>1</v>
      </c>
      <c r="K175" s="7" t="n">
        <v>2</v>
      </c>
      <c r="L175" s="7" t="n">
        <v>1</v>
      </c>
      <c r="M175" s="7" t="n">
        <v>1</v>
      </c>
      <c r="N175" s="8" t="n">
        <v>43</v>
      </c>
      <c r="O175" s="9" t="n">
        <f aca="false">N175/$N$1197</f>
        <v>0.00145916047371814</v>
      </c>
      <c r="P175" s="0" t="str">
        <f aca="false">A175&amp;"-0"&amp;","&amp;B175&amp;","&amp;C175&amp;","&amp;D175&amp;","&amp;E175&amp;","&amp;F175&amp;","&amp;G175&amp;","&amp;H175&amp;","&amp;I175&amp;","&amp;J175&amp;","&amp;K175&amp;","&amp;L175&amp;","&amp;M175</f>
        <v>172Y - 10-0,10,12,6,4,3,1,1,1,1,2,1,1</v>
      </c>
    </row>
    <row r="176" customFormat="false" ht="13.8" hidden="false" customHeight="false" outlineLevel="0" collapsed="false">
      <c r="A176" s="6" t="s">
        <v>188</v>
      </c>
      <c r="B176" s="7" t="n">
        <v>7</v>
      </c>
      <c r="C176" s="7" t="n">
        <v>1</v>
      </c>
      <c r="D176" s="7" t="n">
        <v>2</v>
      </c>
      <c r="E176" s="7" t="n">
        <v>8</v>
      </c>
      <c r="F176" s="7" t="n">
        <v>4</v>
      </c>
      <c r="G176" s="7" t="n">
        <v>4</v>
      </c>
      <c r="H176" s="7" t="n">
        <v>1</v>
      </c>
      <c r="I176" s="7" t="n">
        <v>1</v>
      </c>
      <c r="J176" s="7" t="n">
        <v>4</v>
      </c>
      <c r="K176" s="7" t="n">
        <v>3</v>
      </c>
      <c r="L176" s="7" t="n">
        <v>6</v>
      </c>
      <c r="M176" s="7" t="n">
        <v>2</v>
      </c>
      <c r="N176" s="8" t="n">
        <v>43</v>
      </c>
      <c r="O176" s="9" t="n">
        <f aca="false">N176/$N$1197</f>
        <v>0.00145916047371814</v>
      </c>
      <c r="P176" s="0" t="str">
        <f aca="false">A176&amp;"-0"&amp;","&amp;B176&amp;","&amp;C176&amp;","&amp;D176&amp;","&amp;E176&amp;","&amp;F176&amp;","&amp;G176&amp;","&amp;H176&amp;","&amp;I176&amp;","&amp;J176&amp;","&amp;K176&amp;","&amp;L176&amp;","&amp;M176</f>
        <v>573T - 10-0,7,1,2,8,4,4,1,1,4,3,6,2</v>
      </c>
    </row>
    <row r="177" customFormat="false" ht="13.8" hidden="false" customHeight="false" outlineLevel="0" collapsed="false">
      <c r="A177" s="6" t="s">
        <v>189</v>
      </c>
      <c r="B177" s="7" t="n">
        <v>2</v>
      </c>
      <c r="C177" s="7" t="n">
        <v>3</v>
      </c>
      <c r="D177" s="7"/>
      <c r="E177" s="7" t="n">
        <v>2</v>
      </c>
      <c r="F177" s="7" t="n">
        <v>4</v>
      </c>
      <c r="G177" s="7" t="n">
        <v>1</v>
      </c>
      <c r="H177" s="7" t="n">
        <v>3</v>
      </c>
      <c r="I177" s="7" t="n">
        <v>8</v>
      </c>
      <c r="J177" s="7" t="n">
        <v>3</v>
      </c>
      <c r="K177" s="7" t="n">
        <v>5</v>
      </c>
      <c r="L177" s="7" t="n">
        <v>7</v>
      </c>
      <c r="M177" s="7" t="n">
        <v>5</v>
      </c>
      <c r="N177" s="8" t="n">
        <v>43</v>
      </c>
      <c r="O177" s="9" t="n">
        <f aca="false">N177/$N$1197</f>
        <v>0.00145916047371814</v>
      </c>
      <c r="P177" s="0" t="str">
        <f aca="false">A177&amp;"-0"&amp;","&amp;B177&amp;","&amp;C177&amp;","&amp;D177&amp;","&amp;E177&amp;","&amp;F177&amp;","&amp;G177&amp;","&amp;H177&amp;","&amp;I177&amp;","&amp;J177&amp;","&amp;K177&amp;","&amp;L177&amp;","&amp;M177</f>
        <v>745M - 10-0,2,3,,2,4,1,3,8,3,5,7,5</v>
      </c>
    </row>
    <row r="178" customFormat="false" ht="13.8" hidden="false" customHeight="false" outlineLevel="0" collapsed="false">
      <c r="A178" s="6" t="s">
        <v>190</v>
      </c>
      <c r="B178" s="7" t="n">
        <v>1</v>
      </c>
      <c r="C178" s="7" t="n">
        <v>4</v>
      </c>
      <c r="D178" s="7" t="n">
        <v>2</v>
      </c>
      <c r="E178" s="7" t="n">
        <v>4</v>
      </c>
      <c r="F178" s="7" t="n">
        <v>3</v>
      </c>
      <c r="G178" s="7" t="n">
        <v>3</v>
      </c>
      <c r="H178" s="7" t="n">
        <v>1</v>
      </c>
      <c r="I178" s="7" t="n">
        <v>3</v>
      </c>
      <c r="J178" s="7" t="n">
        <v>5</v>
      </c>
      <c r="K178" s="7" t="n">
        <v>7</v>
      </c>
      <c r="L178" s="7" t="n">
        <v>6</v>
      </c>
      <c r="M178" s="7" t="n">
        <v>3</v>
      </c>
      <c r="N178" s="8" t="n">
        <v>42</v>
      </c>
      <c r="O178" s="9" t="n">
        <f aca="false">N178/$N$1197</f>
        <v>0.00142522650921307</v>
      </c>
      <c r="P178" s="0" t="str">
        <f aca="false">A178&amp;"-0"&amp;","&amp;B178&amp;","&amp;C178&amp;","&amp;D178&amp;","&amp;E178&amp;","&amp;F178&amp;","&amp;G178&amp;","&amp;H178&amp;","&amp;I178&amp;","&amp;J178&amp;","&amp;K178&amp;","&amp;L178&amp;","&amp;M178</f>
        <v>6006 - 10-0,1,4,2,4,3,3,1,3,5,7,6,3</v>
      </c>
    </row>
    <row r="179" customFormat="false" ht="13.8" hidden="false" customHeight="false" outlineLevel="0" collapsed="false">
      <c r="A179" s="6" t="s">
        <v>191</v>
      </c>
      <c r="B179" s="7" t="n">
        <v>3</v>
      </c>
      <c r="C179" s="7" t="n">
        <v>2</v>
      </c>
      <c r="D179" s="7" t="n">
        <v>4</v>
      </c>
      <c r="E179" s="7" t="n">
        <v>3</v>
      </c>
      <c r="F179" s="7" t="n">
        <v>3</v>
      </c>
      <c r="G179" s="7" t="n">
        <v>4</v>
      </c>
      <c r="H179" s="7" t="n">
        <v>3</v>
      </c>
      <c r="I179" s="7" t="n">
        <v>1</v>
      </c>
      <c r="J179" s="7" t="n">
        <v>4</v>
      </c>
      <c r="K179" s="7" t="n">
        <v>6</v>
      </c>
      <c r="L179" s="7" t="n">
        <v>3</v>
      </c>
      <c r="M179" s="7" t="n">
        <v>5</v>
      </c>
      <c r="N179" s="8" t="n">
        <v>41</v>
      </c>
      <c r="O179" s="9" t="n">
        <f aca="false">N179/$N$1197</f>
        <v>0.001391292544708</v>
      </c>
      <c r="P179" s="0" t="str">
        <f aca="false">A179&amp;"-0"&amp;","&amp;B179&amp;","&amp;C179&amp;","&amp;D179&amp;","&amp;E179&amp;","&amp;F179&amp;","&amp;G179&amp;","&amp;H179&amp;","&amp;I179&amp;","&amp;J179&amp;","&amp;K179&amp;","&amp;L179&amp;","&amp;M179</f>
        <v>2766 - 10-0,3,2,4,3,3,4,3,1,4,6,3,5</v>
      </c>
    </row>
    <row r="180" customFormat="false" ht="13.8" hidden="false" customHeight="false" outlineLevel="0" collapsed="false">
      <c r="A180" s="6" t="s">
        <v>192</v>
      </c>
      <c r="B180" s="7" t="n">
        <v>5</v>
      </c>
      <c r="C180" s="7" t="n">
        <v>7</v>
      </c>
      <c r="D180" s="7" t="n">
        <v>3</v>
      </c>
      <c r="E180" s="7" t="n">
        <v>5</v>
      </c>
      <c r="F180" s="7" t="n">
        <v>5</v>
      </c>
      <c r="G180" s="7" t="n">
        <v>3</v>
      </c>
      <c r="H180" s="7" t="n">
        <v>2</v>
      </c>
      <c r="I180" s="7" t="n">
        <v>3</v>
      </c>
      <c r="J180" s="7" t="n">
        <v>3</v>
      </c>
      <c r="K180" s="7" t="n">
        <v>2</v>
      </c>
      <c r="L180" s="7" t="n">
        <v>1</v>
      </c>
      <c r="M180" s="7" t="n">
        <v>2</v>
      </c>
      <c r="N180" s="8" t="n">
        <v>41</v>
      </c>
      <c r="O180" s="9" t="n">
        <f aca="false">N180/$N$1197</f>
        <v>0.001391292544708</v>
      </c>
      <c r="P180" s="0" t="str">
        <f aca="false">A180&amp;"-0"&amp;","&amp;B180&amp;","&amp;C180&amp;","&amp;D180&amp;","&amp;E180&amp;","&amp;F180&amp;","&amp;G180&amp;","&amp;H180&amp;","&amp;I180&amp;","&amp;J180&amp;","&amp;K180&amp;","&amp;L180&amp;","&amp;M180</f>
        <v>4115 - 10-0,5,7,3,5,5,3,2,3,3,2,1,2</v>
      </c>
    </row>
    <row r="181" customFormat="false" ht="13.8" hidden="false" customHeight="false" outlineLevel="0" collapsed="false">
      <c r="A181" s="6" t="s">
        <v>193</v>
      </c>
      <c r="B181" s="7" t="n">
        <v>4</v>
      </c>
      <c r="C181" s="7" t="n">
        <v>4</v>
      </c>
      <c r="D181" s="7" t="n">
        <v>3</v>
      </c>
      <c r="E181" s="7" t="n">
        <v>2</v>
      </c>
      <c r="F181" s="7" t="n">
        <v>3</v>
      </c>
      <c r="G181" s="7" t="n">
        <v>1</v>
      </c>
      <c r="H181" s="7" t="n">
        <v>5</v>
      </c>
      <c r="I181" s="7" t="n">
        <v>7</v>
      </c>
      <c r="J181" s="7"/>
      <c r="K181" s="7" t="n">
        <v>4</v>
      </c>
      <c r="L181" s="7" t="n">
        <v>5</v>
      </c>
      <c r="M181" s="7" t="n">
        <v>3</v>
      </c>
      <c r="N181" s="8" t="n">
        <v>41</v>
      </c>
      <c r="O181" s="9" t="n">
        <f aca="false">N181/$N$1197</f>
        <v>0.001391292544708</v>
      </c>
      <c r="P181" s="0" t="str">
        <f aca="false">A181&amp;"-0"&amp;","&amp;B181&amp;","&amp;C181&amp;","&amp;D181&amp;","&amp;E181&amp;","&amp;F181&amp;","&amp;G181&amp;","&amp;H181&amp;","&amp;I181&amp;","&amp;J181&amp;","&amp;K181&amp;","&amp;L181&amp;","&amp;M181</f>
        <v>6291 - 10-0,4,4,3,2,3,1,5,7,,4,5,3</v>
      </c>
    </row>
    <row r="182" customFormat="false" ht="13.8" hidden="false" customHeight="false" outlineLevel="0" collapsed="false">
      <c r="A182" s="6" t="s">
        <v>194</v>
      </c>
      <c r="B182" s="7" t="n">
        <v>10</v>
      </c>
      <c r="C182" s="7" t="n">
        <v>5</v>
      </c>
      <c r="D182" s="7" t="n">
        <v>5</v>
      </c>
      <c r="E182" s="7" t="n">
        <v>3</v>
      </c>
      <c r="F182" s="7" t="n">
        <v>10</v>
      </c>
      <c r="G182" s="7" t="n">
        <v>8</v>
      </c>
      <c r="H182" s="7"/>
      <c r="I182" s="7"/>
      <c r="J182" s="7"/>
      <c r="K182" s="7"/>
      <c r="L182" s="7"/>
      <c r="M182" s="7"/>
      <c r="N182" s="8" t="n">
        <v>41</v>
      </c>
      <c r="O182" s="9" t="n">
        <f aca="false">N182/$N$1197</f>
        <v>0.001391292544708</v>
      </c>
      <c r="P182" s="0" t="str">
        <f aca="false">A182&amp;"-0"&amp;","&amp;B182&amp;","&amp;C182&amp;","&amp;D182&amp;","&amp;E182&amp;","&amp;F182&amp;","&amp;G182&amp;","&amp;H182&amp;","&amp;I182&amp;","&amp;J182&amp;","&amp;K182&amp;","&amp;L182&amp;","&amp;M182</f>
        <v>675V - 10-0,10,5,5,3,10,8,,,,,,</v>
      </c>
    </row>
    <row r="183" customFormat="false" ht="13.8" hidden="false" customHeight="false" outlineLevel="0" collapsed="false">
      <c r="A183" s="6" t="s">
        <v>195</v>
      </c>
      <c r="B183" s="7"/>
      <c r="C183" s="7"/>
      <c r="D183" s="7" t="n">
        <v>4</v>
      </c>
      <c r="E183" s="7" t="n">
        <v>3</v>
      </c>
      <c r="F183" s="7" t="n">
        <v>3</v>
      </c>
      <c r="G183" s="7" t="n">
        <v>7</v>
      </c>
      <c r="H183" s="7" t="n">
        <v>5</v>
      </c>
      <c r="I183" s="7" t="n">
        <v>7</v>
      </c>
      <c r="J183" s="7" t="n">
        <v>1</v>
      </c>
      <c r="K183" s="7" t="n">
        <v>2</v>
      </c>
      <c r="L183" s="7" t="n">
        <v>5</v>
      </c>
      <c r="M183" s="7" t="n">
        <v>4</v>
      </c>
      <c r="N183" s="8" t="n">
        <v>41</v>
      </c>
      <c r="O183" s="9" t="n">
        <f aca="false">N183/$N$1197</f>
        <v>0.001391292544708</v>
      </c>
      <c r="P183" s="0" t="str">
        <f aca="false">A183&amp;"-0"&amp;","&amp;B183&amp;","&amp;C183&amp;","&amp;D183&amp;","&amp;E183&amp;","&amp;F183&amp;","&amp;G183&amp;","&amp;H183&amp;","&amp;I183&amp;","&amp;J183&amp;","&amp;K183&amp;","&amp;L183&amp;","&amp;M183</f>
        <v>709A - 10-0,,,4,3,3,7,5,7,1,2,5,4</v>
      </c>
    </row>
    <row r="184" customFormat="false" ht="13.8" hidden="false" customHeight="false" outlineLevel="0" collapsed="false">
      <c r="A184" s="6" t="s">
        <v>196</v>
      </c>
      <c r="B184" s="7" t="n">
        <v>7</v>
      </c>
      <c r="C184" s="7" t="n">
        <v>4</v>
      </c>
      <c r="D184" s="7" t="n">
        <v>3</v>
      </c>
      <c r="E184" s="7" t="n">
        <v>1</v>
      </c>
      <c r="F184" s="7" t="n">
        <v>3</v>
      </c>
      <c r="G184" s="7" t="n">
        <v>7</v>
      </c>
      <c r="H184" s="7" t="n">
        <v>2</v>
      </c>
      <c r="I184" s="7" t="n">
        <v>3</v>
      </c>
      <c r="J184" s="7" t="n">
        <v>3</v>
      </c>
      <c r="K184" s="7" t="n">
        <v>3</v>
      </c>
      <c r="L184" s="7" t="n">
        <v>4</v>
      </c>
      <c r="M184" s="7" t="n">
        <v>1</v>
      </c>
      <c r="N184" s="8" t="n">
        <v>41</v>
      </c>
      <c r="O184" s="9" t="n">
        <f aca="false">N184/$N$1197</f>
        <v>0.001391292544708</v>
      </c>
      <c r="P184" s="0" t="str">
        <f aca="false">A184&amp;"-0"&amp;","&amp;B184&amp;","&amp;C184&amp;","&amp;D184&amp;","&amp;E184&amp;","&amp;F184&amp;","&amp;G184&amp;","&amp;H184&amp;","&amp;I184&amp;","&amp;J184&amp;","&amp;K184&amp;","&amp;L184&amp;","&amp;M184</f>
        <v>8677 - 10-0,7,4,3,1,3,7,2,3,3,3,4,1</v>
      </c>
    </row>
    <row r="185" customFormat="false" ht="13.8" hidden="false" customHeight="false" outlineLevel="0" collapsed="false">
      <c r="A185" s="6" t="s">
        <v>197</v>
      </c>
      <c r="B185" s="7" t="n">
        <v>4</v>
      </c>
      <c r="C185" s="7" t="n">
        <v>2</v>
      </c>
      <c r="D185" s="7" t="n">
        <v>5</v>
      </c>
      <c r="E185" s="7" t="n">
        <v>3</v>
      </c>
      <c r="F185" s="7" t="n">
        <v>3</v>
      </c>
      <c r="G185" s="7" t="n">
        <v>5</v>
      </c>
      <c r="H185" s="7" t="n">
        <v>4</v>
      </c>
      <c r="I185" s="7" t="n">
        <v>1</v>
      </c>
      <c r="J185" s="7" t="n">
        <v>3</v>
      </c>
      <c r="K185" s="7" t="n">
        <v>1</v>
      </c>
      <c r="L185" s="7" t="n">
        <v>4</v>
      </c>
      <c r="M185" s="7" t="n">
        <v>5</v>
      </c>
      <c r="N185" s="8" t="n">
        <v>40</v>
      </c>
      <c r="O185" s="9" t="n">
        <f aca="false">N185/$N$1197</f>
        <v>0.00135735858020293</v>
      </c>
      <c r="P185" s="0" t="str">
        <f aca="false">A185&amp;"-0"&amp;","&amp;B185&amp;","&amp;C185&amp;","&amp;D185&amp;","&amp;E185&amp;","&amp;F185&amp;","&amp;G185&amp;","&amp;H185&amp;","&amp;I185&amp;","&amp;J185&amp;","&amp;K185&amp;","&amp;L185&amp;","&amp;M185</f>
        <v>1178 - 31-0,4,2,5,3,3,5,4,1,3,1,4,5</v>
      </c>
    </row>
    <row r="186" customFormat="false" ht="13.8" hidden="false" customHeight="false" outlineLevel="0" collapsed="false">
      <c r="A186" s="6" t="s">
        <v>198</v>
      </c>
      <c r="B186" s="7"/>
      <c r="C186" s="7" t="n">
        <v>3</v>
      </c>
      <c r="D186" s="7"/>
      <c r="E186" s="7"/>
      <c r="F186" s="7" t="n">
        <v>4</v>
      </c>
      <c r="G186" s="7" t="n">
        <v>6</v>
      </c>
      <c r="H186" s="7" t="n">
        <v>9</v>
      </c>
      <c r="I186" s="7" t="n">
        <v>3</v>
      </c>
      <c r="J186" s="7" t="n">
        <v>3</v>
      </c>
      <c r="K186" s="7" t="n">
        <v>2</v>
      </c>
      <c r="L186" s="7" t="n">
        <v>5</v>
      </c>
      <c r="M186" s="7" t="n">
        <v>5</v>
      </c>
      <c r="N186" s="8" t="n">
        <v>40</v>
      </c>
      <c r="O186" s="9" t="n">
        <f aca="false">N186/$N$1197</f>
        <v>0.00135735858020293</v>
      </c>
      <c r="P186" s="0" t="str">
        <f aca="false">A186&amp;"-0"&amp;","&amp;B186&amp;","&amp;C186&amp;","&amp;D186&amp;","&amp;E186&amp;","&amp;F186&amp;","&amp;G186&amp;","&amp;H186&amp;","&amp;I186&amp;","&amp;J186&amp;","&amp;K186&amp;","&amp;L186&amp;","&amp;M186</f>
        <v>407K - 10-0,,3,,,4,6,9,3,3,2,5,5</v>
      </c>
    </row>
    <row r="187" customFormat="false" ht="13.8" hidden="false" customHeight="false" outlineLevel="0" collapsed="false">
      <c r="A187" s="6" t="s">
        <v>199</v>
      </c>
      <c r="B187" s="7" t="n">
        <v>2</v>
      </c>
      <c r="C187" s="7" t="n">
        <v>2</v>
      </c>
      <c r="D187" s="7" t="n">
        <v>5</v>
      </c>
      <c r="E187" s="7" t="n">
        <v>4</v>
      </c>
      <c r="F187" s="7" t="n">
        <v>5</v>
      </c>
      <c r="G187" s="7" t="n">
        <v>5</v>
      </c>
      <c r="H187" s="7" t="n">
        <v>4</v>
      </c>
      <c r="I187" s="7" t="n">
        <v>4</v>
      </c>
      <c r="J187" s="7" t="n">
        <v>3</v>
      </c>
      <c r="K187" s="7" t="n">
        <v>1</v>
      </c>
      <c r="L187" s="7" t="n">
        <v>2</v>
      </c>
      <c r="M187" s="7" t="n">
        <v>3</v>
      </c>
      <c r="N187" s="8" t="n">
        <v>40</v>
      </c>
      <c r="O187" s="9" t="n">
        <f aca="false">N187/$N$1197</f>
        <v>0.00135735858020293</v>
      </c>
      <c r="P187" s="0" t="str">
        <f aca="false">A187&amp;"-0"&amp;","&amp;B187&amp;","&amp;C187&amp;","&amp;D187&amp;","&amp;E187&amp;","&amp;F187&amp;","&amp;G187&amp;","&amp;H187&amp;","&amp;I187&amp;","&amp;J187&amp;","&amp;K187&amp;","&amp;L187&amp;","&amp;M187</f>
        <v>7903 - 10-0,2,2,5,4,5,5,4,4,3,1,2,3</v>
      </c>
    </row>
    <row r="188" customFormat="false" ht="13.8" hidden="false" customHeight="false" outlineLevel="0" collapsed="false">
      <c r="A188" s="6" t="s">
        <v>200</v>
      </c>
      <c r="B188" s="7" t="n">
        <v>4</v>
      </c>
      <c r="C188" s="7" t="n">
        <v>1</v>
      </c>
      <c r="D188" s="7" t="n">
        <v>1</v>
      </c>
      <c r="E188" s="7" t="n">
        <v>5</v>
      </c>
      <c r="F188" s="7" t="n">
        <v>5</v>
      </c>
      <c r="G188" s="7" t="n">
        <v>1</v>
      </c>
      <c r="H188" s="7" t="n">
        <v>4</v>
      </c>
      <c r="I188" s="7" t="n">
        <v>3</v>
      </c>
      <c r="J188" s="7" t="n">
        <v>7</v>
      </c>
      <c r="K188" s="7" t="n">
        <v>5</v>
      </c>
      <c r="L188" s="7" t="n">
        <v>2</v>
      </c>
      <c r="M188" s="7" t="n">
        <v>2</v>
      </c>
      <c r="N188" s="8" t="n">
        <v>40</v>
      </c>
      <c r="O188" s="9" t="n">
        <f aca="false">N188/$N$1197</f>
        <v>0.00135735858020293</v>
      </c>
      <c r="P188" s="0" t="str">
        <f aca="false">A188&amp;"-0"&amp;","&amp;B188&amp;","&amp;C188&amp;","&amp;D188&amp;","&amp;E188&amp;","&amp;F188&amp;","&amp;G188&amp;","&amp;H188&amp;","&amp;I188&amp;","&amp;J188&amp;","&amp;K188&amp;","&amp;L188&amp;","&amp;M188</f>
        <v>9784 - 10-0,4,1,1,5,5,1,4,3,7,5,2,2</v>
      </c>
    </row>
    <row r="189" customFormat="false" ht="13.8" hidden="false" customHeight="false" outlineLevel="0" collapsed="false">
      <c r="A189" s="6" t="s">
        <v>201</v>
      </c>
      <c r="B189" s="7" t="n">
        <v>2</v>
      </c>
      <c r="C189" s="7" t="n">
        <v>4</v>
      </c>
      <c r="D189" s="7" t="n">
        <v>1</v>
      </c>
      <c r="E189" s="7" t="n">
        <v>1</v>
      </c>
      <c r="F189" s="7" t="n">
        <v>8</v>
      </c>
      <c r="G189" s="7" t="n">
        <v>6</v>
      </c>
      <c r="H189" s="7" t="n">
        <v>4</v>
      </c>
      <c r="I189" s="7" t="n">
        <v>1</v>
      </c>
      <c r="J189" s="7" t="n">
        <v>6</v>
      </c>
      <c r="K189" s="7" t="n">
        <v>3</v>
      </c>
      <c r="L189" s="7" t="n">
        <v>1</v>
      </c>
      <c r="M189" s="7" t="n">
        <v>2</v>
      </c>
      <c r="N189" s="8" t="n">
        <v>39</v>
      </c>
      <c r="O189" s="9" t="n">
        <f aca="false">N189/$N$1197</f>
        <v>0.00132342461569785</v>
      </c>
      <c r="P189" s="0" t="str">
        <f aca="false">A189&amp;"-0"&amp;","&amp;B189&amp;","&amp;C189&amp;","&amp;D189&amp;","&amp;E189&amp;","&amp;F189&amp;","&amp;G189&amp;","&amp;H189&amp;","&amp;I189&amp;","&amp;J189&amp;","&amp;K189&amp;","&amp;L189&amp;","&amp;M189</f>
        <v>148P - 10-0,2,4,1,1,8,6,4,1,6,3,1,2</v>
      </c>
    </row>
    <row r="190" customFormat="false" ht="13.8" hidden="false" customHeight="false" outlineLevel="0" collapsed="false">
      <c r="A190" s="6" t="s">
        <v>202</v>
      </c>
      <c r="B190" s="7" t="n">
        <v>2</v>
      </c>
      <c r="C190" s="7" t="n">
        <v>6</v>
      </c>
      <c r="D190" s="7" t="n">
        <v>4</v>
      </c>
      <c r="E190" s="7" t="n">
        <v>6</v>
      </c>
      <c r="F190" s="7" t="n">
        <v>6</v>
      </c>
      <c r="G190" s="7" t="n">
        <v>1</v>
      </c>
      <c r="H190" s="7" t="n">
        <v>3</v>
      </c>
      <c r="I190" s="7" t="n">
        <v>4</v>
      </c>
      <c r="J190" s="7" t="n">
        <v>2</v>
      </c>
      <c r="K190" s="7" t="n">
        <v>2</v>
      </c>
      <c r="L190" s="7" t="n">
        <v>1</v>
      </c>
      <c r="M190" s="7" t="n">
        <v>2</v>
      </c>
      <c r="N190" s="8" t="n">
        <v>39</v>
      </c>
      <c r="O190" s="9" t="n">
        <f aca="false">N190/$N$1197</f>
        <v>0.00132342461569785</v>
      </c>
      <c r="P190" s="0" t="str">
        <f aca="false">A190&amp;"-0"&amp;","&amp;B190&amp;","&amp;C190&amp;","&amp;D190&amp;","&amp;E190&amp;","&amp;F190&amp;","&amp;G190&amp;","&amp;H190&amp;","&amp;I190&amp;","&amp;J190&amp;","&amp;K190&amp;","&amp;L190&amp;","&amp;M190</f>
        <v>513L - 10-0,2,6,4,6,6,1,3,4,2,2,1,2</v>
      </c>
    </row>
    <row r="191" customFormat="false" ht="13.8" hidden="false" customHeight="false" outlineLevel="0" collapsed="false">
      <c r="A191" s="6" t="s">
        <v>203</v>
      </c>
      <c r="B191" s="7" t="n">
        <v>4</v>
      </c>
      <c r="C191" s="7" t="n">
        <v>6</v>
      </c>
      <c r="D191" s="7" t="n">
        <v>1</v>
      </c>
      <c r="E191" s="7" t="n">
        <v>4</v>
      </c>
      <c r="F191" s="7" t="n">
        <v>6</v>
      </c>
      <c r="G191" s="7" t="n">
        <v>5</v>
      </c>
      <c r="H191" s="7" t="n">
        <v>1</v>
      </c>
      <c r="I191" s="7" t="n">
        <v>2</v>
      </c>
      <c r="J191" s="7" t="n">
        <v>3</v>
      </c>
      <c r="K191" s="7" t="n">
        <v>3</v>
      </c>
      <c r="L191" s="7" t="n">
        <v>2</v>
      </c>
      <c r="M191" s="7" t="n">
        <v>2</v>
      </c>
      <c r="N191" s="8" t="n">
        <v>39</v>
      </c>
      <c r="O191" s="9" t="n">
        <f aca="false">N191/$N$1197</f>
        <v>0.00132342461569785</v>
      </c>
      <c r="P191" s="0" t="str">
        <f aca="false">A191&amp;"-0"&amp;","&amp;B191&amp;","&amp;C191&amp;","&amp;D191&amp;","&amp;E191&amp;","&amp;F191&amp;","&amp;G191&amp;","&amp;H191&amp;","&amp;I191&amp;","&amp;J191&amp;","&amp;K191&amp;","&amp;L191&amp;","&amp;M191</f>
        <v>8400 - 10-0,4,6,1,4,6,5,1,2,3,3,2,2</v>
      </c>
    </row>
    <row r="192" customFormat="false" ht="13.8" hidden="false" customHeight="false" outlineLevel="0" collapsed="false">
      <c r="A192" s="6" t="s">
        <v>204</v>
      </c>
      <c r="B192" s="7" t="n">
        <v>2</v>
      </c>
      <c r="C192" s="7" t="n">
        <v>2</v>
      </c>
      <c r="D192" s="7" t="n">
        <v>4</v>
      </c>
      <c r="E192" s="7" t="n">
        <v>3</v>
      </c>
      <c r="F192" s="7" t="n">
        <v>1</v>
      </c>
      <c r="G192" s="7" t="n">
        <v>4</v>
      </c>
      <c r="H192" s="7" t="n">
        <v>5</v>
      </c>
      <c r="I192" s="7" t="n">
        <v>3</v>
      </c>
      <c r="J192" s="7" t="n">
        <v>3</v>
      </c>
      <c r="K192" s="7" t="n">
        <v>3</v>
      </c>
      <c r="L192" s="7" t="n">
        <v>6</v>
      </c>
      <c r="M192" s="7" t="n">
        <v>3</v>
      </c>
      <c r="N192" s="8" t="n">
        <v>39</v>
      </c>
      <c r="O192" s="9" t="n">
        <f aca="false">N192/$N$1197</f>
        <v>0.00132342461569785</v>
      </c>
      <c r="P192" s="0" t="str">
        <f aca="false">A192&amp;"-0"&amp;","&amp;B192&amp;","&amp;C192&amp;","&amp;D192&amp;","&amp;E192&amp;","&amp;F192&amp;","&amp;G192&amp;","&amp;H192&amp;","&amp;I192&amp;","&amp;J192&amp;","&amp;K192&amp;","&amp;L192&amp;","&amp;M192</f>
        <v>N701 - 11-0,2,2,4,3,1,4,5,3,3,3,6,3</v>
      </c>
    </row>
    <row r="193" customFormat="false" ht="13.8" hidden="false" customHeight="false" outlineLevel="0" collapsed="false">
      <c r="A193" s="6" t="s">
        <v>205</v>
      </c>
      <c r="B193" s="7" t="n">
        <v>2</v>
      </c>
      <c r="C193" s="7" t="n">
        <v>2</v>
      </c>
      <c r="D193" s="7" t="n">
        <v>7</v>
      </c>
      <c r="E193" s="7" t="n">
        <v>4</v>
      </c>
      <c r="F193" s="7" t="n">
        <v>3</v>
      </c>
      <c r="G193" s="7" t="n">
        <v>3</v>
      </c>
      <c r="H193" s="7" t="n">
        <v>4</v>
      </c>
      <c r="I193" s="7" t="n">
        <v>4</v>
      </c>
      <c r="J193" s="7" t="n">
        <v>1</v>
      </c>
      <c r="K193" s="7" t="n">
        <v>5</v>
      </c>
      <c r="L193" s="7"/>
      <c r="M193" s="7" t="n">
        <v>3</v>
      </c>
      <c r="N193" s="8" t="n">
        <v>38</v>
      </c>
      <c r="O193" s="9" t="n">
        <f aca="false">N193/$N$1197</f>
        <v>0.00128949065119278</v>
      </c>
      <c r="P193" s="0" t="str">
        <f aca="false">A193&amp;"-0"&amp;","&amp;B193&amp;","&amp;C193&amp;","&amp;D193&amp;","&amp;E193&amp;","&amp;F193&amp;","&amp;G193&amp;","&amp;H193&amp;","&amp;I193&amp;","&amp;J193&amp;","&amp;K193&amp;","&amp;L193&amp;","&amp;M193</f>
        <v>2583 - 10-0,2,2,7,4,3,3,4,4,1,5,,3</v>
      </c>
    </row>
    <row r="194" customFormat="false" ht="13.8" hidden="false" customHeight="false" outlineLevel="0" collapsed="false">
      <c r="A194" s="6" t="s">
        <v>206</v>
      </c>
      <c r="B194" s="7" t="n">
        <v>8</v>
      </c>
      <c r="C194" s="7" t="n">
        <v>1</v>
      </c>
      <c r="D194" s="7" t="n">
        <v>6</v>
      </c>
      <c r="E194" s="7" t="n">
        <v>3</v>
      </c>
      <c r="F194" s="7" t="n">
        <v>4</v>
      </c>
      <c r="G194" s="7" t="n">
        <v>3</v>
      </c>
      <c r="H194" s="7"/>
      <c r="I194" s="7" t="n">
        <v>3</v>
      </c>
      <c r="J194" s="7" t="n">
        <v>1</v>
      </c>
      <c r="K194" s="7" t="n">
        <v>3</v>
      </c>
      <c r="L194" s="7" t="n">
        <v>4</v>
      </c>
      <c r="M194" s="7" t="n">
        <v>2</v>
      </c>
      <c r="N194" s="8" t="n">
        <v>38</v>
      </c>
      <c r="O194" s="9" t="n">
        <f aca="false">N194/$N$1197</f>
        <v>0.00128949065119278</v>
      </c>
      <c r="P194" s="0" t="str">
        <f aca="false">A194&amp;"-0"&amp;","&amp;B194&amp;","&amp;C194&amp;","&amp;D194&amp;","&amp;E194&amp;","&amp;F194&amp;","&amp;G194&amp;","&amp;H194&amp;","&amp;I194&amp;","&amp;J194&amp;","&amp;K194&amp;","&amp;L194&amp;","&amp;M194</f>
        <v>4732 - 31-0,8,1,6,3,4,3,,3,1,3,4,2</v>
      </c>
    </row>
    <row r="195" customFormat="false" ht="13.8" hidden="false" customHeight="false" outlineLevel="0" collapsed="false">
      <c r="A195" s="6" t="s">
        <v>207</v>
      </c>
      <c r="B195" s="7" t="n">
        <v>6</v>
      </c>
      <c r="C195" s="7" t="n">
        <v>3</v>
      </c>
      <c r="D195" s="7" t="n">
        <v>5</v>
      </c>
      <c r="E195" s="7" t="n">
        <v>3</v>
      </c>
      <c r="F195" s="7" t="n">
        <v>3</v>
      </c>
      <c r="G195" s="7" t="n">
        <v>4</v>
      </c>
      <c r="H195" s="7" t="n">
        <v>4</v>
      </c>
      <c r="I195" s="7" t="n">
        <v>4</v>
      </c>
      <c r="J195" s="7" t="n">
        <v>1</v>
      </c>
      <c r="K195" s="7" t="n">
        <v>2</v>
      </c>
      <c r="L195" s="7" t="n">
        <v>1</v>
      </c>
      <c r="M195" s="7" t="n">
        <v>2</v>
      </c>
      <c r="N195" s="8" t="n">
        <v>38</v>
      </c>
      <c r="O195" s="9" t="n">
        <f aca="false">N195/$N$1197</f>
        <v>0.00128949065119278</v>
      </c>
      <c r="P195" s="0" t="str">
        <f aca="false">A195&amp;"-0"&amp;","&amp;B195&amp;","&amp;C195&amp;","&amp;D195&amp;","&amp;E195&amp;","&amp;F195&amp;","&amp;G195&amp;","&amp;H195&amp;","&amp;I195&amp;","&amp;J195&amp;","&amp;K195&amp;","&amp;L195&amp;","&amp;M195</f>
        <v>7458 - 10-0,6,3,5,3,3,4,4,4,1,2,1,2</v>
      </c>
    </row>
    <row r="196" customFormat="false" ht="13.8" hidden="false" customHeight="false" outlineLevel="0" collapsed="false">
      <c r="A196" s="6" t="s">
        <v>208</v>
      </c>
      <c r="B196" s="7" t="n">
        <v>4</v>
      </c>
      <c r="C196" s="7" t="n">
        <v>3</v>
      </c>
      <c r="D196" s="7" t="n">
        <v>3</v>
      </c>
      <c r="E196" s="7" t="n">
        <v>3</v>
      </c>
      <c r="F196" s="7" t="n">
        <v>4</v>
      </c>
      <c r="G196" s="7" t="n">
        <v>4</v>
      </c>
      <c r="H196" s="7" t="n">
        <v>2</v>
      </c>
      <c r="I196" s="7" t="n">
        <v>6</v>
      </c>
      <c r="J196" s="7" t="n">
        <v>3</v>
      </c>
      <c r="K196" s="7" t="n">
        <v>2</v>
      </c>
      <c r="L196" s="7" t="n">
        <v>3</v>
      </c>
      <c r="M196" s="7" t="n">
        <v>1</v>
      </c>
      <c r="N196" s="8" t="n">
        <v>38</v>
      </c>
      <c r="O196" s="9" t="n">
        <f aca="false">N196/$N$1197</f>
        <v>0.00128949065119278</v>
      </c>
      <c r="P196" s="0" t="str">
        <f aca="false">A196&amp;"-0"&amp;","&amp;B196&amp;","&amp;C196&amp;","&amp;D196&amp;","&amp;E196&amp;","&amp;F196&amp;","&amp;G196&amp;","&amp;H196&amp;","&amp;I196&amp;","&amp;J196&amp;","&amp;K196&amp;","&amp;L196&amp;","&amp;M196</f>
        <v>967A - 10-0,4,3,3,3,4,4,2,6,3,2,3,1</v>
      </c>
    </row>
    <row r="197" customFormat="false" ht="13.8" hidden="false" customHeight="false" outlineLevel="0" collapsed="false">
      <c r="A197" s="6" t="s">
        <v>209</v>
      </c>
      <c r="B197" s="7"/>
      <c r="C197" s="7"/>
      <c r="D197" s="7"/>
      <c r="E197" s="7" t="n">
        <v>5</v>
      </c>
      <c r="F197" s="7" t="n">
        <v>1</v>
      </c>
      <c r="G197" s="7" t="n">
        <v>2</v>
      </c>
      <c r="H197" s="7" t="n">
        <v>4</v>
      </c>
      <c r="I197" s="7" t="n">
        <v>4</v>
      </c>
      <c r="J197" s="7" t="n">
        <v>9</v>
      </c>
      <c r="K197" s="7" t="n">
        <v>3</v>
      </c>
      <c r="L197" s="7" t="n">
        <v>5</v>
      </c>
      <c r="M197" s="7" t="n">
        <v>5</v>
      </c>
      <c r="N197" s="8" t="n">
        <v>38</v>
      </c>
      <c r="O197" s="9" t="n">
        <f aca="false">N197/$N$1197</f>
        <v>0.00128949065119278</v>
      </c>
      <c r="P197" s="0" t="str">
        <f aca="false">A197&amp;"-0"&amp;","&amp;B197&amp;","&amp;C197&amp;","&amp;D197&amp;","&amp;E197&amp;","&amp;F197&amp;","&amp;G197&amp;","&amp;H197&amp;","&amp;I197&amp;","&amp;J197&amp;","&amp;K197&amp;","&amp;L197&amp;","&amp;M197</f>
        <v>N703 - 11-0,,,,5,1,2,4,4,9,3,5,5</v>
      </c>
    </row>
    <row r="198" customFormat="false" ht="13.8" hidden="false" customHeight="false" outlineLevel="0" collapsed="false">
      <c r="A198" s="6" t="s">
        <v>210</v>
      </c>
      <c r="B198" s="7" t="n">
        <v>2</v>
      </c>
      <c r="C198" s="7" t="n">
        <v>3</v>
      </c>
      <c r="D198" s="7" t="n">
        <v>6</v>
      </c>
      <c r="E198" s="7" t="n">
        <v>4</v>
      </c>
      <c r="F198" s="7" t="n">
        <v>5</v>
      </c>
      <c r="G198" s="7" t="n">
        <v>3</v>
      </c>
      <c r="H198" s="7" t="n">
        <v>1</v>
      </c>
      <c r="I198" s="7" t="n">
        <v>3</v>
      </c>
      <c r="J198" s="7" t="n">
        <v>2</v>
      </c>
      <c r="K198" s="7" t="n">
        <v>4</v>
      </c>
      <c r="L198" s="7" t="n">
        <v>4</v>
      </c>
      <c r="M198" s="7"/>
      <c r="N198" s="8" t="n">
        <v>37</v>
      </c>
      <c r="O198" s="9" t="n">
        <f aca="false">N198/$N$1197</f>
        <v>0.00125555668668771</v>
      </c>
      <c r="P198" s="0" t="str">
        <f aca="false">A198&amp;"-0"&amp;","&amp;B198&amp;","&amp;C198&amp;","&amp;D198&amp;","&amp;E198&amp;","&amp;F198&amp;","&amp;G198&amp;","&amp;H198&amp;","&amp;I198&amp;","&amp;J198&amp;","&amp;K198&amp;","&amp;L198&amp;","&amp;M198</f>
        <v>107T - 10-0,2,3,6,4,5,3,1,3,2,4,4,</v>
      </c>
    </row>
    <row r="199" customFormat="false" ht="13.8" hidden="false" customHeight="false" outlineLevel="0" collapsed="false">
      <c r="A199" s="6" t="s">
        <v>211</v>
      </c>
      <c r="B199" s="7" t="n">
        <v>7</v>
      </c>
      <c r="C199" s="7" t="n">
        <v>2</v>
      </c>
      <c r="D199" s="7" t="n">
        <v>3</v>
      </c>
      <c r="E199" s="7" t="n">
        <v>1</v>
      </c>
      <c r="F199" s="7" t="n">
        <v>2</v>
      </c>
      <c r="G199" s="7" t="n">
        <v>4</v>
      </c>
      <c r="H199" s="7" t="n">
        <v>4</v>
      </c>
      <c r="I199" s="7" t="n">
        <v>4</v>
      </c>
      <c r="J199" s="7" t="n">
        <v>4</v>
      </c>
      <c r="K199" s="7" t="n">
        <v>3</v>
      </c>
      <c r="L199" s="7" t="n">
        <v>3</v>
      </c>
      <c r="M199" s="7"/>
      <c r="N199" s="8" t="n">
        <v>37</v>
      </c>
      <c r="O199" s="9" t="n">
        <f aca="false">N199/$N$1197</f>
        <v>0.00125555668668771</v>
      </c>
      <c r="P199" s="0" t="str">
        <f aca="false">A199&amp;"-0"&amp;","&amp;B199&amp;","&amp;C199&amp;","&amp;D199&amp;","&amp;E199&amp;","&amp;F199&amp;","&amp;G199&amp;","&amp;H199&amp;","&amp;I199&amp;","&amp;J199&amp;","&amp;K199&amp;","&amp;L199&amp;","&amp;M199</f>
        <v>213C - 10-0,7,2,3,1,2,4,4,4,4,3,3,</v>
      </c>
    </row>
    <row r="200" customFormat="false" ht="13.8" hidden="false" customHeight="false" outlineLevel="0" collapsed="false">
      <c r="A200" s="6" t="s">
        <v>212</v>
      </c>
      <c r="B200" s="7" t="n">
        <v>3</v>
      </c>
      <c r="C200" s="7" t="n">
        <v>2</v>
      </c>
      <c r="D200" s="7" t="n">
        <v>4</v>
      </c>
      <c r="E200" s="7" t="n">
        <v>4</v>
      </c>
      <c r="F200" s="7" t="n">
        <v>5</v>
      </c>
      <c r="G200" s="7" t="n">
        <v>1</v>
      </c>
      <c r="H200" s="7" t="n">
        <v>3</v>
      </c>
      <c r="I200" s="7" t="n">
        <v>2</v>
      </c>
      <c r="J200" s="7" t="n">
        <v>4</v>
      </c>
      <c r="K200" s="7" t="n">
        <v>2</v>
      </c>
      <c r="L200" s="7" t="n">
        <v>2</v>
      </c>
      <c r="M200" s="7" t="n">
        <v>5</v>
      </c>
      <c r="N200" s="8" t="n">
        <v>37</v>
      </c>
      <c r="O200" s="9" t="n">
        <f aca="false">N200/$N$1197</f>
        <v>0.00125555668668771</v>
      </c>
      <c r="P200" s="0" t="str">
        <f aca="false">A200&amp;"-0"&amp;","&amp;B200&amp;","&amp;C200&amp;","&amp;D200&amp;","&amp;E200&amp;","&amp;F200&amp;","&amp;G200&amp;","&amp;H200&amp;","&amp;I200&amp;","&amp;J200&amp;","&amp;K200&amp;","&amp;L200&amp;","&amp;M200</f>
        <v>5107 - 10-0,3,2,4,4,5,1,3,2,4,2,2,5</v>
      </c>
    </row>
    <row r="201" customFormat="false" ht="13.8" hidden="false" customHeight="false" outlineLevel="0" collapsed="false">
      <c r="A201" s="6" t="s">
        <v>213</v>
      </c>
      <c r="B201" s="7" t="n">
        <v>5</v>
      </c>
      <c r="C201" s="7"/>
      <c r="D201" s="7" t="n">
        <v>9</v>
      </c>
      <c r="E201" s="7" t="n">
        <v>1</v>
      </c>
      <c r="F201" s="7"/>
      <c r="G201" s="7" t="n">
        <v>3</v>
      </c>
      <c r="H201" s="7" t="n">
        <v>3</v>
      </c>
      <c r="I201" s="7" t="n">
        <v>5</v>
      </c>
      <c r="J201" s="7" t="n">
        <v>2</v>
      </c>
      <c r="K201" s="7" t="n">
        <v>4</v>
      </c>
      <c r="L201" s="7" t="n">
        <v>3</v>
      </c>
      <c r="M201" s="7" t="n">
        <v>2</v>
      </c>
      <c r="N201" s="8" t="n">
        <v>37</v>
      </c>
      <c r="O201" s="9" t="n">
        <f aca="false">N201/$N$1197</f>
        <v>0.00125555668668771</v>
      </c>
      <c r="P201" s="0" t="str">
        <f aca="false">A201&amp;"-0"&amp;","&amp;B201&amp;","&amp;C201&amp;","&amp;D201&amp;","&amp;E201&amp;","&amp;F201&amp;","&amp;G201&amp;","&amp;H201&amp;","&amp;I201&amp;","&amp;J201&amp;","&amp;K201&amp;","&amp;L201&amp;","&amp;M201</f>
        <v>5129 - 10-0,5,,9,1,,3,3,5,2,4,3,2</v>
      </c>
    </row>
    <row r="202" customFormat="false" ht="13.8" hidden="false" customHeight="false" outlineLevel="0" collapsed="false">
      <c r="A202" s="6" t="s">
        <v>214</v>
      </c>
      <c r="B202" s="7" t="n">
        <v>6</v>
      </c>
      <c r="C202" s="7"/>
      <c r="D202" s="7" t="n">
        <v>5</v>
      </c>
      <c r="E202" s="7" t="n">
        <v>3</v>
      </c>
      <c r="F202" s="7" t="n">
        <v>1</v>
      </c>
      <c r="G202" s="7" t="n">
        <v>6</v>
      </c>
      <c r="H202" s="7" t="n">
        <v>3</v>
      </c>
      <c r="I202" s="7" t="n">
        <v>4</v>
      </c>
      <c r="J202" s="7" t="n">
        <v>3</v>
      </c>
      <c r="K202" s="7" t="n">
        <v>1</v>
      </c>
      <c r="L202" s="7" t="n">
        <v>3</v>
      </c>
      <c r="M202" s="7" t="n">
        <v>2</v>
      </c>
      <c r="N202" s="8" t="n">
        <v>37</v>
      </c>
      <c r="O202" s="9" t="n">
        <f aca="false">N202/$N$1197</f>
        <v>0.00125555668668771</v>
      </c>
      <c r="P202" s="0" t="str">
        <f aca="false">A202&amp;"-0"&amp;","&amp;B202&amp;","&amp;C202&amp;","&amp;D202&amp;","&amp;E202&amp;","&amp;F202&amp;","&amp;G202&amp;","&amp;H202&amp;","&amp;I202&amp;","&amp;J202&amp;","&amp;K202&amp;","&amp;L202&amp;","&amp;M202</f>
        <v>5178 - 10-0,6,,5,3,1,6,3,4,3,1,3,2</v>
      </c>
    </row>
    <row r="203" customFormat="false" ht="13.8" hidden="false" customHeight="false" outlineLevel="0" collapsed="false">
      <c r="A203" s="6" t="s">
        <v>215</v>
      </c>
      <c r="B203" s="7" t="n">
        <v>5</v>
      </c>
      <c r="C203" s="7" t="n">
        <v>4</v>
      </c>
      <c r="D203" s="7" t="n">
        <v>3</v>
      </c>
      <c r="E203" s="7" t="n">
        <v>2</v>
      </c>
      <c r="F203" s="7" t="n">
        <v>3</v>
      </c>
      <c r="G203" s="7" t="n">
        <v>6</v>
      </c>
      <c r="H203" s="7" t="n">
        <v>3</v>
      </c>
      <c r="I203" s="7" t="n">
        <v>3</v>
      </c>
      <c r="J203" s="7" t="n">
        <v>3</v>
      </c>
      <c r="K203" s="7" t="n">
        <v>3</v>
      </c>
      <c r="L203" s="7"/>
      <c r="M203" s="7" t="n">
        <v>2</v>
      </c>
      <c r="N203" s="8" t="n">
        <v>37</v>
      </c>
      <c r="O203" s="9" t="n">
        <f aca="false">N203/$N$1197</f>
        <v>0.00125555668668771</v>
      </c>
      <c r="P203" s="0" t="str">
        <f aca="false">A203&amp;"-0"&amp;","&amp;B203&amp;","&amp;C203&amp;","&amp;D203&amp;","&amp;E203&amp;","&amp;F203&amp;","&amp;G203&amp;","&amp;H203&amp;","&amp;I203&amp;","&amp;J203&amp;","&amp;K203&amp;","&amp;L203&amp;","&amp;M203</f>
        <v>7550 - 10-0,5,4,3,2,3,6,3,3,3,3,,2</v>
      </c>
    </row>
    <row r="204" customFormat="false" ht="13.8" hidden="false" customHeight="false" outlineLevel="0" collapsed="false">
      <c r="A204" s="6" t="s">
        <v>216</v>
      </c>
      <c r="B204" s="7" t="n">
        <v>5</v>
      </c>
      <c r="C204" s="7" t="n">
        <v>3</v>
      </c>
      <c r="D204" s="7" t="n">
        <v>2</v>
      </c>
      <c r="E204" s="7" t="n">
        <v>2</v>
      </c>
      <c r="F204" s="7" t="n">
        <v>5</v>
      </c>
      <c r="G204" s="7" t="n">
        <v>6</v>
      </c>
      <c r="H204" s="7" t="n">
        <v>3</v>
      </c>
      <c r="I204" s="7" t="n">
        <v>3</v>
      </c>
      <c r="J204" s="7" t="n">
        <v>1</v>
      </c>
      <c r="K204" s="7" t="n">
        <v>4</v>
      </c>
      <c r="L204" s="7" t="n">
        <v>2</v>
      </c>
      <c r="M204" s="7" t="n">
        <v>1</v>
      </c>
      <c r="N204" s="8" t="n">
        <v>37</v>
      </c>
      <c r="O204" s="9" t="n">
        <f aca="false">N204/$N$1197</f>
        <v>0.00125555668668771</v>
      </c>
      <c r="P204" s="0" t="str">
        <f aca="false">A204&amp;"-0"&amp;","&amp;B204&amp;","&amp;C204&amp;","&amp;D204&amp;","&amp;E204&amp;","&amp;F204&amp;","&amp;G204&amp;","&amp;H204&amp;","&amp;I204&amp;","&amp;J204&amp;","&amp;K204&amp;","&amp;L204&amp;","&amp;M204</f>
        <v>8215 - 10-0,5,3,2,2,5,6,3,3,1,4,2,1</v>
      </c>
    </row>
    <row r="205" customFormat="false" ht="13.8" hidden="false" customHeight="false" outlineLevel="0" collapsed="false">
      <c r="A205" s="6" t="s">
        <v>217</v>
      </c>
      <c r="B205" s="7" t="n">
        <v>9</v>
      </c>
      <c r="C205" s="7" t="n">
        <v>9</v>
      </c>
      <c r="D205" s="7" t="n">
        <v>2</v>
      </c>
      <c r="E205" s="7" t="n">
        <v>2</v>
      </c>
      <c r="F205" s="7" t="n">
        <v>5</v>
      </c>
      <c r="G205" s="7" t="n">
        <v>2</v>
      </c>
      <c r="H205" s="7" t="n">
        <v>1</v>
      </c>
      <c r="I205" s="7" t="n">
        <v>3</v>
      </c>
      <c r="J205" s="7" t="n">
        <v>1</v>
      </c>
      <c r="K205" s="7" t="n">
        <v>1</v>
      </c>
      <c r="L205" s="7" t="n">
        <v>1</v>
      </c>
      <c r="M205" s="7"/>
      <c r="N205" s="8" t="n">
        <v>36</v>
      </c>
      <c r="O205" s="9" t="n">
        <f aca="false">N205/$N$1197</f>
        <v>0.00122162272218263</v>
      </c>
      <c r="P205" s="0" t="str">
        <f aca="false">A205&amp;"-0"&amp;","&amp;B205&amp;","&amp;C205&amp;","&amp;D205&amp;","&amp;E205&amp;","&amp;F205&amp;","&amp;G205&amp;","&amp;H205&amp;","&amp;I205&amp;","&amp;J205&amp;","&amp;K205&amp;","&amp;L205&amp;","&amp;M205</f>
        <v>1016 - 10-0,9,9,2,2,5,2,1,3,1,1,1,</v>
      </c>
    </row>
    <row r="206" customFormat="false" ht="13.8" hidden="false" customHeight="false" outlineLevel="0" collapsed="false">
      <c r="A206" s="6" t="s">
        <v>218</v>
      </c>
      <c r="B206" s="7" t="n">
        <v>1</v>
      </c>
      <c r="C206" s="7" t="n">
        <v>3</v>
      </c>
      <c r="D206" s="7" t="n">
        <v>4</v>
      </c>
      <c r="E206" s="7" t="n">
        <v>2</v>
      </c>
      <c r="F206" s="7" t="n">
        <v>3</v>
      </c>
      <c r="G206" s="7" t="n">
        <v>3</v>
      </c>
      <c r="H206" s="7" t="n">
        <v>2</v>
      </c>
      <c r="I206" s="7" t="n">
        <v>1</v>
      </c>
      <c r="J206" s="7" t="n">
        <v>5</v>
      </c>
      <c r="K206" s="7" t="n">
        <v>3</v>
      </c>
      <c r="L206" s="7" t="n">
        <v>6</v>
      </c>
      <c r="M206" s="7" t="n">
        <v>3</v>
      </c>
      <c r="N206" s="8" t="n">
        <v>36</v>
      </c>
      <c r="O206" s="9" t="n">
        <f aca="false">N206/$N$1197</f>
        <v>0.00122162272218263</v>
      </c>
      <c r="P206" s="0" t="str">
        <f aca="false">A206&amp;"-0"&amp;","&amp;B206&amp;","&amp;C206&amp;","&amp;D206&amp;","&amp;E206&amp;","&amp;F206&amp;","&amp;G206&amp;","&amp;H206&amp;","&amp;I206&amp;","&amp;J206&amp;","&amp;K206&amp;","&amp;L206&amp;","&amp;M206</f>
        <v>263J - 10-0,1,3,4,2,3,3,2,1,5,3,6,3</v>
      </c>
    </row>
    <row r="207" customFormat="false" ht="13.8" hidden="false" customHeight="false" outlineLevel="0" collapsed="false">
      <c r="A207" s="6" t="s">
        <v>219</v>
      </c>
      <c r="B207" s="7" t="n">
        <v>7</v>
      </c>
      <c r="C207" s="7" t="n">
        <v>5</v>
      </c>
      <c r="D207" s="7" t="n">
        <v>2</v>
      </c>
      <c r="E207" s="7" t="n">
        <v>3</v>
      </c>
      <c r="F207" s="7" t="n">
        <v>5</v>
      </c>
      <c r="G207" s="7"/>
      <c r="H207" s="7" t="n">
        <v>2</v>
      </c>
      <c r="I207" s="7" t="n">
        <v>3</v>
      </c>
      <c r="J207" s="7" t="n">
        <v>5</v>
      </c>
      <c r="K207" s="7" t="n">
        <v>3</v>
      </c>
      <c r="L207" s="7" t="n">
        <v>1</v>
      </c>
      <c r="M207" s="7"/>
      <c r="N207" s="8" t="n">
        <v>36</v>
      </c>
      <c r="O207" s="9" t="n">
        <f aca="false">N207/$N$1197</f>
        <v>0.00122162272218263</v>
      </c>
      <c r="P207" s="0" t="str">
        <f aca="false">A207&amp;"-0"&amp;","&amp;B207&amp;","&amp;C207&amp;","&amp;D207&amp;","&amp;E207&amp;","&amp;F207&amp;","&amp;G207&amp;","&amp;H207&amp;","&amp;I207&amp;","&amp;J207&amp;","&amp;K207&amp;","&amp;L207&amp;","&amp;M207</f>
        <v>4718 - 10-0,7,5,2,3,5,,2,3,5,3,1,</v>
      </c>
    </row>
    <row r="208" customFormat="false" ht="13.8" hidden="false" customHeight="false" outlineLevel="0" collapsed="false">
      <c r="A208" s="6" t="s">
        <v>220</v>
      </c>
      <c r="B208" s="7" t="n">
        <v>5</v>
      </c>
      <c r="C208" s="7" t="n">
        <v>4</v>
      </c>
      <c r="D208" s="7" t="n">
        <v>7</v>
      </c>
      <c r="E208" s="7" t="n">
        <v>1</v>
      </c>
      <c r="F208" s="7" t="n">
        <v>1</v>
      </c>
      <c r="G208" s="7" t="n">
        <v>2</v>
      </c>
      <c r="H208" s="7" t="n">
        <v>3</v>
      </c>
      <c r="I208" s="7"/>
      <c r="J208" s="7" t="n">
        <v>3</v>
      </c>
      <c r="K208" s="7" t="n">
        <v>5</v>
      </c>
      <c r="L208" s="7" t="n">
        <v>4</v>
      </c>
      <c r="M208" s="7" t="n">
        <v>1</v>
      </c>
      <c r="N208" s="8" t="n">
        <v>36</v>
      </c>
      <c r="O208" s="9" t="n">
        <f aca="false">N208/$N$1197</f>
        <v>0.00122162272218263</v>
      </c>
      <c r="P208" s="0" t="str">
        <f aca="false">A208&amp;"-0"&amp;","&amp;B208&amp;","&amp;C208&amp;","&amp;D208&amp;","&amp;E208&amp;","&amp;F208&amp;","&amp;G208&amp;","&amp;H208&amp;","&amp;I208&amp;","&amp;J208&amp;","&amp;K208&amp;","&amp;L208&amp;","&amp;M208</f>
        <v>574R - 10-0,5,4,7,1,1,2,3,,3,5,4,1</v>
      </c>
    </row>
    <row r="209" customFormat="false" ht="13.8" hidden="false" customHeight="false" outlineLevel="0" collapsed="false">
      <c r="A209" s="6" t="s">
        <v>221</v>
      </c>
      <c r="B209" s="7" t="n">
        <v>3</v>
      </c>
      <c r="C209" s="7" t="n">
        <v>3</v>
      </c>
      <c r="D209" s="7" t="n">
        <v>3</v>
      </c>
      <c r="E209" s="7" t="n">
        <v>1</v>
      </c>
      <c r="F209" s="7" t="n">
        <v>3</v>
      </c>
      <c r="G209" s="7" t="n">
        <v>8</v>
      </c>
      <c r="H209" s="7" t="n">
        <v>3</v>
      </c>
      <c r="I209" s="7" t="n">
        <v>2</v>
      </c>
      <c r="J209" s="7" t="n">
        <v>2</v>
      </c>
      <c r="K209" s="7" t="n">
        <v>2</v>
      </c>
      <c r="L209" s="7" t="n">
        <v>4</v>
      </c>
      <c r="M209" s="7" t="n">
        <v>2</v>
      </c>
      <c r="N209" s="8" t="n">
        <v>36</v>
      </c>
      <c r="O209" s="9" t="n">
        <f aca="false">N209/$N$1197</f>
        <v>0.00122162272218263</v>
      </c>
      <c r="P209" s="0" t="str">
        <f aca="false">A209&amp;"-0"&amp;","&amp;B209&amp;","&amp;C209&amp;","&amp;D209&amp;","&amp;E209&amp;","&amp;F209&amp;","&amp;G209&amp;","&amp;H209&amp;","&amp;I209&amp;","&amp;J209&amp;","&amp;K209&amp;","&amp;L209&amp;","&amp;M209</f>
        <v>675P - 10-0,3,3,3,1,3,8,3,2,2,2,4,2</v>
      </c>
    </row>
    <row r="210" customFormat="false" ht="13.8" hidden="false" customHeight="false" outlineLevel="0" collapsed="false">
      <c r="A210" s="6" t="s">
        <v>222</v>
      </c>
      <c r="B210" s="7" t="n">
        <v>5</v>
      </c>
      <c r="C210" s="7" t="n">
        <v>2</v>
      </c>
      <c r="D210" s="7" t="n">
        <v>2</v>
      </c>
      <c r="E210" s="7" t="n">
        <v>7</v>
      </c>
      <c r="F210" s="7" t="n">
        <v>1</v>
      </c>
      <c r="G210" s="7" t="n">
        <v>2</v>
      </c>
      <c r="H210" s="7" t="n">
        <v>3</v>
      </c>
      <c r="I210" s="7" t="n">
        <v>2</v>
      </c>
      <c r="J210" s="7" t="n">
        <v>5</v>
      </c>
      <c r="K210" s="7" t="n">
        <v>3</v>
      </c>
      <c r="L210" s="7" t="n">
        <v>2</v>
      </c>
      <c r="M210" s="7" t="n">
        <v>2</v>
      </c>
      <c r="N210" s="8" t="n">
        <v>36</v>
      </c>
      <c r="O210" s="9" t="n">
        <f aca="false">N210/$N$1197</f>
        <v>0.00122162272218263</v>
      </c>
      <c r="P210" s="0" t="str">
        <f aca="false">A210&amp;"-0"&amp;","&amp;B210&amp;","&amp;C210&amp;","&amp;D210&amp;","&amp;E210&amp;","&amp;F210&amp;","&amp;G210&amp;","&amp;H210&amp;","&amp;I210&amp;","&amp;J210&amp;","&amp;K210&amp;","&amp;L210&amp;","&amp;M210</f>
        <v>701A - 10-0,5,2,2,7,1,2,3,2,5,3,2,2</v>
      </c>
    </row>
    <row r="211" customFormat="false" ht="13.8" hidden="false" customHeight="false" outlineLevel="0" collapsed="false">
      <c r="A211" s="6" t="s">
        <v>223</v>
      </c>
      <c r="B211" s="7" t="n">
        <v>5</v>
      </c>
      <c r="C211" s="7" t="n">
        <v>1</v>
      </c>
      <c r="D211" s="7" t="n">
        <v>6</v>
      </c>
      <c r="E211" s="7" t="n">
        <v>4</v>
      </c>
      <c r="F211" s="7" t="n">
        <v>4</v>
      </c>
      <c r="G211" s="7" t="n">
        <v>6</v>
      </c>
      <c r="H211" s="7" t="n">
        <v>1</v>
      </c>
      <c r="I211" s="7" t="n">
        <v>1</v>
      </c>
      <c r="J211" s="7" t="n">
        <v>2</v>
      </c>
      <c r="K211" s="7" t="n">
        <v>1</v>
      </c>
      <c r="L211" s="7" t="n">
        <v>4</v>
      </c>
      <c r="M211" s="7" t="n">
        <v>1</v>
      </c>
      <c r="N211" s="8" t="n">
        <v>36</v>
      </c>
      <c r="O211" s="9" t="n">
        <f aca="false">N211/$N$1197</f>
        <v>0.00122162272218263</v>
      </c>
      <c r="P211" s="0" t="str">
        <f aca="false">A211&amp;"-0"&amp;","&amp;B211&amp;","&amp;C211&amp;","&amp;D211&amp;","&amp;E211&amp;","&amp;F211&amp;","&amp;G211&amp;","&amp;H211&amp;","&amp;I211&amp;","&amp;J211&amp;","&amp;K211&amp;","&amp;L211&amp;","&amp;M211</f>
        <v>702U - 10-0,5,1,6,4,4,6,1,1,2,1,4,1</v>
      </c>
    </row>
    <row r="212" customFormat="false" ht="13.8" hidden="false" customHeight="false" outlineLevel="0" collapsed="false">
      <c r="A212" s="6" t="s">
        <v>224</v>
      </c>
      <c r="B212" s="7" t="n">
        <v>4</v>
      </c>
      <c r="C212" s="7" t="n">
        <v>6</v>
      </c>
      <c r="D212" s="7" t="n">
        <v>2</v>
      </c>
      <c r="E212" s="7" t="n">
        <v>3</v>
      </c>
      <c r="F212" s="7" t="n">
        <v>3</v>
      </c>
      <c r="G212" s="7" t="n">
        <v>6</v>
      </c>
      <c r="H212" s="7" t="n">
        <v>2</v>
      </c>
      <c r="I212" s="7" t="n">
        <v>3</v>
      </c>
      <c r="J212" s="7"/>
      <c r="K212" s="7" t="n">
        <v>4</v>
      </c>
      <c r="L212" s="7" t="n">
        <v>2</v>
      </c>
      <c r="M212" s="7" t="n">
        <v>1</v>
      </c>
      <c r="N212" s="8" t="n">
        <v>36</v>
      </c>
      <c r="O212" s="9" t="n">
        <f aca="false">N212/$N$1197</f>
        <v>0.00122162272218263</v>
      </c>
      <c r="P212" s="0" t="str">
        <f aca="false">A212&amp;"-0"&amp;","&amp;B212&amp;","&amp;C212&amp;","&amp;D212&amp;","&amp;E212&amp;","&amp;F212&amp;","&amp;G212&amp;","&amp;H212&amp;","&amp;I212&amp;","&amp;J212&amp;","&amp;K212&amp;","&amp;L212&amp;","&amp;M212</f>
        <v>8500 - 10-0,4,6,2,3,3,6,2,3,,4,2,1</v>
      </c>
    </row>
    <row r="213" customFormat="false" ht="13.8" hidden="false" customHeight="false" outlineLevel="0" collapsed="false">
      <c r="A213" s="6" t="s">
        <v>225</v>
      </c>
      <c r="B213" s="7" t="n">
        <v>7</v>
      </c>
      <c r="C213" s="7" t="n">
        <v>3</v>
      </c>
      <c r="D213" s="7" t="n">
        <v>2</v>
      </c>
      <c r="E213" s="7" t="n">
        <v>3</v>
      </c>
      <c r="F213" s="7" t="n">
        <v>6</v>
      </c>
      <c r="G213" s="7" t="n">
        <v>8</v>
      </c>
      <c r="H213" s="7" t="n">
        <v>1</v>
      </c>
      <c r="I213" s="7"/>
      <c r="J213" s="7"/>
      <c r="K213" s="7" t="n">
        <v>1</v>
      </c>
      <c r="L213" s="7" t="n">
        <v>2</v>
      </c>
      <c r="M213" s="7" t="n">
        <v>3</v>
      </c>
      <c r="N213" s="8" t="n">
        <v>36</v>
      </c>
      <c r="O213" s="9" t="n">
        <f aca="false">N213/$N$1197</f>
        <v>0.00122162272218263</v>
      </c>
      <c r="P213" s="0" t="str">
        <f aca="false">A213&amp;"-0"&amp;","&amp;B213&amp;","&amp;C213&amp;","&amp;D213&amp;","&amp;E213&amp;","&amp;F213&amp;","&amp;G213&amp;","&amp;H213&amp;","&amp;I213&amp;","&amp;J213&amp;","&amp;K213&amp;","&amp;L213&amp;","&amp;M213</f>
        <v>888P - 10-0,7,3,2,3,6,8,1,,,1,2,3</v>
      </c>
    </row>
    <row r="214" customFormat="false" ht="13.8" hidden="false" customHeight="false" outlineLevel="0" collapsed="false">
      <c r="A214" s="6" t="s">
        <v>226</v>
      </c>
      <c r="B214" s="7" t="n">
        <v>2</v>
      </c>
      <c r="C214" s="7" t="n">
        <v>1</v>
      </c>
      <c r="D214" s="7" t="n">
        <v>5</v>
      </c>
      <c r="E214" s="7" t="n">
        <v>1</v>
      </c>
      <c r="F214" s="7" t="n">
        <v>3</v>
      </c>
      <c r="G214" s="7" t="n">
        <v>4</v>
      </c>
      <c r="H214" s="7" t="n">
        <v>2</v>
      </c>
      <c r="I214" s="7" t="n">
        <v>1</v>
      </c>
      <c r="J214" s="7" t="n">
        <v>2</v>
      </c>
      <c r="K214" s="7" t="n">
        <v>8</v>
      </c>
      <c r="L214" s="7" t="n">
        <v>4</v>
      </c>
      <c r="M214" s="7" t="n">
        <v>2</v>
      </c>
      <c r="N214" s="8" t="n">
        <v>35</v>
      </c>
      <c r="O214" s="9" t="n">
        <f aca="false">N214/$N$1197</f>
        <v>0.00118768875767756</v>
      </c>
      <c r="P214" s="0" t="str">
        <f aca="false">A214&amp;"-0"&amp;","&amp;B214&amp;","&amp;C214&amp;","&amp;D214&amp;","&amp;E214&amp;","&amp;F214&amp;","&amp;G214&amp;","&amp;H214&amp;","&amp;I214&amp;","&amp;J214&amp;","&amp;K214&amp;","&amp;L214&amp;","&amp;M214</f>
        <v>209P - 10-0,2,1,5,1,3,4,2,1,2,8,4,2</v>
      </c>
    </row>
    <row r="215" customFormat="false" ht="13.8" hidden="false" customHeight="false" outlineLevel="0" collapsed="false">
      <c r="A215" s="6" t="s">
        <v>227</v>
      </c>
      <c r="B215" s="7" t="n">
        <v>2</v>
      </c>
      <c r="C215" s="7" t="n">
        <v>4</v>
      </c>
      <c r="D215" s="7" t="n">
        <v>2</v>
      </c>
      <c r="E215" s="7" t="n">
        <v>1</v>
      </c>
      <c r="F215" s="7" t="n">
        <v>3</v>
      </c>
      <c r="G215" s="7" t="n">
        <v>2</v>
      </c>
      <c r="H215" s="7"/>
      <c r="I215" s="7" t="n">
        <v>2</v>
      </c>
      <c r="J215" s="7" t="n">
        <v>9</v>
      </c>
      <c r="K215" s="7" t="n">
        <v>3</v>
      </c>
      <c r="L215" s="7" t="n">
        <v>4</v>
      </c>
      <c r="M215" s="7" t="n">
        <v>3</v>
      </c>
      <c r="N215" s="8" t="n">
        <v>35</v>
      </c>
      <c r="O215" s="9" t="n">
        <f aca="false">N215/$N$1197</f>
        <v>0.00118768875767756</v>
      </c>
      <c r="P215" s="0" t="str">
        <f aca="false">A215&amp;"-0"&amp;","&amp;B215&amp;","&amp;C215&amp;","&amp;D215&amp;","&amp;E215&amp;","&amp;F215&amp;","&amp;G215&amp;","&amp;H215&amp;","&amp;I215&amp;","&amp;J215&amp;","&amp;K215&amp;","&amp;L215&amp;","&amp;M215</f>
        <v>3063 - 10-0,2,4,2,1,3,2,,2,9,3,4,3</v>
      </c>
    </row>
    <row r="216" customFormat="false" ht="13.8" hidden="false" customHeight="false" outlineLevel="0" collapsed="false">
      <c r="A216" s="6" t="s">
        <v>228</v>
      </c>
      <c r="B216" s="7" t="n">
        <v>3</v>
      </c>
      <c r="C216" s="7" t="n">
        <v>3</v>
      </c>
      <c r="D216" s="7" t="n">
        <v>5</v>
      </c>
      <c r="E216" s="7" t="n">
        <v>1</v>
      </c>
      <c r="F216" s="7" t="n">
        <v>3</v>
      </c>
      <c r="G216" s="7" t="n">
        <v>1</v>
      </c>
      <c r="H216" s="7" t="n">
        <v>1</v>
      </c>
      <c r="I216" s="7" t="n">
        <v>7</v>
      </c>
      <c r="J216" s="7" t="n">
        <v>4</v>
      </c>
      <c r="K216" s="7" t="n">
        <v>2</v>
      </c>
      <c r="L216" s="7" t="n">
        <v>3</v>
      </c>
      <c r="M216" s="7" t="n">
        <v>2</v>
      </c>
      <c r="N216" s="8" t="n">
        <v>35</v>
      </c>
      <c r="O216" s="9" t="n">
        <f aca="false">N216/$N$1197</f>
        <v>0.00118768875767756</v>
      </c>
      <c r="P216" s="0" t="str">
        <f aca="false">A216&amp;"-0"&amp;","&amp;B216&amp;","&amp;C216&amp;","&amp;D216&amp;","&amp;E216&amp;","&amp;F216&amp;","&amp;G216&amp;","&amp;H216&amp;","&amp;I216&amp;","&amp;J216&amp;","&amp;K216&amp;","&amp;L216&amp;","&amp;M216</f>
        <v>748R - 10-0,3,3,5,1,3,1,1,7,4,2,3,2</v>
      </c>
    </row>
    <row r="217" customFormat="false" ht="13.8" hidden="false" customHeight="false" outlineLevel="0" collapsed="false">
      <c r="A217" s="6" t="s">
        <v>229</v>
      </c>
      <c r="B217" s="7" t="n">
        <v>3</v>
      </c>
      <c r="C217" s="7" t="n">
        <v>2</v>
      </c>
      <c r="D217" s="7" t="n">
        <v>2</v>
      </c>
      <c r="E217" s="7" t="n">
        <v>2</v>
      </c>
      <c r="F217" s="7" t="n">
        <v>6</v>
      </c>
      <c r="G217" s="7" t="n">
        <v>5</v>
      </c>
      <c r="H217" s="7" t="n">
        <v>5</v>
      </c>
      <c r="I217" s="7" t="n">
        <v>2</v>
      </c>
      <c r="J217" s="7" t="n">
        <v>3</v>
      </c>
      <c r="K217" s="7" t="n">
        <v>2</v>
      </c>
      <c r="L217" s="7" t="n">
        <v>1</v>
      </c>
      <c r="M217" s="7" t="n">
        <v>2</v>
      </c>
      <c r="N217" s="8" t="n">
        <v>35</v>
      </c>
      <c r="O217" s="9" t="n">
        <f aca="false">N217/$N$1197</f>
        <v>0.00118768875767756</v>
      </c>
      <c r="P217" s="0" t="str">
        <f aca="false">A217&amp;"-0"&amp;","&amp;B217&amp;","&amp;C217&amp;","&amp;D217&amp;","&amp;E217&amp;","&amp;F217&amp;","&amp;G217&amp;","&amp;H217&amp;","&amp;I217&amp;","&amp;J217&amp;","&amp;K217&amp;","&amp;L217&amp;","&amp;M217</f>
        <v>8000 - 10-0,3,2,2,2,6,5,5,2,3,2,1,2</v>
      </c>
    </row>
    <row r="218" customFormat="false" ht="13.8" hidden="false" customHeight="false" outlineLevel="0" collapsed="false">
      <c r="A218" s="6" t="s">
        <v>230</v>
      </c>
      <c r="B218" s="7" t="n">
        <v>5</v>
      </c>
      <c r="C218" s="7" t="n">
        <v>2</v>
      </c>
      <c r="D218" s="7" t="n">
        <v>7</v>
      </c>
      <c r="E218" s="7" t="n">
        <v>3</v>
      </c>
      <c r="F218" s="7" t="n">
        <v>3</v>
      </c>
      <c r="G218" s="7" t="n">
        <v>1</v>
      </c>
      <c r="H218" s="7" t="n">
        <v>4</v>
      </c>
      <c r="I218" s="7" t="n">
        <v>2</v>
      </c>
      <c r="J218" s="7" t="n">
        <v>1</v>
      </c>
      <c r="K218" s="7" t="n">
        <v>3</v>
      </c>
      <c r="L218" s="7" t="n">
        <v>2</v>
      </c>
      <c r="M218" s="7" t="n">
        <v>2</v>
      </c>
      <c r="N218" s="8" t="n">
        <v>35</v>
      </c>
      <c r="O218" s="9" t="n">
        <f aca="false">N218/$N$1197</f>
        <v>0.00118768875767756</v>
      </c>
      <c r="P218" s="0" t="str">
        <f aca="false">A218&amp;"-0"&amp;","&amp;B218&amp;","&amp;C218&amp;","&amp;D218&amp;","&amp;E218&amp;","&amp;F218&amp;","&amp;G218&amp;","&amp;H218&amp;","&amp;I218&amp;","&amp;J218&amp;","&amp;K218&amp;","&amp;L218&amp;","&amp;M218</f>
        <v>874T - 10-0,5,2,7,3,3,1,4,2,1,3,2,2</v>
      </c>
    </row>
    <row r="219" customFormat="false" ht="13.8" hidden="false" customHeight="false" outlineLevel="0" collapsed="false">
      <c r="A219" s="6" t="s">
        <v>231</v>
      </c>
      <c r="B219" s="7" t="n">
        <v>7</v>
      </c>
      <c r="C219" s="7" t="n">
        <v>1</v>
      </c>
      <c r="D219" s="7"/>
      <c r="E219" s="7" t="n">
        <v>4</v>
      </c>
      <c r="F219" s="7" t="n">
        <v>2</v>
      </c>
      <c r="G219" s="7" t="n">
        <v>5</v>
      </c>
      <c r="H219" s="7" t="n">
        <v>4</v>
      </c>
      <c r="I219" s="7" t="n">
        <v>3</v>
      </c>
      <c r="J219" s="7" t="n">
        <v>3</v>
      </c>
      <c r="K219" s="7" t="n">
        <v>3</v>
      </c>
      <c r="L219" s="7" t="n">
        <v>1</v>
      </c>
      <c r="M219" s="7" t="n">
        <v>2</v>
      </c>
      <c r="N219" s="8" t="n">
        <v>35</v>
      </c>
      <c r="O219" s="9" t="n">
        <f aca="false">N219/$N$1197</f>
        <v>0.00118768875767756</v>
      </c>
      <c r="P219" s="0" t="str">
        <f aca="false">A219&amp;"-0"&amp;","&amp;B219&amp;","&amp;C219&amp;","&amp;D219&amp;","&amp;E219&amp;","&amp;F219&amp;","&amp;G219&amp;","&amp;H219&amp;","&amp;I219&amp;","&amp;J219&amp;","&amp;K219&amp;","&amp;L219&amp;","&amp;M219</f>
        <v>9023 - 10-0,7,1,,4,2,5,4,3,3,3,1,2</v>
      </c>
    </row>
    <row r="220" customFormat="false" ht="13.8" hidden="false" customHeight="false" outlineLevel="0" collapsed="false">
      <c r="A220" s="6" t="s">
        <v>232</v>
      </c>
      <c r="B220" s="7" t="n">
        <v>1</v>
      </c>
      <c r="C220" s="7" t="n">
        <v>3</v>
      </c>
      <c r="D220" s="7" t="n">
        <v>3</v>
      </c>
      <c r="E220" s="7" t="n">
        <v>1</v>
      </c>
      <c r="F220" s="7" t="n">
        <v>4</v>
      </c>
      <c r="G220" s="7" t="n">
        <v>3</v>
      </c>
      <c r="H220" s="7" t="n">
        <v>2</v>
      </c>
      <c r="I220" s="7" t="n">
        <v>2</v>
      </c>
      <c r="J220" s="7" t="n">
        <v>4</v>
      </c>
      <c r="K220" s="7" t="n">
        <v>5</v>
      </c>
      <c r="L220" s="7" t="n">
        <v>7</v>
      </c>
      <c r="M220" s="7"/>
      <c r="N220" s="8" t="n">
        <v>35</v>
      </c>
      <c r="O220" s="9" t="n">
        <f aca="false">N220/$N$1197</f>
        <v>0.00118768875767756</v>
      </c>
      <c r="P220" s="0" t="str">
        <f aca="false">A220&amp;"-0"&amp;","&amp;B220&amp;","&amp;C220&amp;","&amp;D220&amp;","&amp;E220&amp;","&amp;F220&amp;","&amp;G220&amp;","&amp;H220&amp;","&amp;I220&amp;","&amp;J220&amp;","&amp;K220&amp;","&amp;L220&amp;","&amp;M220</f>
        <v>9300 - 10-0,1,3,3,1,4,3,2,2,4,5,7,</v>
      </c>
    </row>
    <row r="221" customFormat="false" ht="13.8" hidden="false" customHeight="false" outlineLevel="0" collapsed="false">
      <c r="A221" s="6" t="s">
        <v>233</v>
      </c>
      <c r="B221" s="7" t="n">
        <v>1</v>
      </c>
      <c r="C221" s="7" t="n">
        <v>3</v>
      </c>
      <c r="D221" s="7" t="n">
        <v>1</v>
      </c>
      <c r="E221" s="7" t="n">
        <v>3</v>
      </c>
      <c r="F221" s="7" t="n">
        <v>3</v>
      </c>
      <c r="G221" s="7" t="n">
        <v>6</v>
      </c>
      <c r="H221" s="7" t="n">
        <v>2</v>
      </c>
      <c r="I221" s="7" t="n">
        <v>4</v>
      </c>
      <c r="J221" s="7" t="n">
        <v>4</v>
      </c>
      <c r="K221" s="7" t="n">
        <v>2</v>
      </c>
      <c r="L221" s="7" t="n">
        <v>5</v>
      </c>
      <c r="M221" s="7"/>
      <c r="N221" s="8" t="n">
        <v>34</v>
      </c>
      <c r="O221" s="9" t="n">
        <f aca="false">N221/$N$1197</f>
        <v>0.00115375479317249</v>
      </c>
      <c r="P221" s="0" t="str">
        <f aca="false">A221&amp;"-0"&amp;","&amp;B221&amp;","&amp;C221&amp;","&amp;D221&amp;","&amp;E221&amp;","&amp;F221&amp;","&amp;G221&amp;","&amp;H221&amp;","&amp;I221&amp;","&amp;J221&amp;","&amp;K221&amp;","&amp;L221&amp;","&amp;M221</f>
        <v>106A - 10-0,1,3,1,3,3,6,2,4,4,2,5,</v>
      </c>
    </row>
    <row r="222" customFormat="false" ht="13.8" hidden="false" customHeight="false" outlineLevel="0" collapsed="false">
      <c r="A222" s="6" t="s">
        <v>234</v>
      </c>
      <c r="B222" s="7" t="n">
        <v>7</v>
      </c>
      <c r="C222" s="7" t="n">
        <v>1</v>
      </c>
      <c r="D222" s="7" t="n">
        <v>2</v>
      </c>
      <c r="E222" s="7" t="n">
        <v>1</v>
      </c>
      <c r="F222" s="7" t="n">
        <v>2</v>
      </c>
      <c r="G222" s="7" t="n">
        <v>2</v>
      </c>
      <c r="H222" s="7" t="n">
        <v>2</v>
      </c>
      <c r="I222" s="7" t="n">
        <v>5</v>
      </c>
      <c r="J222" s="7" t="n">
        <v>5</v>
      </c>
      <c r="K222" s="7" t="n">
        <v>3</v>
      </c>
      <c r="L222" s="7" t="n">
        <v>3</v>
      </c>
      <c r="M222" s="7" t="n">
        <v>1</v>
      </c>
      <c r="N222" s="8" t="n">
        <v>34</v>
      </c>
      <c r="O222" s="9" t="n">
        <f aca="false">N222/$N$1197</f>
        <v>0.00115375479317249</v>
      </c>
      <c r="P222" s="0" t="str">
        <f aca="false">A222&amp;"-0"&amp;","&amp;B222&amp;","&amp;C222&amp;","&amp;D222&amp;","&amp;E222&amp;","&amp;F222&amp;","&amp;G222&amp;","&amp;H222&amp;","&amp;I222&amp;","&amp;J222&amp;","&amp;K222&amp;","&amp;L222&amp;","&amp;M222</f>
        <v>172K - 10-0,7,1,2,1,2,2,2,5,5,3,3,1</v>
      </c>
    </row>
    <row r="223" customFormat="false" ht="13.8" hidden="false" customHeight="false" outlineLevel="0" collapsed="false">
      <c r="A223" s="6" t="s">
        <v>235</v>
      </c>
      <c r="B223" s="7" t="n">
        <v>1</v>
      </c>
      <c r="C223" s="7" t="n">
        <v>1</v>
      </c>
      <c r="D223" s="7" t="n">
        <v>2</v>
      </c>
      <c r="E223" s="7" t="n">
        <v>2</v>
      </c>
      <c r="F223" s="7" t="n">
        <v>4</v>
      </c>
      <c r="G223" s="7" t="n">
        <v>4</v>
      </c>
      <c r="H223" s="7" t="n">
        <v>1</v>
      </c>
      <c r="I223" s="7" t="n">
        <v>5</v>
      </c>
      <c r="J223" s="7" t="n">
        <v>4</v>
      </c>
      <c r="K223" s="7" t="n">
        <v>4</v>
      </c>
      <c r="L223" s="7" t="n">
        <v>4</v>
      </c>
      <c r="M223" s="7" t="n">
        <v>2</v>
      </c>
      <c r="N223" s="8" t="n">
        <v>34</v>
      </c>
      <c r="O223" s="9" t="n">
        <f aca="false">N223/$N$1197</f>
        <v>0.00115375479317249</v>
      </c>
      <c r="P223" s="0" t="str">
        <f aca="false">A223&amp;"-0"&amp;","&amp;B223&amp;","&amp;C223&amp;","&amp;D223&amp;","&amp;E223&amp;","&amp;F223&amp;","&amp;G223&amp;","&amp;H223&amp;","&amp;I223&amp;","&amp;J223&amp;","&amp;K223&amp;","&amp;L223&amp;","&amp;M223</f>
        <v>2762 - 10-0,1,1,2,2,4,4,1,5,4,4,4,2</v>
      </c>
    </row>
    <row r="224" customFormat="false" ht="13.8" hidden="false" customHeight="false" outlineLevel="0" collapsed="false">
      <c r="A224" s="6" t="s">
        <v>236</v>
      </c>
      <c r="B224" s="7" t="n">
        <v>5</v>
      </c>
      <c r="C224" s="7" t="n">
        <v>6</v>
      </c>
      <c r="D224" s="7" t="n">
        <v>3</v>
      </c>
      <c r="E224" s="7" t="n">
        <v>4</v>
      </c>
      <c r="F224" s="7" t="n">
        <v>2</v>
      </c>
      <c r="G224" s="7" t="n">
        <v>1</v>
      </c>
      <c r="H224" s="7" t="n">
        <v>1</v>
      </c>
      <c r="I224" s="7"/>
      <c r="J224" s="7" t="n">
        <v>1</v>
      </c>
      <c r="K224" s="7" t="n">
        <v>5</v>
      </c>
      <c r="L224" s="7" t="n">
        <v>1</v>
      </c>
      <c r="M224" s="7" t="n">
        <v>5</v>
      </c>
      <c r="N224" s="8" t="n">
        <v>34</v>
      </c>
      <c r="O224" s="9" t="n">
        <f aca="false">N224/$N$1197</f>
        <v>0.00115375479317249</v>
      </c>
      <c r="P224" s="0" t="str">
        <f aca="false">A224&amp;"-0"&amp;","&amp;B224&amp;","&amp;C224&amp;","&amp;D224&amp;","&amp;E224&amp;","&amp;F224&amp;","&amp;G224&amp;","&amp;H224&amp;","&amp;I224&amp;","&amp;J224&amp;","&amp;K224&amp;","&amp;L224&amp;","&amp;M224</f>
        <v>314V - 10-0,5,6,3,4,2,1,1,,1,5,1,5</v>
      </c>
    </row>
    <row r="225" customFormat="false" ht="13.8" hidden="false" customHeight="false" outlineLevel="0" collapsed="false">
      <c r="A225" s="6" t="s">
        <v>237</v>
      </c>
      <c r="B225" s="7" t="n">
        <v>8</v>
      </c>
      <c r="C225" s="7" t="n">
        <v>1</v>
      </c>
      <c r="D225" s="7" t="n">
        <v>2</v>
      </c>
      <c r="E225" s="7"/>
      <c r="F225" s="7" t="n">
        <v>3</v>
      </c>
      <c r="G225" s="7" t="n">
        <v>3</v>
      </c>
      <c r="H225" s="7"/>
      <c r="I225" s="7" t="n">
        <v>6</v>
      </c>
      <c r="J225" s="7"/>
      <c r="K225" s="7" t="n">
        <v>6</v>
      </c>
      <c r="L225" s="7" t="n">
        <v>1</v>
      </c>
      <c r="M225" s="7" t="n">
        <v>4</v>
      </c>
      <c r="N225" s="8" t="n">
        <v>34</v>
      </c>
      <c r="O225" s="9" t="n">
        <f aca="false">N225/$N$1197</f>
        <v>0.00115375479317249</v>
      </c>
      <c r="P225" s="0" t="str">
        <f aca="false">A225&amp;"-0"&amp;","&amp;B225&amp;","&amp;C225&amp;","&amp;D225&amp;","&amp;E225&amp;","&amp;F225&amp;","&amp;G225&amp;","&amp;H225&amp;","&amp;I225&amp;","&amp;J225&amp;","&amp;K225&amp;","&amp;L225&amp;","&amp;M225</f>
        <v>4288 - 10-0,8,1,2,,3,3,,6,,6,1,4</v>
      </c>
    </row>
    <row r="226" customFormat="false" ht="13.8" hidden="false" customHeight="false" outlineLevel="0" collapsed="false">
      <c r="A226" s="6" t="s">
        <v>238</v>
      </c>
      <c r="B226" s="7" t="n">
        <v>6</v>
      </c>
      <c r="C226" s="7" t="n">
        <v>2</v>
      </c>
      <c r="D226" s="7" t="n">
        <v>8</v>
      </c>
      <c r="E226" s="7" t="n">
        <v>2</v>
      </c>
      <c r="F226" s="7" t="n">
        <v>5</v>
      </c>
      <c r="G226" s="7" t="n">
        <v>1</v>
      </c>
      <c r="H226" s="7" t="n">
        <v>2</v>
      </c>
      <c r="I226" s="7" t="n">
        <v>2</v>
      </c>
      <c r="J226" s="7" t="n">
        <v>1</v>
      </c>
      <c r="K226" s="7" t="n">
        <v>1</v>
      </c>
      <c r="L226" s="7" t="n">
        <v>2</v>
      </c>
      <c r="M226" s="7" t="n">
        <v>2</v>
      </c>
      <c r="N226" s="8" t="n">
        <v>34</v>
      </c>
      <c r="O226" s="9" t="n">
        <f aca="false">N226/$N$1197</f>
        <v>0.00115375479317249</v>
      </c>
      <c r="P226" s="0" t="str">
        <f aca="false">A226&amp;"-0"&amp;","&amp;B226&amp;","&amp;C226&amp;","&amp;D226&amp;","&amp;E226&amp;","&amp;F226&amp;","&amp;G226&amp;","&amp;H226&amp;","&amp;I226&amp;","&amp;J226&amp;","&amp;K226&amp;","&amp;L226&amp;","&amp;M226</f>
        <v>475M - 10-0,6,2,8,2,5,1,2,2,1,1,2,2</v>
      </c>
    </row>
    <row r="227" customFormat="false" ht="13.8" hidden="false" customHeight="false" outlineLevel="0" collapsed="false">
      <c r="A227" s="6" t="s">
        <v>239</v>
      </c>
      <c r="B227" s="7" t="n">
        <v>1</v>
      </c>
      <c r="C227" s="7" t="n">
        <v>5</v>
      </c>
      <c r="D227" s="7" t="n">
        <v>4</v>
      </c>
      <c r="E227" s="7" t="n">
        <v>4</v>
      </c>
      <c r="F227" s="7" t="n">
        <v>2</v>
      </c>
      <c r="G227" s="7" t="n">
        <v>4</v>
      </c>
      <c r="H227" s="7" t="n">
        <v>2</v>
      </c>
      <c r="I227" s="7" t="n">
        <v>5</v>
      </c>
      <c r="J227" s="7" t="n">
        <v>3</v>
      </c>
      <c r="K227" s="7" t="n">
        <v>2</v>
      </c>
      <c r="L227" s="7" t="n">
        <v>1</v>
      </c>
      <c r="M227" s="7" t="n">
        <v>1</v>
      </c>
      <c r="N227" s="8" t="n">
        <v>34</v>
      </c>
      <c r="O227" s="9" t="n">
        <f aca="false">N227/$N$1197</f>
        <v>0.00115375479317249</v>
      </c>
      <c r="P227" s="0" t="str">
        <f aca="false">A227&amp;"-0"&amp;","&amp;B227&amp;","&amp;C227&amp;","&amp;D227&amp;","&amp;E227&amp;","&amp;F227&amp;","&amp;G227&amp;","&amp;H227&amp;","&amp;I227&amp;","&amp;J227&amp;","&amp;K227&amp;","&amp;L227&amp;","&amp;M227</f>
        <v>5106 - 21-0,1,5,4,4,2,4,2,5,3,2,1,1</v>
      </c>
    </row>
    <row r="228" customFormat="false" ht="13.8" hidden="false" customHeight="false" outlineLevel="0" collapsed="false">
      <c r="A228" s="6" t="s">
        <v>240</v>
      </c>
      <c r="B228" s="7" t="n">
        <v>3</v>
      </c>
      <c r="C228" s="7" t="n">
        <v>3</v>
      </c>
      <c r="D228" s="7"/>
      <c r="E228" s="7" t="n">
        <v>4</v>
      </c>
      <c r="F228" s="7" t="n">
        <v>4</v>
      </c>
      <c r="G228" s="7" t="n">
        <v>4</v>
      </c>
      <c r="H228" s="7" t="n">
        <v>2</v>
      </c>
      <c r="I228" s="7" t="n">
        <v>5</v>
      </c>
      <c r="J228" s="7" t="n">
        <v>1</v>
      </c>
      <c r="K228" s="7" t="n">
        <v>4</v>
      </c>
      <c r="L228" s="7" t="n">
        <v>1</v>
      </c>
      <c r="M228" s="7" t="n">
        <v>3</v>
      </c>
      <c r="N228" s="8" t="n">
        <v>34</v>
      </c>
      <c r="O228" s="9" t="n">
        <f aca="false">N228/$N$1197</f>
        <v>0.00115375479317249</v>
      </c>
      <c r="P228" s="0" t="str">
        <f aca="false">A228&amp;"-0"&amp;","&amp;B228&amp;","&amp;C228&amp;","&amp;D228&amp;","&amp;E228&amp;","&amp;F228&amp;","&amp;G228&amp;","&amp;H228&amp;","&amp;I228&amp;","&amp;J228&amp;","&amp;K228&amp;","&amp;L228&amp;","&amp;M228</f>
        <v>577T - 10-0,3,3,,4,4,4,2,5,1,4,1,3</v>
      </c>
    </row>
    <row r="229" customFormat="false" ht="13.8" hidden="false" customHeight="false" outlineLevel="0" collapsed="false">
      <c r="A229" s="6" t="s">
        <v>241</v>
      </c>
      <c r="B229" s="7" t="n">
        <v>4</v>
      </c>
      <c r="C229" s="7" t="n">
        <v>3</v>
      </c>
      <c r="D229" s="7" t="n">
        <v>5</v>
      </c>
      <c r="E229" s="7"/>
      <c r="F229" s="7" t="n">
        <v>1</v>
      </c>
      <c r="G229" s="7" t="n">
        <v>4</v>
      </c>
      <c r="H229" s="7" t="n">
        <v>1</v>
      </c>
      <c r="I229" s="7" t="n">
        <v>3</v>
      </c>
      <c r="J229" s="7" t="n">
        <v>4</v>
      </c>
      <c r="K229" s="7" t="n">
        <v>4</v>
      </c>
      <c r="L229" s="7" t="n">
        <v>3</v>
      </c>
      <c r="M229" s="7" t="n">
        <v>2</v>
      </c>
      <c r="N229" s="8" t="n">
        <v>34</v>
      </c>
      <c r="O229" s="9" t="n">
        <f aca="false">N229/$N$1197</f>
        <v>0.00115375479317249</v>
      </c>
      <c r="P229" s="0" t="str">
        <f aca="false">A229&amp;"-0"&amp;","&amp;B229&amp;","&amp;C229&amp;","&amp;D229&amp;","&amp;E229&amp;","&amp;F229&amp;","&amp;G229&amp;","&amp;H229&amp;","&amp;I229&amp;","&amp;J229&amp;","&amp;K229&amp;","&amp;L229&amp;","&amp;M229</f>
        <v>637P - 10-0,4,3,5,,1,4,1,3,4,4,3,2</v>
      </c>
    </row>
    <row r="230" customFormat="false" ht="13.8" hidden="false" customHeight="false" outlineLevel="0" collapsed="false">
      <c r="A230" s="6" t="s">
        <v>242</v>
      </c>
      <c r="B230" s="7" t="n">
        <v>3</v>
      </c>
      <c r="C230" s="7" t="n">
        <v>4</v>
      </c>
      <c r="D230" s="7" t="n">
        <v>3</v>
      </c>
      <c r="E230" s="7" t="n">
        <v>4</v>
      </c>
      <c r="F230" s="7"/>
      <c r="G230" s="7" t="n">
        <v>4</v>
      </c>
      <c r="H230" s="7" t="n">
        <v>6</v>
      </c>
      <c r="I230" s="7" t="n">
        <v>2</v>
      </c>
      <c r="J230" s="7" t="n">
        <v>1</v>
      </c>
      <c r="K230" s="7" t="n">
        <v>3</v>
      </c>
      <c r="L230" s="7" t="n">
        <v>4</v>
      </c>
      <c r="M230" s="7"/>
      <c r="N230" s="8" t="n">
        <v>34</v>
      </c>
      <c r="O230" s="9" t="n">
        <f aca="false">N230/$N$1197</f>
        <v>0.00115375479317249</v>
      </c>
      <c r="P230" s="0" t="str">
        <f aca="false">A230&amp;"-0"&amp;","&amp;B230&amp;","&amp;C230&amp;","&amp;D230&amp;","&amp;E230&amp;","&amp;F230&amp;","&amp;G230&amp;","&amp;H230&amp;","&amp;I230&amp;","&amp;J230&amp;","&amp;K230&amp;","&amp;L230&amp;","&amp;M230</f>
        <v>6825 - 10-0,3,4,3,4,,4,6,2,1,3,4,</v>
      </c>
    </row>
    <row r="231" customFormat="false" ht="13.8" hidden="false" customHeight="false" outlineLevel="0" collapsed="false">
      <c r="A231" s="6" t="s">
        <v>243</v>
      </c>
      <c r="B231" s="7" t="n">
        <v>3</v>
      </c>
      <c r="C231" s="7" t="n">
        <v>7</v>
      </c>
      <c r="D231" s="7" t="n">
        <v>1</v>
      </c>
      <c r="E231" s="7" t="n">
        <v>3</v>
      </c>
      <c r="F231" s="7" t="n">
        <v>7</v>
      </c>
      <c r="G231" s="7" t="n">
        <v>2</v>
      </c>
      <c r="H231" s="7" t="n">
        <v>2</v>
      </c>
      <c r="I231" s="7" t="n">
        <v>2</v>
      </c>
      <c r="J231" s="7" t="n">
        <v>3</v>
      </c>
      <c r="K231" s="7" t="n">
        <v>3</v>
      </c>
      <c r="L231" s="7" t="n">
        <v>1</v>
      </c>
      <c r="M231" s="7"/>
      <c r="N231" s="8" t="n">
        <v>34</v>
      </c>
      <c r="O231" s="9" t="n">
        <f aca="false">N231/$N$1197</f>
        <v>0.00115375479317249</v>
      </c>
      <c r="P231" s="0" t="str">
        <f aca="false">A231&amp;"-0"&amp;","&amp;B231&amp;","&amp;C231&amp;","&amp;D231&amp;","&amp;E231&amp;","&amp;F231&amp;","&amp;G231&amp;","&amp;H231&amp;","&amp;I231&amp;","&amp;J231&amp;","&amp;K231&amp;","&amp;L231&amp;","&amp;M231</f>
        <v>917H - 10-0,3,7,1,3,7,2,2,2,3,3,1,</v>
      </c>
    </row>
    <row r="232" customFormat="false" ht="13.8" hidden="false" customHeight="false" outlineLevel="0" collapsed="false">
      <c r="A232" s="6" t="s">
        <v>244</v>
      </c>
      <c r="B232" s="7" t="n">
        <v>2</v>
      </c>
      <c r="C232" s="7" t="n">
        <v>1</v>
      </c>
      <c r="D232" s="7" t="n">
        <v>1</v>
      </c>
      <c r="E232" s="7" t="n">
        <v>3</v>
      </c>
      <c r="F232" s="7" t="n">
        <v>9</v>
      </c>
      <c r="G232" s="7" t="n">
        <v>6</v>
      </c>
      <c r="H232" s="7" t="n">
        <v>4</v>
      </c>
      <c r="I232" s="7" t="n">
        <v>2</v>
      </c>
      <c r="J232" s="7" t="n">
        <v>2</v>
      </c>
      <c r="K232" s="7" t="n">
        <v>1</v>
      </c>
      <c r="L232" s="7" t="n">
        <v>2</v>
      </c>
      <c r="M232" s="7" t="n">
        <v>1</v>
      </c>
      <c r="N232" s="8" t="n">
        <v>34</v>
      </c>
      <c r="O232" s="9" t="n">
        <f aca="false">N232/$N$1197</f>
        <v>0.00115375479317249</v>
      </c>
      <c r="P232" s="0" t="str">
        <f aca="false">A232&amp;"-0"&amp;","&amp;B232&amp;","&amp;C232&amp;","&amp;D232&amp;","&amp;E232&amp;","&amp;F232&amp;","&amp;G232&amp;","&amp;H232&amp;","&amp;I232&amp;","&amp;J232&amp;","&amp;K232&amp;","&amp;L232&amp;","&amp;M232</f>
        <v>N603 - 11-0,2,1,1,3,9,6,4,2,2,1,2,1</v>
      </c>
    </row>
    <row r="233" customFormat="false" ht="13.8" hidden="false" customHeight="false" outlineLevel="0" collapsed="false">
      <c r="A233" s="6" t="s">
        <v>245</v>
      </c>
      <c r="B233" s="7" t="n">
        <v>5</v>
      </c>
      <c r="C233" s="7" t="n">
        <v>4</v>
      </c>
      <c r="D233" s="7" t="n">
        <v>4</v>
      </c>
      <c r="E233" s="7" t="n">
        <v>2</v>
      </c>
      <c r="F233" s="7" t="n">
        <v>5</v>
      </c>
      <c r="G233" s="7" t="n">
        <v>2</v>
      </c>
      <c r="H233" s="7" t="n">
        <v>2</v>
      </c>
      <c r="I233" s="7" t="n">
        <v>1</v>
      </c>
      <c r="J233" s="7" t="n">
        <v>4</v>
      </c>
      <c r="K233" s="7" t="n">
        <v>2</v>
      </c>
      <c r="L233" s="7" t="n">
        <v>2</v>
      </c>
      <c r="M233" s="7"/>
      <c r="N233" s="8" t="n">
        <v>33</v>
      </c>
      <c r="O233" s="9" t="n">
        <f aca="false">N233/$N$1197</f>
        <v>0.00111982082866741</v>
      </c>
      <c r="P233" s="0" t="str">
        <f aca="false">A233&amp;"-0"&amp;","&amp;B233&amp;","&amp;C233&amp;","&amp;D233&amp;","&amp;E233&amp;","&amp;F233&amp;","&amp;G233&amp;","&amp;H233&amp;","&amp;I233&amp;","&amp;J233&amp;","&amp;K233&amp;","&amp;L233&amp;","&amp;M233</f>
        <v>4727 - 10-0,5,4,4,2,5,2,2,1,4,2,2,</v>
      </c>
    </row>
    <row r="234" customFormat="false" ht="13.8" hidden="false" customHeight="false" outlineLevel="0" collapsed="false">
      <c r="A234" s="6" t="s">
        <v>246</v>
      </c>
      <c r="B234" s="7"/>
      <c r="C234" s="7" t="n">
        <v>1</v>
      </c>
      <c r="D234" s="7" t="n">
        <v>3</v>
      </c>
      <c r="E234" s="7" t="n">
        <v>3</v>
      </c>
      <c r="F234" s="7" t="n">
        <v>1</v>
      </c>
      <c r="G234" s="7" t="n">
        <v>3</v>
      </c>
      <c r="H234" s="7" t="n">
        <v>3</v>
      </c>
      <c r="I234" s="7" t="n">
        <v>5</v>
      </c>
      <c r="J234" s="7" t="n">
        <v>6</v>
      </c>
      <c r="K234" s="7" t="n">
        <v>5</v>
      </c>
      <c r="L234" s="7" t="n">
        <v>2</v>
      </c>
      <c r="M234" s="7" t="n">
        <v>1</v>
      </c>
      <c r="N234" s="8" t="n">
        <v>33</v>
      </c>
      <c r="O234" s="9" t="n">
        <f aca="false">N234/$N$1197</f>
        <v>0.00111982082866741</v>
      </c>
      <c r="P234" s="0" t="str">
        <f aca="false">A234&amp;"-0"&amp;","&amp;B234&amp;","&amp;C234&amp;","&amp;D234&amp;","&amp;E234&amp;","&amp;F234&amp;","&amp;G234&amp;","&amp;H234&amp;","&amp;I234&amp;","&amp;J234&amp;","&amp;K234&amp;","&amp;L234&amp;","&amp;M234</f>
        <v>637J - 10-0,,1,3,3,1,3,3,5,6,5,2,1</v>
      </c>
    </row>
    <row r="235" customFormat="false" ht="13.8" hidden="false" customHeight="false" outlineLevel="0" collapsed="false">
      <c r="A235" s="6" t="s">
        <v>247</v>
      </c>
      <c r="B235" s="7" t="n">
        <v>6</v>
      </c>
      <c r="C235" s="7" t="n">
        <v>3</v>
      </c>
      <c r="D235" s="7" t="n">
        <v>2</v>
      </c>
      <c r="E235" s="7" t="n">
        <v>1</v>
      </c>
      <c r="F235" s="7" t="n">
        <v>3</v>
      </c>
      <c r="G235" s="7" t="n">
        <v>6</v>
      </c>
      <c r="H235" s="7"/>
      <c r="I235" s="7" t="n">
        <v>2</v>
      </c>
      <c r="J235" s="7" t="n">
        <v>2</v>
      </c>
      <c r="K235" s="7" t="n">
        <v>3</v>
      </c>
      <c r="L235" s="7" t="n">
        <v>2</v>
      </c>
      <c r="M235" s="7" t="n">
        <v>3</v>
      </c>
      <c r="N235" s="8" t="n">
        <v>33</v>
      </c>
      <c r="O235" s="9" t="n">
        <f aca="false">N235/$N$1197</f>
        <v>0.00111982082866741</v>
      </c>
      <c r="P235" s="0" t="str">
        <f aca="false">A235&amp;"-0"&amp;","&amp;B235&amp;","&amp;C235&amp;","&amp;D235&amp;","&amp;E235&amp;","&amp;F235&amp;","&amp;G235&amp;","&amp;H235&amp;","&amp;I235&amp;","&amp;J235&amp;","&amp;K235&amp;","&amp;L235&amp;","&amp;M235</f>
        <v>746P - 10-0,6,3,2,1,3,6,,2,2,3,2,3</v>
      </c>
    </row>
    <row r="236" customFormat="false" ht="13.8" hidden="false" customHeight="false" outlineLevel="0" collapsed="false">
      <c r="A236" s="6" t="s">
        <v>248</v>
      </c>
      <c r="B236" s="7" t="n">
        <v>1</v>
      </c>
      <c r="C236" s="7" t="n">
        <v>2</v>
      </c>
      <c r="D236" s="7" t="n">
        <v>4</v>
      </c>
      <c r="E236" s="7" t="n">
        <v>3</v>
      </c>
      <c r="F236" s="7" t="n">
        <v>3</v>
      </c>
      <c r="G236" s="7" t="n">
        <v>3</v>
      </c>
      <c r="H236" s="7" t="n">
        <v>2</v>
      </c>
      <c r="I236" s="7" t="n">
        <v>5</v>
      </c>
      <c r="J236" s="7" t="n">
        <v>5</v>
      </c>
      <c r="K236" s="7" t="n">
        <v>3</v>
      </c>
      <c r="L236" s="7"/>
      <c r="M236" s="7" t="n">
        <v>2</v>
      </c>
      <c r="N236" s="8" t="n">
        <v>33</v>
      </c>
      <c r="O236" s="9" t="n">
        <f aca="false">N236/$N$1197</f>
        <v>0.00111982082866741</v>
      </c>
      <c r="P236" s="0" t="str">
        <f aca="false">A236&amp;"-0"&amp;","&amp;B236&amp;","&amp;C236&amp;","&amp;D236&amp;","&amp;E236&amp;","&amp;F236&amp;","&amp;G236&amp;","&amp;H236&amp;","&amp;I236&amp;","&amp;J236&amp;","&amp;K236&amp;","&amp;L236&amp;","&amp;M236</f>
        <v>875A - 10-0,1,2,4,3,3,3,2,5,5,3,,2</v>
      </c>
    </row>
    <row r="237" customFormat="false" ht="13.8" hidden="false" customHeight="false" outlineLevel="0" collapsed="false">
      <c r="A237" s="6" t="s">
        <v>249</v>
      </c>
      <c r="B237" s="7" t="n">
        <v>4</v>
      </c>
      <c r="C237" s="7" t="n">
        <v>4</v>
      </c>
      <c r="D237" s="7" t="n">
        <v>5</v>
      </c>
      <c r="E237" s="7" t="n">
        <v>4</v>
      </c>
      <c r="F237" s="7" t="n">
        <v>3</v>
      </c>
      <c r="G237" s="7" t="n">
        <v>3</v>
      </c>
      <c r="H237" s="7" t="n">
        <v>1</v>
      </c>
      <c r="I237" s="7" t="n">
        <v>3</v>
      </c>
      <c r="J237" s="7" t="n">
        <v>1</v>
      </c>
      <c r="K237" s="7" t="n">
        <v>2</v>
      </c>
      <c r="L237" s="7" t="n">
        <v>2</v>
      </c>
      <c r="M237" s="7" t="n">
        <v>1</v>
      </c>
      <c r="N237" s="8" t="n">
        <v>33</v>
      </c>
      <c r="O237" s="9" t="n">
        <f aca="false">N237/$N$1197</f>
        <v>0.00111982082866741</v>
      </c>
      <c r="P237" s="0" t="str">
        <f aca="false">A237&amp;"-0"&amp;","&amp;B237&amp;","&amp;C237&amp;","&amp;D237&amp;","&amp;E237&amp;","&amp;F237&amp;","&amp;G237&amp;","&amp;H237&amp;","&amp;I237&amp;","&amp;J237&amp;","&amp;K237&amp;","&amp;L237&amp;","&amp;M237</f>
        <v>875H - 10-0,4,4,5,4,3,3,1,3,1,2,2,1</v>
      </c>
    </row>
    <row r="238" customFormat="false" ht="13.8" hidden="false" customHeight="false" outlineLevel="0" collapsed="false">
      <c r="A238" s="6" t="s">
        <v>250</v>
      </c>
      <c r="B238" s="7" t="n">
        <v>3</v>
      </c>
      <c r="C238" s="7" t="n">
        <v>5</v>
      </c>
      <c r="D238" s="7" t="n">
        <v>3</v>
      </c>
      <c r="E238" s="7" t="n">
        <v>3</v>
      </c>
      <c r="F238" s="7" t="n">
        <v>2</v>
      </c>
      <c r="G238" s="7" t="n">
        <v>5</v>
      </c>
      <c r="H238" s="7" t="n">
        <v>1</v>
      </c>
      <c r="I238" s="7" t="n">
        <v>2</v>
      </c>
      <c r="J238" s="7"/>
      <c r="K238" s="7" t="n">
        <v>1</v>
      </c>
      <c r="L238" s="7" t="n">
        <v>5</v>
      </c>
      <c r="M238" s="7" t="n">
        <v>3</v>
      </c>
      <c r="N238" s="8" t="n">
        <v>33</v>
      </c>
      <c r="O238" s="9" t="n">
        <f aca="false">N238/$N$1197</f>
        <v>0.00111982082866741</v>
      </c>
      <c r="P238" s="0" t="str">
        <f aca="false">A238&amp;"-0"&amp;","&amp;B238&amp;","&amp;C238&amp;","&amp;D238&amp;","&amp;E238&amp;","&amp;F238&amp;","&amp;G238&amp;","&amp;H238&amp;","&amp;I238&amp;","&amp;J238&amp;","&amp;K238&amp;","&amp;L238&amp;","&amp;M238</f>
        <v>9653 - 10-0,3,5,3,3,2,5,1,2,,1,5,3</v>
      </c>
    </row>
    <row r="239" customFormat="false" ht="13.8" hidden="false" customHeight="false" outlineLevel="0" collapsed="false">
      <c r="A239" s="6" t="s">
        <v>251</v>
      </c>
      <c r="B239" s="7"/>
      <c r="C239" s="7" t="n">
        <v>3</v>
      </c>
      <c r="D239" s="7" t="n">
        <v>1</v>
      </c>
      <c r="E239" s="7" t="n">
        <v>3</v>
      </c>
      <c r="F239" s="7" t="n">
        <v>2</v>
      </c>
      <c r="G239" s="7"/>
      <c r="H239" s="7" t="n">
        <v>7</v>
      </c>
      <c r="I239" s="7"/>
      <c r="J239" s="7" t="n">
        <v>4</v>
      </c>
      <c r="K239" s="7" t="n">
        <v>5</v>
      </c>
      <c r="L239" s="7" t="n">
        <v>3</v>
      </c>
      <c r="M239" s="7" t="n">
        <v>5</v>
      </c>
      <c r="N239" s="8" t="n">
        <v>33</v>
      </c>
      <c r="O239" s="9" t="n">
        <f aca="false">N239/$N$1197</f>
        <v>0.00111982082866741</v>
      </c>
      <c r="P239" s="0" t="str">
        <f aca="false">A239&amp;"-0"&amp;","&amp;B239&amp;","&amp;C239&amp;","&amp;D239&amp;","&amp;E239&amp;","&amp;F239&amp;","&amp;G239&amp;","&amp;H239&amp;","&amp;I239&amp;","&amp;J239&amp;","&amp;K239&amp;","&amp;L239&amp;","&amp;M239</f>
        <v>N331 - 11-0,,3,1,3,2,,7,,4,5,3,5</v>
      </c>
    </row>
    <row r="240" customFormat="false" ht="13.8" hidden="false" customHeight="false" outlineLevel="0" collapsed="false">
      <c r="A240" s="6" t="s">
        <v>252</v>
      </c>
      <c r="B240" s="7" t="n">
        <v>3</v>
      </c>
      <c r="C240" s="7" t="n">
        <v>4</v>
      </c>
      <c r="D240" s="7" t="n">
        <v>1</v>
      </c>
      <c r="E240" s="7" t="n">
        <v>2</v>
      </c>
      <c r="F240" s="7" t="n">
        <v>7</v>
      </c>
      <c r="G240" s="7" t="n">
        <v>1</v>
      </c>
      <c r="H240" s="7" t="n">
        <v>1</v>
      </c>
      <c r="I240" s="7" t="n">
        <v>5</v>
      </c>
      <c r="J240" s="7" t="n">
        <v>2</v>
      </c>
      <c r="K240" s="7" t="n">
        <v>5</v>
      </c>
      <c r="L240" s="7" t="n">
        <v>1</v>
      </c>
      <c r="M240" s="7"/>
      <c r="N240" s="8" t="n">
        <v>32</v>
      </c>
      <c r="O240" s="9" t="n">
        <f aca="false">N240/$N$1197</f>
        <v>0.00108588686416234</v>
      </c>
      <c r="P240" s="0" t="str">
        <f aca="false">A240&amp;"-0"&amp;","&amp;B240&amp;","&amp;C240&amp;","&amp;D240&amp;","&amp;E240&amp;","&amp;F240&amp;","&amp;G240&amp;","&amp;H240&amp;","&amp;I240&amp;","&amp;J240&amp;","&amp;K240&amp;","&amp;L240&amp;","&amp;M240</f>
        <v>177H - 10-0,3,4,1,2,7,1,1,5,2,5,1,</v>
      </c>
    </row>
    <row r="241" customFormat="false" ht="13.8" hidden="false" customHeight="false" outlineLevel="0" collapsed="false">
      <c r="A241" s="6" t="s">
        <v>253</v>
      </c>
      <c r="B241" s="7" t="n">
        <v>2</v>
      </c>
      <c r="C241" s="7" t="n">
        <v>3</v>
      </c>
      <c r="D241" s="7" t="n">
        <v>3</v>
      </c>
      <c r="E241" s="7" t="n">
        <v>3</v>
      </c>
      <c r="F241" s="7" t="n">
        <v>6</v>
      </c>
      <c r="G241" s="7" t="n">
        <v>7</v>
      </c>
      <c r="H241" s="7"/>
      <c r="I241" s="7"/>
      <c r="J241" s="7" t="n">
        <v>2</v>
      </c>
      <c r="K241" s="7" t="n">
        <v>3</v>
      </c>
      <c r="L241" s="7" t="n">
        <v>2</v>
      </c>
      <c r="M241" s="7" t="n">
        <v>1</v>
      </c>
      <c r="N241" s="8" t="n">
        <v>32</v>
      </c>
      <c r="O241" s="9" t="n">
        <f aca="false">N241/$N$1197</f>
        <v>0.00108588686416234</v>
      </c>
      <c r="P241" s="0" t="str">
        <f aca="false">A241&amp;"-0"&amp;","&amp;B241&amp;","&amp;C241&amp;","&amp;D241&amp;","&amp;E241&amp;","&amp;F241&amp;","&amp;G241&amp;","&amp;H241&amp;","&amp;I241&amp;","&amp;J241&amp;","&amp;K241&amp;","&amp;L241&amp;","&amp;M241</f>
        <v>271P - 10-0,2,3,3,3,6,7,,,2,3,2,1</v>
      </c>
    </row>
    <row r="242" customFormat="false" ht="13.8" hidden="false" customHeight="false" outlineLevel="0" collapsed="false">
      <c r="A242" s="6" t="s">
        <v>254</v>
      </c>
      <c r="B242" s="7"/>
      <c r="C242" s="7" t="n">
        <v>5</v>
      </c>
      <c r="D242" s="7" t="n">
        <v>5</v>
      </c>
      <c r="E242" s="7" t="n">
        <v>3</v>
      </c>
      <c r="F242" s="7" t="n">
        <v>3</v>
      </c>
      <c r="G242" s="7"/>
      <c r="H242" s="7" t="n">
        <v>5</v>
      </c>
      <c r="I242" s="7"/>
      <c r="J242" s="7" t="n">
        <v>3</v>
      </c>
      <c r="K242" s="7" t="n">
        <v>3</v>
      </c>
      <c r="L242" s="7" t="n">
        <v>4</v>
      </c>
      <c r="M242" s="7" t="n">
        <v>1</v>
      </c>
      <c r="N242" s="8" t="n">
        <v>32</v>
      </c>
      <c r="O242" s="9" t="n">
        <f aca="false">N242/$N$1197</f>
        <v>0.00108588686416234</v>
      </c>
      <c r="P242" s="0" t="str">
        <f aca="false">A242&amp;"-0"&amp;","&amp;B242&amp;","&amp;C242&amp;","&amp;D242&amp;","&amp;E242&amp;","&amp;F242&amp;","&amp;G242&amp;","&amp;H242&amp;","&amp;I242&amp;","&amp;J242&amp;","&amp;K242&amp;","&amp;L242&amp;","&amp;M242</f>
        <v>273R - 10-0,,5,5,3,3,,5,,3,3,4,1</v>
      </c>
    </row>
    <row r="243" customFormat="false" ht="13.8" hidden="false" customHeight="false" outlineLevel="0" collapsed="false">
      <c r="A243" s="6" t="s">
        <v>255</v>
      </c>
      <c r="B243" s="7" t="n">
        <v>1</v>
      </c>
      <c r="C243" s="7" t="n">
        <v>4</v>
      </c>
      <c r="D243" s="7" t="n">
        <v>5</v>
      </c>
      <c r="E243" s="7" t="n">
        <v>2</v>
      </c>
      <c r="F243" s="7" t="n">
        <v>4</v>
      </c>
      <c r="G243" s="7" t="n">
        <v>1</v>
      </c>
      <c r="H243" s="7" t="n">
        <v>3</v>
      </c>
      <c r="I243" s="7" t="n">
        <v>2</v>
      </c>
      <c r="J243" s="7" t="n">
        <v>2</v>
      </c>
      <c r="K243" s="7" t="n">
        <v>4</v>
      </c>
      <c r="L243" s="7" t="n">
        <v>1</v>
      </c>
      <c r="M243" s="7" t="n">
        <v>3</v>
      </c>
      <c r="N243" s="8" t="n">
        <v>32</v>
      </c>
      <c r="O243" s="9" t="n">
        <f aca="false">N243/$N$1197</f>
        <v>0.00108588686416234</v>
      </c>
      <c r="P243" s="0" t="str">
        <f aca="false">A243&amp;"-0"&amp;","&amp;B243&amp;","&amp;C243&amp;","&amp;D243&amp;","&amp;E243&amp;","&amp;F243&amp;","&amp;G243&amp;","&amp;H243&amp;","&amp;I243&amp;","&amp;J243&amp;","&amp;K243&amp;","&amp;L243&amp;","&amp;M243</f>
        <v>3749 - 10-0,1,4,5,2,4,1,3,2,2,4,1,3</v>
      </c>
    </row>
    <row r="244" customFormat="false" ht="13.8" hidden="false" customHeight="false" outlineLevel="0" collapsed="false">
      <c r="A244" s="6" t="s">
        <v>256</v>
      </c>
      <c r="B244" s="7" t="n">
        <v>5</v>
      </c>
      <c r="C244" s="7" t="n">
        <v>2</v>
      </c>
      <c r="D244" s="7" t="n">
        <v>2</v>
      </c>
      <c r="E244" s="7" t="n">
        <v>2</v>
      </c>
      <c r="F244" s="7" t="n">
        <v>3</v>
      </c>
      <c r="G244" s="7" t="n">
        <v>1</v>
      </c>
      <c r="H244" s="7" t="n">
        <v>6</v>
      </c>
      <c r="I244" s="7"/>
      <c r="J244" s="7" t="n">
        <v>2</v>
      </c>
      <c r="K244" s="7" t="n">
        <v>2</v>
      </c>
      <c r="L244" s="7" t="n">
        <v>2</v>
      </c>
      <c r="M244" s="7" t="n">
        <v>5</v>
      </c>
      <c r="N244" s="8" t="n">
        <v>32</v>
      </c>
      <c r="O244" s="9" t="n">
        <f aca="false">N244/$N$1197</f>
        <v>0.00108588686416234</v>
      </c>
      <c r="P244" s="0" t="str">
        <f aca="false">A244&amp;"-0"&amp;","&amp;B244&amp;","&amp;C244&amp;","&amp;D244&amp;","&amp;E244&amp;","&amp;F244&amp;","&amp;G244&amp;","&amp;H244&amp;","&amp;I244&amp;","&amp;J244&amp;","&amp;K244&amp;","&amp;L244&amp;","&amp;M244</f>
        <v>3902 - 10-0,5,2,2,2,3,1,6,,2,2,2,5</v>
      </c>
    </row>
    <row r="245" customFormat="false" ht="13.8" hidden="false" customHeight="false" outlineLevel="0" collapsed="false">
      <c r="A245" s="6" t="s">
        <v>257</v>
      </c>
      <c r="B245" s="7"/>
      <c r="C245" s="7" t="n">
        <v>2</v>
      </c>
      <c r="D245" s="7"/>
      <c r="E245" s="7" t="n">
        <v>2</v>
      </c>
      <c r="F245" s="7" t="n">
        <v>2</v>
      </c>
      <c r="G245" s="7" t="n">
        <v>2</v>
      </c>
      <c r="H245" s="7" t="n">
        <v>4</v>
      </c>
      <c r="I245" s="7" t="n">
        <v>2</v>
      </c>
      <c r="J245" s="7" t="n">
        <v>7</v>
      </c>
      <c r="K245" s="7" t="n">
        <v>4</v>
      </c>
      <c r="L245" s="7" t="n">
        <v>2</v>
      </c>
      <c r="M245" s="7" t="n">
        <v>5</v>
      </c>
      <c r="N245" s="8" t="n">
        <v>32</v>
      </c>
      <c r="O245" s="9" t="n">
        <f aca="false">N245/$N$1197</f>
        <v>0.00108588686416234</v>
      </c>
      <c r="P245" s="0" t="str">
        <f aca="false">A245&amp;"-0"&amp;","&amp;B245&amp;","&amp;C245&amp;","&amp;D245&amp;","&amp;E245&amp;","&amp;F245&amp;","&amp;G245&amp;","&amp;H245&amp;","&amp;I245&amp;","&amp;J245&amp;","&amp;K245&amp;","&amp;L245&amp;","&amp;M245</f>
        <v>4002 - 10-0,,2,,2,2,2,4,2,7,4,2,5</v>
      </c>
    </row>
    <row r="246" customFormat="false" ht="13.8" hidden="false" customHeight="false" outlineLevel="0" collapsed="false">
      <c r="A246" s="6" t="s">
        <v>258</v>
      </c>
      <c r="B246" s="7" t="n">
        <v>2</v>
      </c>
      <c r="C246" s="7" t="n">
        <v>3</v>
      </c>
      <c r="D246" s="7" t="n">
        <v>5</v>
      </c>
      <c r="E246" s="7" t="n">
        <v>4</v>
      </c>
      <c r="F246" s="7" t="n">
        <v>1</v>
      </c>
      <c r="G246" s="7" t="n">
        <v>5</v>
      </c>
      <c r="H246" s="7" t="n">
        <v>1</v>
      </c>
      <c r="I246" s="7" t="n">
        <v>1</v>
      </c>
      <c r="J246" s="7" t="n">
        <v>2</v>
      </c>
      <c r="K246" s="7" t="n">
        <v>4</v>
      </c>
      <c r="L246" s="7" t="n">
        <v>2</v>
      </c>
      <c r="M246" s="7" t="n">
        <v>2</v>
      </c>
      <c r="N246" s="8" t="n">
        <v>32</v>
      </c>
      <c r="O246" s="9" t="n">
        <f aca="false">N246/$N$1197</f>
        <v>0.00108588686416234</v>
      </c>
      <c r="P246" s="0" t="str">
        <f aca="false">A246&amp;"-0"&amp;","&amp;B246&amp;","&amp;C246&amp;","&amp;D246&amp;","&amp;E246&amp;","&amp;F246&amp;","&amp;G246&amp;","&amp;H246&amp;","&amp;I246&amp;","&amp;J246&amp;","&amp;K246&amp;","&amp;L246&amp;","&amp;M246</f>
        <v>5034 - 10-0,2,3,5,4,1,5,1,1,2,4,2,2</v>
      </c>
    </row>
    <row r="247" customFormat="false" ht="13.8" hidden="false" customHeight="false" outlineLevel="0" collapsed="false">
      <c r="A247" s="6" t="s">
        <v>259</v>
      </c>
      <c r="B247" s="7" t="n">
        <v>1</v>
      </c>
      <c r="C247" s="7" t="n">
        <v>5</v>
      </c>
      <c r="D247" s="7" t="n">
        <v>1</v>
      </c>
      <c r="E247" s="7" t="n">
        <v>3</v>
      </c>
      <c r="F247" s="7" t="n">
        <v>2</v>
      </c>
      <c r="G247" s="7" t="n">
        <v>5</v>
      </c>
      <c r="H247" s="7" t="n">
        <v>3</v>
      </c>
      <c r="I247" s="7" t="n">
        <v>2</v>
      </c>
      <c r="J247" s="7" t="n">
        <v>1</v>
      </c>
      <c r="K247" s="7" t="n">
        <v>4</v>
      </c>
      <c r="L247" s="7" t="n">
        <v>4</v>
      </c>
      <c r="M247" s="7" t="n">
        <v>1</v>
      </c>
      <c r="N247" s="8" t="n">
        <v>32</v>
      </c>
      <c r="O247" s="9" t="n">
        <f aca="false">N247/$N$1197</f>
        <v>0.00108588686416234</v>
      </c>
      <c r="P247" s="0" t="str">
        <f aca="false">A247&amp;"-0"&amp;","&amp;B247&amp;","&amp;C247&amp;","&amp;D247&amp;","&amp;E247&amp;","&amp;F247&amp;","&amp;G247&amp;","&amp;H247&amp;","&amp;I247&amp;","&amp;J247&amp;","&amp;K247&amp;","&amp;L247&amp;","&amp;M247</f>
        <v>5106 - 10-0,1,5,1,3,2,5,3,2,1,4,4,1</v>
      </c>
    </row>
    <row r="248" customFormat="false" ht="13.8" hidden="false" customHeight="false" outlineLevel="0" collapsed="false">
      <c r="A248" s="6" t="s">
        <v>260</v>
      </c>
      <c r="B248" s="7" t="n">
        <v>3</v>
      </c>
      <c r="C248" s="7" t="n">
        <v>7</v>
      </c>
      <c r="D248" s="7" t="n">
        <v>2</v>
      </c>
      <c r="E248" s="7"/>
      <c r="F248" s="7" t="n">
        <v>2</v>
      </c>
      <c r="G248" s="7" t="n">
        <v>3</v>
      </c>
      <c r="H248" s="7" t="n">
        <v>1</v>
      </c>
      <c r="I248" s="7" t="n">
        <v>3</v>
      </c>
      <c r="J248" s="7" t="n">
        <v>4</v>
      </c>
      <c r="K248" s="7" t="n">
        <v>3</v>
      </c>
      <c r="L248" s="7" t="n">
        <v>2</v>
      </c>
      <c r="M248" s="7" t="n">
        <v>2</v>
      </c>
      <c r="N248" s="8" t="n">
        <v>32</v>
      </c>
      <c r="O248" s="9" t="n">
        <f aca="false">N248/$N$1197</f>
        <v>0.00108588686416234</v>
      </c>
      <c r="P248" s="0" t="str">
        <f aca="false">A248&amp;"-0"&amp;","&amp;B248&amp;","&amp;C248&amp;","&amp;D248&amp;","&amp;E248&amp;","&amp;F248&amp;","&amp;G248&amp;","&amp;H248&amp;","&amp;I248&amp;","&amp;J248&amp;","&amp;K248&amp;","&amp;L248&amp;","&amp;M248</f>
        <v>5145 - 10-0,3,7,2,,2,3,1,3,4,3,2,2</v>
      </c>
    </row>
    <row r="249" customFormat="false" ht="13.8" hidden="false" customHeight="false" outlineLevel="0" collapsed="false">
      <c r="A249" s="6" t="s">
        <v>261</v>
      </c>
      <c r="B249" s="7" t="n">
        <v>3</v>
      </c>
      <c r="C249" s="7" t="n">
        <v>5</v>
      </c>
      <c r="D249" s="7" t="n">
        <v>3</v>
      </c>
      <c r="E249" s="7" t="n">
        <v>1</v>
      </c>
      <c r="F249" s="7" t="n">
        <v>4</v>
      </c>
      <c r="G249" s="7" t="n">
        <v>3</v>
      </c>
      <c r="H249" s="7" t="n">
        <v>2</v>
      </c>
      <c r="I249" s="7" t="n">
        <v>1</v>
      </c>
      <c r="J249" s="7" t="n">
        <v>2</v>
      </c>
      <c r="K249" s="7" t="n">
        <v>3</v>
      </c>
      <c r="L249" s="7" t="n">
        <v>1</v>
      </c>
      <c r="M249" s="7" t="n">
        <v>4</v>
      </c>
      <c r="N249" s="8" t="n">
        <v>32</v>
      </c>
      <c r="O249" s="9" t="n">
        <f aca="false">N249/$N$1197</f>
        <v>0.00108588686416234</v>
      </c>
      <c r="P249" s="0" t="str">
        <f aca="false">A249&amp;"-0"&amp;","&amp;B249&amp;","&amp;C249&amp;","&amp;D249&amp;","&amp;E249&amp;","&amp;F249&amp;","&amp;G249&amp;","&amp;H249&amp;","&amp;I249&amp;","&amp;J249&amp;","&amp;K249&amp;","&amp;L249&amp;","&amp;M249</f>
        <v>5611 - 10-0,3,5,3,1,4,3,2,1,2,3,1,4</v>
      </c>
    </row>
    <row r="250" customFormat="false" ht="13.8" hidden="false" customHeight="false" outlineLevel="0" collapsed="false">
      <c r="A250" s="6" t="s">
        <v>262</v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1</v>
      </c>
      <c r="G250" s="7" t="n">
        <v>2</v>
      </c>
      <c r="H250" s="7"/>
      <c r="I250" s="7" t="n">
        <v>3</v>
      </c>
      <c r="J250" s="7" t="n">
        <v>2</v>
      </c>
      <c r="K250" s="7" t="n">
        <v>3</v>
      </c>
      <c r="L250" s="7" t="n">
        <v>3</v>
      </c>
      <c r="M250" s="7" t="n">
        <v>2</v>
      </c>
      <c r="N250" s="8" t="n">
        <v>32</v>
      </c>
      <c r="O250" s="9" t="n">
        <f aca="false">N250/$N$1197</f>
        <v>0.00108588686416234</v>
      </c>
      <c r="P250" s="0" t="str">
        <f aca="false">A250&amp;"-0"&amp;","&amp;B250&amp;","&amp;C250&amp;","&amp;D250&amp;","&amp;E250&amp;","&amp;F250&amp;","&amp;G250&amp;","&amp;H250&amp;","&amp;I250&amp;","&amp;J250&amp;","&amp;K250&amp;","&amp;L250&amp;","&amp;M250</f>
        <v>778R - 10-0,4,4,4,4,1,2,,3,2,3,3,2</v>
      </c>
    </row>
    <row r="251" customFormat="false" ht="13.8" hidden="false" customHeight="false" outlineLevel="0" collapsed="false">
      <c r="A251" s="6" t="s">
        <v>263</v>
      </c>
      <c r="B251" s="7" t="n">
        <v>3</v>
      </c>
      <c r="C251" s="7" t="n">
        <v>4</v>
      </c>
      <c r="D251" s="7" t="n">
        <v>2</v>
      </c>
      <c r="E251" s="7" t="n">
        <v>5</v>
      </c>
      <c r="F251" s="7" t="n">
        <v>3</v>
      </c>
      <c r="G251" s="7" t="n">
        <v>5</v>
      </c>
      <c r="H251" s="7" t="n">
        <v>1</v>
      </c>
      <c r="I251" s="7" t="n">
        <v>2</v>
      </c>
      <c r="J251" s="7"/>
      <c r="K251" s="7" t="n">
        <v>4</v>
      </c>
      <c r="L251" s="7" t="n">
        <v>1</v>
      </c>
      <c r="M251" s="7" t="n">
        <v>2</v>
      </c>
      <c r="N251" s="8" t="n">
        <v>32</v>
      </c>
      <c r="O251" s="9" t="n">
        <f aca="false">N251/$N$1197</f>
        <v>0.00108588686416234</v>
      </c>
      <c r="P251" s="0" t="str">
        <f aca="false">A251&amp;"-0"&amp;","&amp;B251&amp;","&amp;C251&amp;","&amp;D251&amp;","&amp;E251&amp;","&amp;F251&amp;","&amp;G251&amp;","&amp;H251&amp;","&amp;I251&amp;","&amp;J251&amp;","&amp;K251&amp;","&amp;L251&amp;","&amp;M251</f>
        <v>8549 - 10-0,3,4,2,5,3,5,1,2,,4,1,2</v>
      </c>
    </row>
    <row r="252" customFormat="false" ht="13.8" hidden="false" customHeight="false" outlineLevel="0" collapsed="false">
      <c r="A252" s="6" t="s">
        <v>264</v>
      </c>
      <c r="B252" s="7" t="n">
        <v>4</v>
      </c>
      <c r="C252" s="7" t="n">
        <v>2</v>
      </c>
      <c r="D252" s="7" t="n">
        <v>3</v>
      </c>
      <c r="E252" s="7" t="n">
        <v>3</v>
      </c>
      <c r="F252" s="7" t="n">
        <v>3</v>
      </c>
      <c r="G252" s="7" t="n">
        <v>4</v>
      </c>
      <c r="H252" s="7" t="n">
        <v>2</v>
      </c>
      <c r="I252" s="7" t="n">
        <v>1</v>
      </c>
      <c r="J252" s="7" t="n">
        <v>1</v>
      </c>
      <c r="K252" s="7" t="n">
        <v>5</v>
      </c>
      <c r="L252" s="7" t="n">
        <v>1</v>
      </c>
      <c r="M252" s="7" t="n">
        <v>2</v>
      </c>
      <c r="N252" s="8" t="n">
        <v>31</v>
      </c>
      <c r="O252" s="9" t="n">
        <f aca="false">N252/$N$1197</f>
        <v>0.00105195289965727</v>
      </c>
      <c r="P252" s="0" t="str">
        <f aca="false">A252&amp;"-0"&amp;","&amp;B252&amp;","&amp;C252&amp;","&amp;D252&amp;","&amp;E252&amp;","&amp;F252&amp;","&amp;G252&amp;","&amp;H252&amp;","&amp;I252&amp;","&amp;J252&amp;","&amp;K252&amp;","&amp;L252&amp;","&amp;M252</f>
        <v>121G - 10-0,4,2,3,3,3,4,2,1,1,5,1,2</v>
      </c>
    </row>
    <row r="253" customFormat="false" ht="13.8" hidden="false" customHeight="false" outlineLevel="0" collapsed="false">
      <c r="A253" s="6" t="s">
        <v>265</v>
      </c>
      <c r="B253" s="7" t="n">
        <v>2</v>
      </c>
      <c r="C253" s="7" t="n">
        <v>2</v>
      </c>
      <c r="D253" s="7" t="n">
        <v>3</v>
      </c>
      <c r="E253" s="7" t="n">
        <v>2</v>
      </c>
      <c r="F253" s="7" t="n">
        <v>4</v>
      </c>
      <c r="G253" s="7" t="n">
        <v>4</v>
      </c>
      <c r="H253" s="7" t="n">
        <v>5</v>
      </c>
      <c r="I253" s="7"/>
      <c r="J253" s="7" t="n">
        <v>4</v>
      </c>
      <c r="K253" s="7" t="n">
        <v>2</v>
      </c>
      <c r="L253" s="7"/>
      <c r="M253" s="7" t="n">
        <v>3</v>
      </c>
      <c r="N253" s="8" t="n">
        <v>31</v>
      </c>
      <c r="O253" s="9" t="n">
        <f aca="false">N253/$N$1197</f>
        <v>0.00105195289965727</v>
      </c>
      <c r="P253" s="0" t="str">
        <f aca="false">A253&amp;"-0"&amp;","&amp;B253&amp;","&amp;C253&amp;","&amp;D253&amp;","&amp;E253&amp;","&amp;F253&amp;","&amp;G253&amp;","&amp;H253&amp;","&amp;I253&amp;","&amp;J253&amp;","&amp;K253&amp;","&amp;L253&amp;","&amp;M253</f>
        <v>273J - 10-0,2,2,3,2,4,4,5,,4,2,,3</v>
      </c>
    </row>
    <row r="254" customFormat="false" ht="13.8" hidden="false" customHeight="false" outlineLevel="0" collapsed="false">
      <c r="A254" s="6" t="s">
        <v>266</v>
      </c>
      <c r="B254" s="7"/>
      <c r="C254" s="7" t="n">
        <v>2</v>
      </c>
      <c r="D254" s="7" t="n">
        <v>2</v>
      </c>
      <c r="E254" s="7" t="n">
        <v>5</v>
      </c>
      <c r="F254" s="7" t="n">
        <v>4</v>
      </c>
      <c r="G254" s="7" t="n">
        <v>1</v>
      </c>
      <c r="H254" s="7" t="n">
        <v>6</v>
      </c>
      <c r="I254" s="7" t="n">
        <v>4</v>
      </c>
      <c r="J254" s="7" t="n">
        <v>2</v>
      </c>
      <c r="K254" s="7"/>
      <c r="L254" s="7" t="n">
        <v>3</v>
      </c>
      <c r="M254" s="7" t="n">
        <v>2</v>
      </c>
      <c r="N254" s="8" t="n">
        <v>31</v>
      </c>
      <c r="O254" s="9" t="n">
        <f aca="false">N254/$N$1197</f>
        <v>0.00105195289965727</v>
      </c>
      <c r="P254" s="0" t="str">
        <f aca="false">A254&amp;"-0"&amp;","&amp;B254&amp;","&amp;C254&amp;","&amp;D254&amp;","&amp;E254&amp;","&amp;F254&amp;","&amp;G254&amp;","&amp;H254&amp;","&amp;I254&amp;","&amp;J254&amp;","&amp;K254&amp;","&amp;L254&amp;","&amp;M254</f>
        <v>3462 - 10-0,,2,2,5,4,1,6,4,2,,3,2</v>
      </c>
    </row>
    <row r="255" customFormat="false" ht="13.8" hidden="false" customHeight="false" outlineLevel="0" collapsed="false">
      <c r="A255" s="6" t="s">
        <v>267</v>
      </c>
      <c r="B255" s="7" t="n">
        <v>2</v>
      </c>
      <c r="C255" s="7" t="n">
        <v>1</v>
      </c>
      <c r="D255" s="7" t="n">
        <v>3</v>
      </c>
      <c r="E255" s="7" t="n">
        <v>3</v>
      </c>
      <c r="F255" s="7" t="n">
        <v>2</v>
      </c>
      <c r="G255" s="7" t="n">
        <v>3</v>
      </c>
      <c r="H255" s="7" t="n">
        <v>1</v>
      </c>
      <c r="I255" s="7" t="n">
        <v>3</v>
      </c>
      <c r="J255" s="7" t="n">
        <v>3</v>
      </c>
      <c r="K255" s="7" t="n">
        <v>4</v>
      </c>
      <c r="L255" s="7" t="n">
        <v>1</v>
      </c>
      <c r="M255" s="7" t="n">
        <v>5</v>
      </c>
      <c r="N255" s="8" t="n">
        <v>31</v>
      </c>
      <c r="O255" s="9" t="n">
        <f aca="false">N255/$N$1197</f>
        <v>0.00105195289965727</v>
      </c>
      <c r="P255" s="0" t="str">
        <f aca="false">A255&amp;"-0"&amp;","&amp;B255&amp;","&amp;C255&amp;","&amp;D255&amp;","&amp;E255&amp;","&amp;F255&amp;","&amp;G255&amp;","&amp;H255&amp;","&amp;I255&amp;","&amp;J255&amp;","&amp;K255&amp;","&amp;L255&amp;","&amp;M255</f>
        <v>364A - 10-0,2,1,3,3,2,3,1,3,3,4,1,5</v>
      </c>
    </row>
    <row r="256" customFormat="false" ht="13.8" hidden="false" customHeight="false" outlineLevel="0" collapsed="false">
      <c r="A256" s="6" t="s">
        <v>268</v>
      </c>
      <c r="B256" s="7" t="n">
        <v>3</v>
      </c>
      <c r="C256" s="7"/>
      <c r="D256" s="7" t="n">
        <v>4</v>
      </c>
      <c r="E256" s="7" t="n">
        <v>2</v>
      </c>
      <c r="F256" s="7" t="n">
        <v>4</v>
      </c>
      <c r="G256" s="7" t="n">
        <v>2</v>
      </c>
      <c r="H256" s="7" t="n">
        <v>4</v>
      </c>
      <c r="I256" s="7" t="n">
        <v>5</v>
      </c>
      <c r="J256" s="7" t="n">
        <v>1</v>
      </c>
      <c r="K256" s="7" t="n">
        <v>4</v>
      </c>
      <c r="L256" s="7" t="n">
        <v>2</v>
      </c>
      <c r="M256" s="7"/>
      <c r="N256" s="8" t="n">
        <v>31</v>
      </c>
      <c r="O256" s="9" t="n">
        <f aca="false">N256/$N$1197</f>
        <v>0.00105195289965727</v>
      </c>
      <c r="P256" s="0" t="str">
        <f aca="false">A256&amp;"-0"&amp;","&amp;B256&amp;","&amp;C256&amp;","&amp;D256&amp;","&amp;E256&amp;","&amp;F256&amp;","&amp;G256&amp;","&amp;H256&amp;","&amp;I256&amp;","&amp;J256&amp;","&amp;K256&amp;","&amp;L256&amp;","&amp;M256</f>
        <v>607G - 10-0,3,,4,2,4,2,4,5,1,4,2,</v>
      </c>
    </row>
    <row r="257" customFormat="false" ht="13.8" hidden="false" customHeight="false" outlineLevel="0" collapsed="false">
      <c r="A257" s="6" t="s">
        <v>269</v>
      </c>
      <c r="B257" s="7" t="n">
        <v>6</v>
      </c>
      <c r="C257" s="7" t="n">
        <v>1</v>
      </c>
      <c r="D257" s="7" t="n">
        <v>2</v>
      </c>
      <c r="E257" s="7" t="n">
        <v>2</v>
      </c>
      <c r="F257" s="7" t="n">
        <v>3</v>
      </c>
      <c r="G257" s="7" t="n">
        <v>2</v>
      </c>
      <c r="H257" s="7"/>
      <c r="I257" s="7" t="n">
        <v>4</v>
      </c>
      <c r="J257" s="7" t="n">
        <v>1</v>
      </c>
      <c r="K257" s="7" t="n">
        <v>4</v>
      </c>
      <c r="L257" s="7" t="n">
        <v>5</v>
      </c>
      <c r="M257" s="7" t="n">
        <v>1</v>
      </c>
      <c r="N257" s="8" t="n">
        <v>31</v>
      </c>
      <c r="O257" s="9" t="n">
        <f aca="false">N257/$N$1197</f>
        <v>0.00105195289965727</v>
      </c>
      <c r="P257" s="0" t="str">
        <f aca="false">A257&amp;"-0"&amp;","&amp;B257&amp;","&amp;C257&amp;","&amp;D257&amp;","&amp;E257&amp;","&amp;F257&amp;","&amp;G257&amp;","&amp;H257&amp;","&amp;I257&amp;","&amp;J257&amp;","&amp;K257&amp;","&amp;L257&amp;","&amp;M257</f>
        <v>6475 - 10-0,6,1,2,2,3,2,,4,1,4,5,1</v>
      </c>
    </row>
    <row r="258" customFormat="false" ht="13.8" hidden="false" customHeight="false" outlineLevel="0" collapsed="false">
      <c r="A258" s="6" t="s">
        <v>270</v>
      </c>
      <c r="B258" s="7" t="n">
        <v>4</v>
      </c>
      <c r="C258" s="7" t="n">
        <v>1</v>
      </c>
      <c r="D258" s="7" t="n">
        <v>2</v>
      </c>
      <c r="E258" s="7" t="n">
        <v>2</v>
      </c>
      <c r="F258" s="7" t="n">
        <v>3</v>
      </c>
      <c r="G258" s="7" t="n">
        <v>2</v>
      </c>
      <c r="H258" s="7" t="n">
        <v>4</v>
      </c>
      <c r="I258" s="7" t="n">
        <v>2</v>
      </c>
      <c r="J258" s="7" t="n">
        <v>3</v>
      </c>
      <c r="K258" s="7" t="n">
        <v>3</v>
      </c>
      <c r="L258" s="7" t="n">
        <v>5</v>
      </c>
      <c r="M258" s="7"/>
      <c r="N258" s="8" t="n">
        <v>31</v>
      </c>
      <c r="O258" s="9" t="n">
        <f aca="false">N258/$N$1197</f>
        <v>0.00105195289965727</v>
      </c>
      <c r="P258" s="0" t="str">
        <f aca="false">A258&amp;"-0"&amp;","&amp;B258&amp;","&amp;C258&amp;","&amp;D258&amp;","&amp;E258&amp;","&amp;F258&amp;","&amp;G258&amp;","&amp;H258&amp;","&amp;I258&amp;","&amp;J258&amp;","&amp;K258&amp;","&amp;L258&amp;","&amp;M258</f>
        <v>7013 - 10-0,4,1,2,2,3,2,4,2,3,3,5,</v>
      </c>
    </row>
    <row r="259" customFormat="false" ht="13.8" hidden="false" customHeight="false" outlineLevel="0" collapsed="false">
      <c r="A259" s="6" t="s">
        <v>271</v>
      </c>
      <c r="B259" s="7" t="n">
        <v>1</v>
      </c>
      <c r="C259" s="7" t="n">
        <v>5</v>
      </c>
      <c r="D259" s="7" t="n">
        <v>3</v>
      </c>
      <c r="E259" s="7" t="n">
        <v>1</v>
      </c>
      <c r="F259" s="7" t="n">
        <v>6</v>
      </c>
      <c r="G259" s="7" t="n">
        <v>3</v>
      </c>
      <c r="H259" s="7" t="n">
        <v>1</v>
      </c>
      <c r="I259" s="7" t="n">
        <v>3</v>
      </c>
      <c r="J259" s="7" t="n">
        <v>3</v>
      </c>
      <c r="K259" s="7" t="n">
        <v>2</v>
      </c>
      <c r="L259" s="7" t="n">
        <v>2</v>
      </c>
      <c r="M259" s="7" t="n">
        <v>1</v>
      </c>
      <c r="N259" s="8" t="n">
        <v>31</v>
      </c>
      <c r="O259" s="9" t="n">
        <f aca="false">N259/$N$1197</f>
        <v>0.00105195289965727</v>
      </c>
      <c r="P259" s="0" t="str">
        <f aca="false">A259&amp;"-0"&amp;","&amp;B259&amp;","&amp;C259&amp;","&amp;D259&amp;","&amp;E259&amp;","&amp;F259&amp;","&amp;G259&amp;","&amp;H259&amp;","&amp;I259&amp;","&amp;J259&amp;","&amp;K259&amp;","&amp;L259&amp;","&amp;M259</f>
        <v>8605 - 10-0,1,5,3,1,6,3,1,3,3,2,2,1</v>
      </c>
    </row>
    <row r="260" customFormat="false" ht="13.8" hidden="false" customHeight="false" outlineLevel="0" collapsed="false">
      <c r="A260" s="6" t="s">
        <v>272</v>
      </c>
      <c r="B260" s="7" t="n">
        <v>2</v>
      </c>
      <c r="C260" s="7" t="n">
        <v>3</v>
      </c>
      <c r="D260" s="7" t="n">
        <v>1</v>
      </c>
      <c r="E260" s="7" t="n">
        <v>3</v>
      </c>
      <c r="F260" s="7" t="n">
        <v>1</v>
      </c>
      <c r="G260" s="7"/>
      <c r="H260" s="7" t="n">
        <v>4</v>
      </c>
      <c r="I260" s="7" t="n">
        <v>2</v>
      </c>
      <c r="J260" s="7" t="n">
        <v>3</v>
      </c>
      <c r="K260" s="7"/>
      <c r="L260" s="7" t="n">
        <v>1</v>
      </c>
      <c r="M260" s="7" t="n">
        <v>10</v>
      </c>
      <c r="N260" s="8" t="n">
        <v>30</v>
      </c>
      <c r="O260" s="9" t="n">
        <f aca="false">N260/$N$1197</f>
        <v>0.00101801893515219</v>
      </c>
      <c r="P260" s="0" t="str">
        <f aca="false">A260&amp;"-0"&amp;","&amp;B260&amp;","&amp;C260&amp;","&amp;D260&amp;","&amp;E260&amp;","&amp;F260&amp;","&amp;G260&amp;","&amp;H260&amp;","&amp;I260&amp;","&amp;J260&amp;","&amp;K260&amp;","&amp;L260&amp;","&amp;M260</f>
        <v>273N - 10-0,2,3,1,3,1,,4,2,3,,1,10</v>
      </c>
    </row>
    <row r="261" customFormat="false" ht="13.8" hidden="false" customHeight="false" outlineLevel="0" collapsed="false">
      <c r="A261" s="6" t="s">
        <v>273</v>
      </c>
      <c r="B261" s="7"/>
      <c r="C261" s="7" t="n">
        <v>3</v>
      </c>
      <c r="D261" s="7" t="n">
        <v>3</v>
      </c>
      <c r="E261" s="7" t="n">
        <v>5</v>
      </c>
      <c r="F261" s="7" t="n">
        <v>1</v>
      </c>
      <c r="G261" s="7"/>
      <c r="H261" s="7" t="n">
        <v>3</v>
      </c>
      <c r="I261" s="7"/>
      <c r="J261" s="7" t="n">
        <v>3</v>
      </c>
      <c r="K261" s="7" t="n">
        <v>4</v>
      </c>
      <c r="L261" s="7" t="n">
        <v>4</v>
      </c>
      <c r="M261" s="7" t="n">
        <v>4</v>
      </c>
      <c r="N261" s="8" t="n">
        <v>30</v>
      </c>
      <c r="O261" s="9" t="n">
        <f aca="false">N261/$N$1197</f>
        <v>0.00101801893515219</v>
      </c>
      <c r="P261" s="0" t="str">
        <f aca="false">A261&amp;"-0"&amp;","&amp;B261&amp;","&amp;C261&amp;","&amp;D261&amp;","&amp;E261&amp;","&amp;F261&amp;","&amp;G261&amp;","&amp;H261&amp;","&amp;I261&amp;","&amp;J261&amp;","&amp;K261&amp;","&amp;L261&amp;","&amp;M261</f>
        <v>2769 - 10-0,,3,3,5,1,,3,,3,4,4,4</v>
      </c>
    </row>
    <row r="262" customFormat="false" ht="13.8" hidden="false" customHeight="false" outlineLevel="0" collapsed="false">
      <c r="A262" s="6" t="s">
        <v>274</v>
      </c>
      <c r="B262" s="7" t="n">
        <v>4</v>
      </c>
      <c r="C262" s="7" t="n">
        <v>1</v>
      </c>
      <c r="D262" s="7" t="n">
        <v>1</v>
      </c>
      <c r="E262" s="7" t="n">
        <v>2</v>
      </c>
      <c r="F262" s="7" t="n">
        <v>4</v>
      </c>
      <c r="G262" s="7" t="n">
        <v>1</v>
      </c>
      <c r="H262" s="7" t="n">
        <v>1</v>
      </c>
      <c r="I262" s="7" t="n">
        <v>3</v>
      </c>
      <c r="J262" s="7" t="n">
        <v>1</v>
      </c>
      <c r="K262" s="7" t="n">
        <v>6</v>
      </c>
      <c r="L262" s="7" t="n">
        <v>2</v>
      </c>
      <c r="M262" s="7" t="n">
        <v>4</v>
      </c>
      <c r="N262" s="8" t="n">
        <v>30</v>
      </c>
      <c r="O262" s="9" t="n">
        <f aca="false">N262/$N$1197</f>
        <v>0.00101801893515219</v>
      </c>
      <c r="P262" s="0" t="str">
        <f aca="false">A262&amp;"-0"&amp;","&amp;B262&amp;","&amp;C262&amp;","&amp;D262&amp;","&amp;E262&amp;","&amp;F262&amp;","&amp;G262&amp;","&amp;H262&amp;","&amp;I262&amp;","&amp;J262&amp;","&amp;K262&amp;","&amp;L262&amp;","&amp;M262</f>
        <v>519M - 10-0,4,1,1,2,4,1,1,3,1,6,2,4</v>
      </c>
    </row>
    <row r="263" customFormat="false" ht="13.8" hidden="false" customHeight="false" outlineLevel="0" collapsed="false">
      <c r="A263" s="6" t="s">
        <v>275</v>
      </c>
      <c r="B263" s="7" t="n">
        <v>3</v>
      </c>
      <c r="C263" s="7"/>
      <c r="D263" s="7" t="n">
        <v>2</v>
      </c>
      <c r="E263" s="7" t="n">
        <v>3</v>
      </c>
      <c r="F263" s="7" t="n">
        <v>2</v>
      </c>
      <c r="G263" s="7" t="n">
        <v>2</v>
      </c>
      <c r="H263" s="7" t="n">
        <v>2</v>
      </c>
      <c r="I263" s="7" t="n">
        <v>3</v>
      </c>
      <c r="J263" s="7" t="n">
        <v>5</v>
      </c>
      <c r="K263" s="7" t="n">
        <v>4</v>
      </c>
      <c r="L263" s="7" t="n">
        <v>1</v>
      </c>
      <c r="M263" s="7" t="n">
        <v>3</v>
      </c>
      <c r="N263" s="8" t="n">
        <v>30</v>
      </c>
      <c r="O263" s="9" t="n">
        <f aca="false">N263/$N$1197</f>
        <v>0.00101801893515219</v>
      </c>
      <c r="P263" s="0" t="str">
        <f aca="false">A263&amp;"-0"&amp;","&amp;B263&amp;","&amp;C263&amp;","&amp;D263&amp;","&amp;E263&amp;","&amp;F263&amp;","&amp;G263&amp;","&amp;H263&amp;","&amp;I263&amp;","&amp;J263&amp;","&amp;K263&amp;","&amp;L263&amp;","&amp;M263</f>
        <v>669A - 10-0,3,,2,3,2,2,2,3,5,4,1,3</v>
      </c>
    </row>
    <row r="264" customFormat="false" ht="13.8" hidden="false" customHeight="false" outlineLevel="0" collapsed="false">
      <c r="A264" s="6" t="s">
        <v>276</v>
      </c>
      <c r="B264" s="7" t="n">
        <v>3</v>
      </c>
      <c r="C264" s="7" t="n">
        <v>4</v>
      </c>
      <c r="D264" s="7" t="n">
        <v>3</v>
      </c>
      <c r="E264" s="7" t="n">
        <v>5</v>
      </c>
      <c r="F264" s="7" t="n">
        <v>3</v>
      </c>
      <c r="G264" s="7" t="n">
        <v>4</v>
      </c>
      <c r="H264" s="7" t="n">
        <v>2</v>
      </c>
      <c r="I264" s="7" t="n">
        <v>1</v>
      </c>
      <c r="J264" s="7" t="n">
        <v>2</v>
      </c>
      <c r="K264" s="7" t="n">
        <v>1</v>
      </c>
      <c r="L264" s="7" t="n">
        <v>2</v>
      </c>
      <c r="M264" s="7"/>
      <c r="N264" s="8" t="n">
        <v>30</v>
      </c>
      <c r="O264" s="9" t="n">
        <f aca="false">N264/$N$1197</f>
        <v>0.00101801893515219</v>
      </c>
      <c r="P264" s="0" t="str">
        <f aca="false">A264&amp;"-0"&amp;","&amp;B264&amp;","&amp;C264&amp;","&amp;D264&amp;","&amp;E264&amp;","&amp;F264&amp;","&amp;G264&amp;","&amp;H264&amp;","&amp;I264&amp;","&amp;J264&amp;","&amp;K264&amp;","&amp;L264&amp;","&amp;M264</f>
        <v>8055 - 10-0,3,4,3,5,3,4,2,1,2,1,2,</v>
      </c>
    </row>
    <row r="265" customFormat="false" ht="13.8" hidden="false" customHeight="false" outlineLevel="0" collapsed="false">
      <c r="A265" s="6" t="s">
        <v>277</v>
      </c>
      <c r="B265" s="7" t="n">
        <v>1</v>
      </c>
      <c r="C265" s="7" t="n">
        <v>1</v>
      </c>
      <c r="D265" s="7" t="n">
        <v>2</v>
      </c>
      <c r="E265" s="7" t="n">
        <v>6</v>
      </c>
      <c r="F265" s="7"/>
      <c r="G265" s="7" t="n">
        <v>8</v>
      </c>
      <c r="H265" s="7" t="n">
        <v>1</v>
      </c>
      <c r="I265" s="7" t="n">
        <v>4</v>
      </c>
      <c r="J265" s="7" t="n">
        <v>3</v>
      </c>
      <c r="K265" s="7" t="n">
        <v>2</v>
      </c>
      <c r="L265" s="7" t="n">
        <v>2</v>
      </c>
      <c r="M265" s="7"/>
      <c r="N265" s="8" t="n">
        <v>30</v>
      </c>
      <c r="O265" s="9" t="n">
        <f aca="false">N265/$N$1197</f>
        <v>0.00101801893515219</v>
      </c>
      <c r="P265" s="0" t="str">
        <f aca="false">A265&amp;"-0"&amp;","&amp;B265&amp;","&amp;C265&amp;","&amp;D265&amp;","&amp;E265&amp;","&amp;F265&amp;","&amp;G265&amp;","&amp;H265&amp;","&amp;I265&amp;","&amp;J265&amp;","&amp;K265&amp;","&amp;L265&amp;","&amp;M265</f>
        <v>9191 - 10-0,1,1,2,6,,8,1,4,3,2,2,</v>
      </c>
    </row>
    <row r="266" customFormat="false" ht="13.8" hidden="false" customHeight="false" outlineLevel="0" collapsed="false">
      <c r="A266" s="6" t="s">
        <v>278</v>
      </c>
      <c r="B266" s="7" t="n">
        <v>4</v>
      </c>
      <c r="C266" s="7" t="n">
        <v>2</v>
      </c>
      <c r="D266" s="7" t="n">
        <v>2</v>
      </c>
      <c r="E266" s="7" t="n">
        <v>2</v>
      </c>
      <c r="F266" s="7" t="n">
        <v>5</v>
      </c>
      <c r="G266" s="7" t="n">
        <v>2</v>
      </c>
      <c r="H266" s="7"/>
      <c r="I266" s="7"/>
      <c r="J266" s="7" t="n">
        <v>2</v>
      </c>
      <c r="K266" s="7" t="n">
        <v>4</v>
      </c>
      <c r="L266" s="7" t="n">
        <v>2</v>
      </c>
      <c r="M266" s="7" t="n">
        <v>4</v>
      </c>
      <c r="N266" s="8" t="n">
        <v>29</v>
      </c>
      <c r="O266" s="9" t="n">
        <f aca="false">N266/$N$1197</f>
        <v>0.000984084970647121</v>
      </c>
      <c r="P266" s="0" t="str">
        <f aca="false">A266&amp;"-0"&amp;","&amp;B266&amp;","&amp;C266&amp;","&amp;D266&amp;","&amp;E266&amp;","&amp;F266&amp;","&amp;G266&amp;","&amp;H266&amp;","&amp;I266&amp;","&amp;J266&amp;","&amp;K266&amp;","&amp;L266&amp;","&amp;M266</f>
        <v>2182 - 10-0,4,2,2,2,5,2,,,2,4,2,4</v>
      </c>
    </row>
    <row r="267" customFormat="false" ht="13.8" hidden="false" customHeight="false" outlineLevel="0" collapsed="false">
      <c r="A267" s="6" t="s">
        <v>279</v>
      </c>
      <c r="B267" s="7" t="n">
        <v>3</v>
      </c>
      <c r="C267" s="7" t="n">
        <v>1</v>
      </c>
      <c r="D267" s="7" t="n">
        <v>1</v>
      </c>
      <c r="E267" s="7" t="n">
        <v>3</v>
      </c>
      <c r="F267" s="7" t="n">
        <v>2</v>
      </c>
      <c r="G267" s="7" t="n">
        <v>2</v>
      </c>
      <c r="H267" s="7" t="n">
        <v>3</v>
      </c>
      <c r="I267" s="7" t="n">
        <v>2</v>
      </c>
      <c r="J267" s="7" t="n">
        <v>2</v>
      </c>
      <c r="K267" s="7" t="n">
        <v>4</v>
      </c>
      <c r="L267" s="7"/>
      <c r="M267" s="7" t="n">
        <v>6</v>
      </c>
      <c r="N267" s="8" t="n">
        <v>29</v>
      </c>
      <c r="O267" s="9" t="n">
        <f aca="false">N267/$N$1197</f>
        <v>0.000984084970647121</v>
      </c>
      <c r="P267" s="0" t="str">
        <f aca="false">A267&amp;"-0"&amp;","&amp;B267&amp;","&amp;C267&amp;","&amp;D267&amp;","&amp;E267&amp;","&amp;F267&amp;","&amp;G267&amp;","&amp;H267&amp;","&amp;I267&amp;","&amp;J267&amp;","&amp;K267&amp;","&amp;L267&amp;","&amp;M267</f>
        <v>373T - 10-0,3,1,1,3,2,2,3,2,2,4,,6</v>
      </c>
    </row>
    <row r="268" customFormat="false" ht="13.8" hidden="false" customHeight="false" outlineLevel="0" collapsed="false">
      <c r="A268" s="6" t="s">
        <v>280</v>
      </c>
      <c r="B268" s="7" t="n">
        <v>2</v>
      </c>
      <c r="C268" s="7" t="n">
        <v>4</v>
      </c>
      <c r="D268" s="7" t="n">
        <v>4</v>
      </c>
      <c r="E268" s="7" t="n">
        <v>3</v>
      </c>
      <c r="F268" s="7" t="n">
        <v>2</v>
      </c>
      <c r="G268" s="7" t="n">
        <v>6</v>
      </c>
      <c r="H268" s="7"/>
      <c r="I268" s="7" t="n">
        <v>5</v>
      </c>
      <c r="J268" s="7"/>
      <c r="K268" s="7"/>
      <c r="L268" s="7" t="n">
        <v>2</v>
      </c>
      <c r="M268" s="7" t="n">
        <v>1</v>
      </c>
      <c r="N268" s="8" t="n">
        <v>29</v>
      </c>
      <c r="O268" s="9" t="n">
        <f aca="false">N268/$N$1197</f>
        <v>0.000984084970647121</v>
      </c>
      <c r="P268" s="0" t="str">
        <f aca="false">A268&amp;"-0"&amp;","&amp;B268&amp;","&amp;C268&amp;","&amp;D268&amp;","&amp;E268&amp;","&amp;F268&amp;","&amp;G268&amp;","&amp;H268&amp;","&amp;I268&amp;","&amp;J268&amp;","&amp;K268&amp;","&amp;L268&amp;","&amp;M268</f>
        <v>675M - 10-0,2,4,4,3,2,6,,5,,,2,1</v>
      </c>
    </row>
    <row r="269" customFormat="false" ht="13.8" hidden="false" customHeight="false" outlineLevel="0" collapsed="false">
      <c r="A269" s="6" t="s">
        <v>281</v>
      </c>
      <c r="B269" s="7" t="n">
        <v>7</v>
      </c>
      <c r="C269" s="7" t="n">
        <v>2</v>
      </c>
      <c r="D269" s="7" t="n">
        <v>3</v>
      </c>
      <c r="E269" s="7" t="n">
        <v>3</v>
      </c>
      <c r="F269" s="7" t="n">
        <v>1</v>
      </c>
      <c r="G269" s="7" t="n">
        <v>3</v>
      </c>
      <c r="H269" s="7" t="n">
        <v>3</v>
      </c>
      <c r="I269" s="7" t="n">
        <v>2</v>
      </c>
      <c r="J269" s="7" t="n">
        <v>2</v>
      </c>
      <c r="K269" s="7" t="n">
        <v>1</v>
      </c>
      <c r="L269" s="7" t="n">
        <v>1</v>
      </c>
      <c r="M269" s="7" t="n">
        <v>1</v>
      </c>
      <c r="N269" s="8" t="n">
        <v>29</v>
      </c>
      <c r="O269" s="9" t="n">
        <f aca="false">N269/$N$1197</f>
        <v>0.000984084970647121</v>
      </c>
      <c r="P269" s="0" t="str">
        <f aca="false">A269&amp;"-0"&amp;","&amp;B269&amp;","&amp;C269&amp;","&amp;D269&amp;","&amp;E269&amp;","&amp;F269&amp;","&amp;G269&amp;","&amp;H269&amp;","&amp;I269&amp;","&amp;J269&amp;","&amp;K269&amp;","&amp;L269&amp;","&amp;M269</f>
        <v>8055 - 51-0,7,2,3,3,1,3,3,2,2,1,1,1</v>
      </c>
    </row>
    <row r="270" customFormat="false" ht="13.8" hidden="false" customHeight="false" outlineLevel="0" collapsed="false">
      <c r="A270" s="6" t="s">
        <v>282</v>
      </c>
      <c r="B270" s="7" t="n">
        <v>1</v>
      </c>
      <c r="C270" s="7" t="n">
        <v>3</v>
      </c>
      <c r="D270" s="7" t="n">
        <v>2</v>
      </c>
      <c r="E270" s="7" t="n">
        <v>5</v>
      </c>
      <c r="F270" s="7" t="n">
        <v>1</v>
      </c>
      <c r="G270" s="7" t="n">
        <v>2</v>
      </c>
      <c r="H270" s="7" t="n">
        <v>8</v>
      </c>
      <c r="I270" s="7"/>
      <c r="J270" s="7" t="n">
        <v>2</v>
      </c>
      <c r="K270" s="7" t="n">
        <v>3</v>
      </c>
      <c r="L270" s="7" t="n">
        <v>1</v>
      </c>
      <c r="M270" s="7" t="n">
        <v>1</v>
      </c>
      <c r="N270" s="8" t="n">
        <v>29</v>
      </c>
      <c r="O270" s="9" t="n">
        <f aca="false">N270/$N$1197</f>
        <v>0.000984084970647121</v>
      </c>
      <c r="P270" s="0" t="str">
        <f aca="false">A270&amp;"-0"&amp;","&amp;B270&amp;","&amp;C270&amp;","&amp;D270&amp;","&amp;E270&amp;","&amp;F270&amp;","&amp;G270&amp;","&amp;H270&amp;","&amp;I270&amp;","&amp;J270&amp;","&amp;K270&amp;","&amp;L270&amp;","&amp;M270</f>
        <v>9501 - 10-0,1,3,2,5,1,2,8,,2,3,1,1</v>
      </c>
    </row>
    <row r="271" customFormat="false" ht="13.8" hidden="false" customHeight="false" outlineLevel="0" collapsed="false">
      <c r="A271" s="6" t="s">
        <v>283</v>
      </c>
      <c r="B271" s="7" t="n">
        <v>7</v>
      </c>
      <c r="C271" s="7" t="n">
        <v>4</v>
      </c>
      <c r="D271" s="7" t="n">
        <v>2</v>
      </c>
      <c r="E271" s="7"/>
      <c r="F271" s="7" t="n">
        <v>3</v>
      </c>
      <c r="G271" s="7" t="n">
        <v>2</v>
      </c>
      <c r="H271" s="7" t="n">
        <v>1</v>
      </c>
      <c r="I271" s="7" t="n">
        <v>3</v>
      </c>
      <c r="J271" s="7" t="n">
        <v>2</v>
      </c>
      <c r="K271" s="7" t="n">
        <v>1</v>
      </c>
      <c r="L271" s="7"/>
      <c r="M271" s="7" t="n">
        <v>3</v>
      </c>
      <c r="N271" s="8" t="n">
        <v>28</v>
      </c>
      <c r="O271" s="9" t="n">
        <f aca="false">N271/$N$1197</f>
        <v>0.000950151006142048</v>
      </c>
      <c r="P271" s="0" t="str">
        <f aca="false">A271&amp;"-0"&amp;","&amp;B271&amp;","&amp;C271&amp;","&amp;D271&amp;","&amp;E271&amp;","&amp;F271&amp;","&amp;G271&amp;","&amp;H271&amp;","&amp;I271&amp;","&amp;J271&amp;","&amp;K271&amp;","&amp;L271&amp;","&amp;M271</f>
        <v>1017 - 10-0,7,4,2,,3,2,1,3,2,1,,3</v>
      </c>
    </row>
    <row r="272" customFormat="false" ht="13.8" hidden="false" customHeight="false" outlineLevel="0" collapsed="false">
      <c r="A272" s="6" t="s">
        <v>284</v>
      </c>
      <c r="B272" s="7" t="n">
        <v>1</v>
      </c>
      <c r="C272" s="7" t="n">
        <v>4</v>
      </c>
      <c r="D272" s="7" t="n">
        <v>2</v>
      </c>
      <c r="E272" s="7" t="n">
        <v>1</v>
      </c>
      <c r="F272" s="7" t="n">
        <v>1</v>
      </c>
      <c r="G272" s="7" t="n">
        <v>2</v>
      </c>
      <c r="H272" s="7" t="n">
        <v>2</v>
      </c>
      <c r="I272" s="7" t="n">
        <v>1</v>
      </c>
      <c r="J272" s="7" t="n">
        <v>2</v>
      </c>
      <c r="K272" s="7" t="n">
        <v>5</v>
      </c>
      <c r="L272" s="7"/>
      <c r="M272" s="7" t="n">
        <v>7</v>
      </c>
      <c r="N272" s="8" t="n">
        <v>28</v>
      </c>
      <c r="O272" s="9" t="n">
        <f aca="false">N272/$N$1197</f>
        <v>0.000950151006142048</v>
      </c>
      <c r="P272" s="0" t="str">
        <f aca="false">A272&amp;"-0"&amp;","&amp;B272&amp;","&amp;C272&amp;","&amp;D272&amp;","&amp;E272&amp;","&amp;F272&amp;","&amp;G272&amp;","&amp;H272&amp;","&amp;I272&amp;","&amp;J272&amp;","&amp;K272&amp;","&amp;L272&amp;","&amp;M272</f>
        <v>2770 - 10-0,1,4,2,1,1,2,2,1,2,5,,7</v>
      </c>
    </row>
    <row r="273" customFormat="false" ht="13.8" hidden="false" customHeight="false" outlineLevel="0" collapsed="false">
      <c r="A273" s="6" t="s">
        <v>285</v>
      </c>
      <c r="B273" s="7" t="n">
        <v>5</v>
      </c>
      <c r="C273" s="7" t="n">
        <v>8</v>
      </c>
      <c r="D273" s="7" t="n">
        <v>2</v>
      </c>
      <c r="E273" s="7" t="n">
        <v>1</v>
      </c>
      <c r="F273" s="7" t="n">
        <v>1</v>
      </c>
      <c r="G273" s="7" t="n">
        <v>3</v>
      </c>
      <c r="H273" s="7"/>
      <c r="I273" s="7" t="n">
        <v>1</v>
      </c>
      <c r="J273" s="7"/>
      <c r="K273" s="7" t="n">
        <v>4</v>
      </c>
      <c r="L273" s="7" t="n">
        <v>1</v>
      </c>
      <c r="M273" s="7" t="n">
        <v>2</v>
      </c>
      <c r="N273" s="8" t="n">
        <v>28</v>
      </c>
      <c r="O273" s="9" t="n">
        <f aca="false">N273/$N$1197</f>
        <v>0.000950151006142048</v>
      </c>
      <c r="P273" s="0" t="str">
        <f aca="false">A273&amp;"-0"&amp;","&amp;B273&amp;","&amp;C273&amp;","&amp;D273&amp;","&amp;E273&amp;","&amp;F273&amp;","&amp;G273&amp;","&amp;H273&amp;","&amp;I273&amp;","&amp;J273&amp;","&amp;K273&amp;","&amp;L273&amp;","&amp;M273</f>
        <v>5026 - 10-0,5,8,2,1,1,3,,1,,4,1,2</v>
      </c>
    </row>
    <row r="274" customFormat="false" ht="13.8" hidden="false" customHeight="false" outlineLevel="0" collapsed="false">
      <c r="A274" s="6" t="s">
        <v>286</v>
      </c>
      <c r="B274" s="7" t="n">
        <v>4</v>
      </c>
      <c r="C274" s="7" t="n">
        <v>3</v>
      </c>
      <c r="D274" s="7" t="n">
        <v>4</v>
      </c>
      <c r="E274" s="7"/>
      <c r="F274" s="7" t="n">
        <v>1</v>
      </c>
      <c r="G274" s="7" t="n">
        <v>4</v>
      </c>
      <c r="H274" s="7" t="n">
        <v>4</v>
      </c>
      <c r="I274" s="7"/>
      <c r="J274" s="7" t="n">
        <v>4</v>
      </c>
      <c r="K274" s="7" t="n">
        <v>4</v>
      </c>
      <c r="L274" s="7"/>
      <c r="M274" s="7"/>
      <c r="N274" s="8" t="n">
        <v>28</v>
      </c>
      <c r="O274" s="9" t="n">
        <f aca="false">N274/$N$1197</f>
        <v>0.000950151006142048</v>
      </c>
      <c r="P274" s="0" t="str">
        <f aca="false">A274&amp;"-0"&amp;","&amp;B274&amp;","&amp;C274&amp;","&amp;D274&amp;","&amp;E274&amp;","&amp;F274&amp;","&amp;G274&amp;","&amp;H274&amp;","&amp;I274&amp;","&amp;J274&amp;","&amp;K274&amp;","&amp;L274&amp;","&amp;M274</f>
        <v>6403 - 10-0,4,3,4,,1,4,4,,4,4,,</v>
      </c>
    </row>
    <row r="275" customFormat="false" ht="13.8" hidden="false" customHeight="false" outlineLevel="0" collapsed="false">
      <c r="A275" s="6" t="s">
        <v>287</v>
      </c>
      <c r="B275" s="7" t="n">
        <v>4</v>
      </c>
      <c r="C275" s="7" t="n">
        <v>5</v>
      </c>
      <c r="D275" s="7" t="n">
        <v>1</v>
      </c>
      <c r="E275" s="7" t="n">
        <v>2</v>
      </c>
      <c r="F275" s="7" t="n">
        <v>2</v>
      </c>
      <c r="G275" s="7" t="n">
        <v>1</v>
      </c>
      <c r="H275" s="7" t="n">
        <v>2</v>
      </c>
      <c r="I275" s="7" t="n">
        <v>4</v>
      </c>
      <c r="J275" s="7" t="n">
        <v>1</v>
      </c>
      <c r="K275" s="7" t="n">
        <v>1</v>
      </c>
      <c r="L275" s="7" t="n">
        <v>2</v>
      </c>
      <c r="M275" s="7" t="n">
        <v>3</v>
      </c>
      <c r="N275" s="8" t="n">
        <v>28</v>
      </c>
      <c r="O275" s="9" t="n">
        <f aca="false">N275/$N$1197</f>
        <v>0.000950151006142048</v>
      </c>
      <c r="P275" s="0" t="str">
        <f aca="false">A275&amp;"-0"&amp;","&amp;B275&amp;","&amp;C275&amp;","&amp;D275&amp;","&amp;E275&amp;","&amp;F275&amp;","&amp;G275&amp;","&amp;H275&amp;","&amp;I275&amp;","&amp;J275&amp;","&amp;K275&amp;","&amp;L275&amp;","&amp;M275</f>
        <v>746V - 10-0,4,5,1,2,2,1,2,4,1,1,2,3</v>
      </c>
    </row>
    <row r="276" customFormat="false" ht="13.8" hidden="false" customHeight="false" outlineLevel="0" collapsed="false">
      <c r="A276" s="6" t="s">
        <v>288</v>
      </c>
      <c r="B276" s="7" t="n">
        <v>3</v>
      </c>
      <c r="C276" s="7" t="n">
        <v>5</v>
      </c>
      <c r="D276" s="7" t="n">
        <v>1</v>
      </c>
      <c r="E276" s="7" t="n">
        <v>2</v>
      </c>
      <c r="F276" s="7" t="n">
        <v>3</v>
      </c>
      <c r="G276" s="7" t="n">
        <v>1</v>
      </c>
      <c r="H276" s="7" t="n">
        <v>2</v>
      </c>
      <c r="I276" s="7" t="n">
        <v>4</v>
      </c>
      <c r="J276" s="7" t="n">
        <v>2</v>
      </c>
      <c r="K276" s="7" t="n">
        <v>1</v>
      </c>
      <c r="L276" s="7" t="n">
        <v>2</v>
      </c>
      <c r="M276" s="7" t="n">
        <v>2</v>
      </c>
      <c r="N276" s="8" t="n">
        <v>28</v>
      </c>
      <c r="O276" s="9" t="n">
        <f aca="false">N276/$N$1197</f>
        <v>0.000950151006142048</v>
      </c>
      <c r="P276" s="0" t="str">
        <f aca="false">A276&amp;"-0"&amp;","&amp;B276&amp;","&amp;C276&amp;","&amp;D276&amp;","&amp;E276&amp;","&amp;F276&amp;","&amp;G276&amp;","&amp;H276&amp;","&amp;I276&amp;","&amp;J276&amp;","&amp;K276&amp;","&amp;L276&amp;","&amp;M276</f>
        <v>8600 - 10-0,3,5,1,2,3,1,2,4,2,1,2,2</v>
      </c>
    </row>
    <row r="277" customFormat="false" ht="13.8" hidden="false" customHeight="false" outlineLevel="0" collapsed="false">
      <c r="A277" s="6" t="s">
        <v>289</v>
      </c>
      <c r="B277" s="7" t="n">
        <v>5</v>
      </c>
      <c r="C277" s="7"/>
      <c r="D277" s="7"/>
      <c r="E277" s="7" t="n">
        <v>4</v>
      </c>
      <c r="F277" s="7" t="n">
        <v>2</v>
      </c>
      <c r="G277" s="7" t="n">
        <v>3</v>
      </c>
      <c r="H277" s="7" t="n">
        <v>1</v>
      </c>
      <c r="I277" s="7" t="n">
        <v>1</v>
      </c>
      <c r="J277" s="7" t="n">
        <v>2</v>
      </c>
      <c r="K277" s="7" t="n">
        <v>5</v>
      </c>
      <c r="L277" s="7" t="n">
        <v>4</v>
      </c>
      <c r="M277" s="7" t="n">
        <v>1</v>
      </c>
      <c r="N277" s="8" t="n">
        <v>28</v>
      </c>
      <c r="O277" s="9" t="n">
        <f aca="false">N277/$N$1197</f>
        <v>0.000950151006142048</v>
      </c>
      <c r="P277" s="0" t="str">
        <f aca="false">A277&amp;"-0"&amp;","&amp;B277&amp;","&amp;C277&amp;","&amp;D277&amp;","&amp;E277&amp;","&amp;F277&amp;","&amp;G277&amp;","&amp;H277&amp;","&amp;I277&amp;","&amp;J277&amp;","&amp;K277&amp;","&amp;L277&amp;","&amp;M277</f>
        <v>938C - 10-0,5,,,4,2,3,1,1,2,5,4,1</v>
      </c>
    </row>
    <row r="278" customFormat="false" ht="13.8" hidden="false" customHeight="false" outlineLevel="0" collapsed="false">
      <c r="A278" s="6" t="s">
        <v>290</v>
      </c>
      <c r="B278" s="7" t="n">
        <v>3</v>
      </c>
      <c r="C278" s="7" t="n">
        <v>4</v>
      </c>
      <c r="D278" s="7" t="n">
        <v>2</v>
      </c>
      <c r="E278" s="7" t="n">
        <v>1</v>
      </c>
      <c r="F278" s="7" t="n">
        <v>4</v>
      </c>
      <c r="G278" s="7" t="n">
        <v>3</v>
      </c>
      <c r="H278" s="7" t="n">
        <v>1</v>
      </c>
      <c r="I278" s="7" t="n">
        <v>1</v>
      </c>
      <c r="J278" s="7" t="n">
        <v>1</v>
      </c>
      <c r="K278" s="7" t="n">
        <v>3</v>
      </c>
      <c r="L278" s="7" t="n">
        <v>4</v>
      </c>
      <c r="M278" s="7" t="n">
        <v>1</v>
      </c>
      <c r="N278" s="8" t="n">
        <v>28</v>
      </c>
      <c r="O278" s="9" t="n">
        <f aca="false">N278/$N$1197</f>
        <v>0.000950151006142048</v>
      </c>
      <c r="P278" s="0" t="str">
        <f aca="false">A278&amp;"-0"&amp;","&amp;B278&amp;","&amp;C278&amp;","&amp;D278&amp;","&amp;E278&amp;","&amp;F278&amp;","&amp;G278&amp;","&amp;H278&amp;","&amp;I278&amp;","&amp;J278&amp;","&amp;K278&amp;","&amp;L278&amp;","&amp;M278</f>
        <v>957T - 10-0,3,4,2,1,4,3,1,1,1,3,4,1</v>
      </c>
    </row>
    <row r="279" customFormat="false" ht="13.8" hidden="false" customHeight="false" outlineLevel="0" collapsed="false">
      <c r="A279" s="6" t="s">
        <v>291</v>
      </c>
      <c r="B279" s="7" t="n">
        <v>3</v>
      </c>
      <c r="C279" s="7" t="n">
        <v>1</v>
      </c>
      <c r="D279" s="7" t="n">
        <v>4</v>
      </c>
      <c r="E279" s="7" t="n">
        <v>1</v>
      </c>
      <c r="F279" s="7" t="n">
        <v>3</v>
      </c>
      <c r="G279" s="7" t="n">
        <v>2</v>
      </c>
      <c r="H279" s="7" t="n">
        <v>2</v>
      </c>
      <c r="I279" s="7"/>
      <c r="J279" s="7" t="n">
        <v>1</v>
      </c>
      <c r="K279" s="7" t="n">
        <v>3</v>
      </c>
      <c r="L279" s="7" t="n">
        <v>3</v>
      </c>
      <c r="M279" s="7" t="n">
        <v>5</v>
      </c>
      <c r="N279" s="8" t="n">
        <v>28</v>
      </c>
      <c r="O279" s="9" t="n">
        <f aca="false">N279/$N$1197</f>
        <v>0.000950151006142048</v>
      </c>
      <c r="P279" s="0" t="str">
        <f aca="false">A279&amp;"-0"&amp;","&amp;B279&amp;","&amp;C279&amp;","&amp;D279&amp;","&amp;E279&amp;","&amp;F279&amp;","&amp;G279&amp;","&amp;H279&amp;","&amp;I279&amp;","&amp;J279&amp;","&amp;K279&amp;","&amp;L279&amp;","&amp;M279</f>
        <v>958P - 10-0,3,1,4,1,3,2,2,,1,3,3,5</v>
      </c>
    </row>
    <row r="280" customFormat="false" ht="13.8" hidden="false" customHeight="false" outlineLevel="0" collapsed="false">
      <c r="A280" s="6" t="s">
        <v>292</v>
      </c>
      <c r="B280" s="7" t="n">
        <v>4</v>
      </c>
      <c r="C280" s="7" t="n">
        <v>4</v>
      </c>
      <c r="D280" s="7" t="n">
        <v>2</v>
      </c>
      <c r="E280" s="7"/>
      <c r="F280" s="7" t="n">
        <v>4</v>
      </c>
      <c r="G280" s="7" t="n">
        <v>2</v>
      </c>
      <c r="H280" s="7" t="n">
        <v>3</v>
      </c>
      <c r="I280" s="7" t="n">
        <v>4</v>
      </c>
      <c r="J280" s="7" t="n">
        <v>2</v>
      </c>
      <c r="K280" s="7" t="n">
        <v>1</v>
      </c>
      <c r="L280" s="7" t="n">
        <v>1</v>
      </c>
      <c r="M280" s="7" t="n">
        <v>1</v>
      </c>
      <c r="N280" s="8" t="n">
        <v>28</v>
      </c>
      <c r="O280" s="9" t="n">
        <f aca="false">N280/$N$1197</f>
        <v>0.000950151006142048</v>
      </c>
      <c r="P280" s="0" t="str">
        <f aca="false">A280&amp;"-0"&amp;","&amp;B280&amp;","&amp;C280&amp;","&amp;D280&amp;","&amp;E280&amp;","&amp;F280&amp;","&amp;G280&amp;","&amp;H280&amp;","&amp;I280&amp;","&amp;J280&amp;","&amp;K280&amp;","&amp;L280&amp;","&amp;M280</f>
        <v>978J - 10-0,4,4,2,,4,2,3,4,2,1,1,1</v>
      </c>
    </row>
    <row r="281" customFormat="false" ht="13.8" hidden="false" customHeight="false" outlineLevel="0" collapsed="false">
      <c r="A281" s="6" t="s">
        <v>293</v>
      </c>
      <c r="B281" s="7"/>
      <c r="C281" s="7" t="n">
        <v>1</v>
      </c>
      <c r="D281" s="7" t="n">
        <v>1</v>
      </c>
      <c r="E281" s="7" t="n">
        <v>1</v>
      </c>
      <c r="F281" s="7" t="n">
        <v>1</v>
      </c>
      <c r="G281" s="7" t="n">
        <v>3</v>
      </c>
      <c r="H281" s="7" t="n">
        <v>3</v>
      </c>
      <c r="I281" s="7" t="n">
        <v>4</v>
      </c>
      <c r="J281" s="7" t="n">
        <v>1</v>
      </c>
      <c r="K281" s="7" t="n">
        <v>2</v>
      </c>
      <c r="L281" s="7" t="n">
        <v>5</v>
      </c>
      <c r="M281" s="7" t="n">
        <v>6</v>
      </c>
      <c r="N281" s="8" t="n">
        <v>28</v>
      </c>
      <c r="O281" s="9" t="n">
        <f aca="false">N281/$N$1197</f>
        <v>0.000950151006142048</v>
      </c>
      <c r="P281" s="0" t="str">
        <f aca="false">A281&amp;"-0"&amp;","&amp;B281&amp;","&amp;C281&amp;","&amp;D281&amp;","&amp;E281&amp;","&amp;F281&amp;","&amp;G281&amp;","&amp;H281&amp;","&amp;I281&amp;","&amp;J281&amp;","&amp;K281&amp;","&amp;L281&amp;","&amp;M281</f>
        <v>N705 - 11-0,,1,1,1,1,3,3,4,1,2,5,6</v>
      </c>
    </row>
    <row r="282" customFormat="false" ht="13.8" hidden="false" customHeight="false" outlineLevel="0" collapsed="false">
      <c r="A282" s="6" t="s">
        <v>294</v>
      </c>
      <c r="B282" s="7" t="n">
        <v>3</v>
      </c>
      <c r="C282" s="7" t="n">
        <v>2</v>
      </c>
      <c r="D282" s="7" t="n">
        <v>5</v>
      </c>
      <c r="E282" s="7" t="n">
        <v>2</v>
      </c>
      <c r="F282" s="7" t="n">
        <v>4</v>
      </c>
      <c r="G282" s="7" t="n">
        <v>1</v>
      </c>
      <c r="H282" s="7" t="n">
        <v>3</v>
      </c>
      <c r="I282" s="7"/>
      <c r="J282" s="7"/>
      <c r="K282" s="7" t="n">
        <v>1</v>
      </c>
      <c r="L282" s="7" t="n">
        <v>1</v>
      </c>
      <c r="M282" s="7" t="n">
        <v>5</v>
      </c>
      <c r="N282" s="8" t="n">
        <v>27</v>
      </c>
      <c r="O282" s="9" t="n">
        <f aca="false">N282/$N$1197</f>
        <v>0.000916217041636974</v>
      </c>
      <c r="P282" s="0" t="str">
        <f aca="false">A282&amp;"-0"&amp;","&amp;B282&amp;","&amp;C282&amp;","&amp;D282&amp;","&amp;E282&amp;","&amp;F282&amp;","&amp;G282&amp;","&amp;H282&amp;","&amp;I282&amp;","&amp;J282&amp;","&amp;K282&amp;","&amp;L282&amp;","&amp;M282</f>
        <v>129F - 10-0,3,2,5,2,4,1,3,,,1,1,5</v>
      </c>
    </row>
    <row r="283" customFormat="false" ht="13.8" hidden="false" customHeight="false" outlineLevel="0" collapsed="false">
      <c r="A283" s="6" t="s">
        <v>295</v>
      </c>
      <c r="B283" s="7"/>
      <c r="C283" s="7" t="n">
        <v>3</v>
      </c>
      <c r="D283" s="7" t="n">
        <v>2</v>
      </c>
      <c r="E283" s="7" t="n">
        <v>3</v>
      </c>
      <c r="F283" s="7" t="n">
        <v>3</v>
      </c>
      <c r="G283" s="7"/>
      <c r="H283" s="7" t="n">
        <v>3</v>
      </c>
      <c r="I283" s="7" t="n">
        <v>5</v>
      </c>
      <c r="J283" s="7" t="n">
        <v>1</v>
      </c>
      <c r="K283" s="7" t="n">
        <v>2</v>
      </c>
      <c r="L283" s="7" t="n">
        <v>2</v>
      </c>
      <c r="M283" s="7" t="n">
        <v>3</v>
      </c>
      <c r="N283" s="8" t="n">
        <v>27</v>
      </c>
      <c r="O283" s="9" t="n">
        <f aca="false">N283/$N$1197</f>
        <v>0.000916217041636974</v>
      </c>
      <c r="P283" s="0" t="str">
        <f aca="false">A283&amp;"-0"&amp;","&amp;B283&amp;","&amp;C283&amp;","&amp;D283&amp;","&amp;E283&amp;","&amp;F283&amp;","&amp;G283&amp;","&amp;H283&amp;","&amp;I283&amp;","&amp;J283&amp;","&amp;K283&amp;","&amp;L283&amp;","&amp;M283</f>
        <v>233A - 10-0,,3,2,3,3,,3,5,1,2,2,3</v>
      </c>
    </row>
    <row r="284" customFormat="false" ht="13.8" hidden="false" customHeight="false" outlineLevel="0" collapsed="false">
      <c r="A284" s="6" t="s">
        <v>296</v>
      </c>
      <c r="B284" s="7" t="n">
        <v>2</v>
      </c>
      <c r="C284" s="7" t="n">
        <v>1</v>
      </c>
      <c r="D284" s="7" t="n">
        <v>1</v>
      </c>
      <c r="E284" s="7" t="n">
        <v>4</v>
      </c>
      <c r="F284" s="7" t="n">
        <v>6</v>
      </c>
      <c r="G284" s="7" t="n">
        <v>5</v>
      </c>
      <c r="H284" s="7"/>
      <c r="I284" s="7" t="n">
        <v>1</v>
      </c>
      <c r="J284" s="7" t="n">
        <v>2</v>
      </c>
      <c r="K284" s="7" t="n">
        <v>1</v>
      </c>
      <c r="L284" s="7" t="n">
        <v>3</v>
      </c>
      <c r="M284" s="7" t="n">
        <v>1</v>
      </c>
      <c r="N284" s="8" t="n">
        <v>27</v>
      </c>
      <c r="O284" s="9" t="n">
        <f aca="false">N284/$N$1197</f>
        <v>0.000916217041636974</v>
      </c>
      <c r="P284" s="0" t="str">
        <f aca="false">A284&amp;"-0"&amp;","&amp;B284&amp;","&amp;C284&amp;","&amp;D284&amp;","&amp;E284&amp;","&amp;F284&amp;","&amp;G284&amp;","&amp;H284&amp;","&amp;I284&amp;","&amp;J284&amp;","&amp;K284&amp;","&amp;L284&amp;","&amp;M284</f>
        <v>307C - 10-0,2,1,1,4,6,5,,1,2,1,3,1</v>
      </c>
    </row>
    <row r="285" customFormat="false" ht="13.8" hidden="false" customHeight="false" outlineLevel="0" collapsed="false">
      <c r="A285" s="6" t="s">
        <v>297</v>
      </c>
      <c r="B285" s="7" t="n">
        <v>1</v>
      </c>
      <c r="C285" s="7" t="n">
        <v>2</v>
      </c>
      <c r="D285" s="7" t="n">
        <v>5</v>
      </c>
      <c r="E285" s="7" t="n">
        <v>6</v>
      </c>
      <c r="F285" s="7" t="n">
        <v>2</v>
      </c>
      <c r="G285" s="7" t="n">
        <v>1</v>
      </c>
      <c r="H285" s="7" t="n">
        <v>1</v>
      </c>
      <c r="I285" s="7" t="n">
        <v>1</v>
      </c>
      <c r="J285" s="7" t="n">
        <v>2</v>
      </c>
      <c r="K285" s="7" t="n">
        <v>3</v>
      </c>
      <c r="L285" s="7" t="n">
        <v>3</v>
      </c>
      <c r="M285" s="7"/>
      <c r="N285" s="8" t="n">
        <v>27</v>
      </c>
      <c r="O285" s="9" t="n">
        <f aca="false">N285/$N$1197</f>
        <v>0.000916217041636974</v>
      </c>
      <c r="P285" s="0" t="str">
        <f aca="false">A285&amp;"-0"&amp;","&amp;B285&amp;","&amp;C285&amp;","&amp;D285&amp;","&amp;E285&amp;","&amp;F285&amp;","&amp;G285&amp;","&amp;H285&amp;","&amp;I285&amp;","&amp;J285&amp;","&amp;K285&amp;","&amp;L285&amp;","&amp;M285</f>
        <v>4031 - 10-0,1,2,5,6,2,1,1,1,2,3,3,</v>
      </c>
    </row>
    <row r="286" customFormat="false" ht="13.8" hidden="false" customHeight="false" outlineLevel="0" collapsed="false">
      <c r="A286" s="6" t="s">
        <v>298</v>
      </c>
      <c r="B286" s="7" t="n">
        <v>2</v>
      </c>
      <c r="C286" s="7" t="n">
        <v>1</v>
      </c>
      <c r="D286" s="7" t="n">
        <v>4</v>
      </c>
      <c r="E286" s="7" t="n">
        <v>1</v>
      </c>
      <c r="F286" s="7" t="n">
        <v>5</v>
      </c>
      <c r="G286" s="7" t="n">
        <v>4</v>
      </c>
      <c r="H286" s="7"/>
      <c r="I286" s="7" t="n">
        <v>1</v>
      </c>
      <c r="J286" s="7" t="n">
        <v>6</v>
      </c>
      <c r="K286" s="7" t="n">
        <v>1</v>
      </c>
      <c r="L286" s="7" t="n">
        <v>1</v>
      </c>
      <c r="M286" s="7" t="n">
        <v>1</v>
      </c>
      <c r="N286" s="8" t="n">
        <v>27</v>
      </c>
      <c r="O286" s="9" t="n">
        <f aca="false">N286/$N$1197</f>
        <v>0.000916217041636974</v>
      </c>
      <c r="P286" s="0" t="str">
        <f aca="false">A286&amp;"-0"&amp;","&amp;B286&amp;","&amp;C286&amp;","&amp;D286&amp;","&amp;E286&amp;","&amp;F286&amp;","&amp;G286&amp;","&amp;H286&amp;","&amp;I286&amp;","&amp;J286&amp;","&amp;K286&amp;","&amp;L286&amp;","&amp;M286</f>
        <v>5038 - 10-0,2,1,4,1,5,4,,1,6,1,1,1</v>
      </c>
    </row>
    <row r="287" customFormat="false" ht="13.8" hidden="false" customHeight="false" outlineLevel="0" collapsed="false">
      <c r="A287" s="6" t="s">
        <v>299</v>
      </c>
      <c r="B287" s="7" t="n">
        <v>3</v>
      </c>
      <c r="C287" s="7" t="n">
        <v>2</v>
      </c>
      <c r="D287" s="7" t="n">
        <v>3</v>
      </c>
      <c r="E287" s="7" t="n">
        <v>2</v>
      </c>
      <c r="F287" s="7" t="n">
        <v>2</v>
      </c>
      <c r="G287" s="7" t="n">
        <v>3</v>
      </c>
      <c r="H287" s="7"/>
      <c r="I287" s="7" t="n">
        <v>3</v>
      </c>
      <c r="J287" s="7" t="n">
        <v>1</v>
      </c>
      <c r="K287" s="7" t="n">
        <v>2</v>
      </c>
      <c r="L287" s="7" t="n">
        <v>4</v>
      </c>
      <c r="M287" s="7" t="n">
        <v>2</v>
      </c>
      <c r="N287" s="8" t="n">
        <v>27</v>
      </c>
      <c r="O287" s="9" t="n">
        <f aca="false">N287/$N$1197</f>
        <v>0.000916217041636974</v>
      </c>
      <c r="P287" s="0" t="str">
        <f aca="false">A287&amp;"-0"&amp;","&amp;B287&amp;","&amp;C287&amp;","&amp;D287&amp;","&amp;E287&amp;","&amp;F287&amp;","&amp;G287&amp;","&amp;H287&amp;","&amp;I287&amp;","&amp;J287&amp;","&amp;K287&amp;","&amp;L287&amp;","&amp;M287</f>
        <v>546L - 10-0,3,2,3,2,2,3,,3,1,2,4,2</v>
      </c>
    </row>
    <row r="288" customFormat="false" ht="13.8" hidden="false" customHeight="false" outlineLevel="0" collapsed="false">
      <c r="A288" s="6" t="s">
        <v>300</v>
      </c>
      <c r="B288" s="7" t="n">
        <v>2</v>
      </c>
      <c r="C288" s="7" t="n">
        <v>3</v>
      </c>
      <c r="D288" s="7" t="n">
        <v>3</v>
      </c>
      <c r="E288" s="7" t="n">
        <v>3</v>
      </c>
      <c r="F288" s="7" t="n">
        <v>3</v>
      </c>
      <c r="G288" s="7" t="n">
        <v>3</v>
      </c>
      <c r="H288" s="7" t="n">
        <v>1</v>
      </c>
      <c r="I288" s="7"/>
      <c r="J288" s="7" t="n">
        <v>2</v>
      </c>
      <c r="K288" s="7"/>
      <c r="L288" s="7" t="n">
        <v>1</v>
      </c>
      <c r="M288" s="7" t="n">
        <v>6</v>
      </c>
      <c r="N288" s="8" t="n">
        <v>27</v>
      </c>
      <c r="O288" s="9" t="n">
        <f aca="false">N288/$N$1197</f>
        <v>0.000916217041636974</v>
      </c>
      <c r="P288" s="0" t="str">
        <f aca="false">A288&amp;"-0"&amp;","&amp;B288&amp;","&amp;C288&amp;","&amp;D288&amp;","&amp;E288&amp;","&amp;F288&amp;","&amp;G288&amp;","&amp;H288&amp;","&amp;I288&amp;","&amp;J288&amp;","&amp;K288&amp;","&amp;L288&amp;","&amp;M288</f>
        <v>607C - 10-0,2,3,3,3,3,3,1,,2,,1,6</v>
      </c>
    </row>
    <row r="289" customFormat="false" ht="13.8" hidden="false" customHeight="false" outlineLevel="0" collapsed="false">
      <c r="A289" s="6" t="s">
        <v>301</v>
      </c>
      <c r="B289" s="7" t="n">
        <v>7</v>
      </c>
      <c r="C289" s="7" t="n">
        <v>4</v>
      </c>
      <c r="D289" s="7" t="n">
        <v>3</v>
      </c>
      <c r="E289" s="7" t="n">
        <v>2</v>
      </c>
      <c r="F289" s="7" t="n">
        <v>1</v>
      </c>
      <c r="G289" s="7" t="n">
        <v>3</v>
      </c>
      <c r="H289" s="7"/>
      <c r="I289" s="7" t="n">
        <v>2</v>
      </c>
      <c r="J289" s="7" t="n">
        <v>2</v>
      </c>
      <c r="K289" s="7" t="n">
        <v>3</v>
      </c>
      <c r="L289" s="7"/>
      <c r="M289" s="7"/>
      <c r="N289" s="8" t="n">
        <v>27</v>
      </c>
      <c r="O289" s="9" t="n">
        <f aca="false">N289/$N$1197</f>
        <v>0.000916217041636974</v>
      </c>
      <c r="P289" s="0" t="str">
        <f aca="false">A289&amp;"-0"&amp;","&amp;B289&amp;","&amp;C289&amp;","&amp;D289&amp;","&amp;E289&amp;","&amp;F289&amp;","&amp;G289&amp;","&amp;H289&amp;","&amp;I289&amp;","&amp;J289&amp;","&amp;K289&amp;","&amp;L289&amp;","&amp;M289</f>
        <v>7267 - 10-0,7,4,3,2,1,3,,2,2,3,,</v>
      </c>
    </row>
    <row r="290" customFormat="false" ht="13.8" hidden="false" customHeight="false" outlineLevel="0" collapsed="false">
      <c r="A290" s="6" t="s">
        <v>302</v>
      </c>
      <c r="B290" s="7" t="n">
        <v>2</v>
      </c>
      <c r="C290" s="7" t="n">
        <v>5</v>
      </c>
      <c r="D290" s="7" t="n">
        <v>2</v>
      </c>
      <c r="E290" s="7" t="n">
        <v>3</v>
      </c>
      <c r="F290" s="7" t="n">
        <v>2</v>
      </c>
      <c r="G290" s="7" t="n">
        <v>2</v>
      </c>
      <c r="H290" s="7" t="n">
        <v>1</v>
      </c>
      <c r="I290" s="7" t="n">
        <v>1</v>
      </c>
      <c r="J290" s="7" t="n">
        <v>4</v>
      </c>
      <c r="K290" s="7" t="n">
        <v>2</v>
      </c>
      <c r="L290" s="7" t="n">
        <v>2</v>
      </c>
      <c r="M290" s="7" t="n">
        <v>1</v>
      </c>
      <c r="N290" s="8" t="n">
        <v>27</v>
      </c>
      <c r="O290" s="9" t="n">
        <f aca="false">N290/$N$1197</f>
        <v>0.000916217041636974</v>
      </c>
      <c r="P290" s="0" t="str">
        <f aca="false">A290&amp;"-0"&amp;","&amp;B290&amp;","&amp;C290&amp;","&amp;D290&amp;","&amp;E290&amp;","&amp;F290&amp;","&amp;G290&amp;","&amp;H290&amp;","&amp;I290&amp;","&amp;J290&amp;","&amp;K290&amp;","&amp;L290&amp;","&amp;M290</f>
        <v>775F - 31-0,2,5,2,3,2,2,1,1,4,2,2,1</v>
      </c>
    </row>
    <row r="291" customFormat="false" ht="13.8" hidden="false" customHeight="false" outlineLevel="0" collapsed="false">
      <c r="A291" s="6" t="s">
        <v>303</v>
      </c>
      <c r="B291" s="7" t="n">
        <v>1</v>
      </c>
      <c r="C291" s="7" t="n">
        <v>3</v>
      </c>
      <c r="D291" s="7"/>
      <c r="E291" s="7" t="n">
        <v>1</v>
      </c>
      <c r="F291" s="7" t="n">
        <v>1</v>
      </c>
      <c r="G291" s="7" t="n">
        <v>4</v>
      </c>
      <c r="H291" s="7" t="n">
        <v>4</v>
      </c>
      <c r="I291" s="7" t="n">
        <v>1</v>
      </c>
      <c r="J291" s="7" t="n">
        <v>1</v>
      </c>
      <c r="K291" s="7" t="n">
        <v>4</v>
      </c>
      <c r="L291" s="7" t="n">
        <v>4</v>
      </c>
      <c r="M291" s="7" t="n">
        <v>3</v>
      </c>
      <c r="N291" s="8" t="n">
        <v>27</v>
      </c>
      <c r="O291" s="9" t="n">
        <f aca="false">N291/$N$1197</f>
        <v>0.000916217041636974</v>
      </c>
      <c r="P291" s="0" t="str">
        <f aca="false">A291&amp;"-0"&amp;","&amp;B291&amp;","&amp;C291&amp;","&amp;D291&amp;","&amp;E291&amp;","&amp;F291&amp;","&amp;G291&amp;","&amp;H291&amp;","&amp;I291&amp;","&amp;J291&amp;","&amp;K291&amp;","&amp;L291&amp;","&amp;M291</f>
        <v>8542 - 10-0,1,3,,1,1,4,4,1,1,4,4,3</v>
      </c>
    </row>
    <row r="292" customFormat="false" ht="13.8" hidden="false" customHeight="false" outlineLevel="0" collapsed="false">
      <c r="A292" s="6" t="s">
        <v>304</v>
      </c>
      <c r="B292" s="7" t="n">
        <v>5</v>
      </c>
      <c r="C292" s="7" t="n">
        <v>5</v>
      </c>
      <c r="D292" s="7" t="n">
        <v>5</v>
      </c>
      <c r="E292" s="7"/>
      <c r="F292" s="7" t="n">
        <v>2</v>
      </c>
      <c r="G292" s="7" t="n">
        <v>2</v>
      </c>
      <c r="H292" s="7" t="n">
        <v>1</v>
      </c>
      <c r="I292" s="7" t="n">
        <v>1</v>
      </c>
      <c r="J292" s="7" t="n">
        <v>3</v>
      </c>
      <c r="K292" s="7" t="n">
        <v>1</v>
      </c>
      <c r="L292" s="7" t="n">
        <v>2</v>
      </c>
      <c r="M292" s="7"/>
      <c r="N292" s="8" t="n">
        <v>27</v>
      </c>
      <c r="O292" s="9" t="n">
        <f aca="false">N292/$N$1197</f>
        <v>0.000916217041636974</v>
      </c>
      <c r="P292" s="0" t="str">
        <f aca="false">A292&amp;"-0"&amp;","&amp;B292&amp;","&amp;C292&amp;","&amp;D292&amp;","&amp;E292&amp;","&amp;F292&amp;","&amp;G292&amp;","&amp;H292&amp;","&amp;I292&amp;","&amp;J292&amp;","&amp;K292&amp;","&amp;L292&amp;","&amp;M292</f>
        <v>909T - 10-0,5,5,5,,2,2,1,1,3,1,2,</v>
      </c>
    </row>
    <row r="293" customFormat="false" ht="13.8" hidden="false" customHeight="false" outlineLevel="0" collapsed="false">
      <c r="A293" s="6" t="s">
        <v>305</v>
      </c>
      <c r="B293" s="7" t="n">
        <v>1</v>
      </c>
      <c r="C293" s="7" t="n">
        <v>1</v>
      </c>
      <c r="D293" s="7" t="n">
        <v>2</v>
      </c>
      <c r="E293" s="7" t="n">
        <v>1</v>
      </c>
      <c r="F293" s="7" t="n">
        <v>1</v>
      </c>
      <c r="G293" s="7" t="n">
        <v>2</v>
      </c>
      <c r="H293" s="7" t="n">
        <v>5</v>
      </c>
      <c r="I293" s="7" t="n">
        <v>4</v>
      </c>
      <c r="J293" s="7" t="n">
        <v>5</v>
      </c>
      <c r="K293" s="7" t="n">
        <v>2</v>
      </c>
      <c r="L293" s="7" t="n">
        <v>1</v>
      </c>
      <c r="M293" s="7" t="n">
        <v>2</v>
      </c>
      <c r="N293" s="8" t="n">
        <v>27</v>
      </c>
      <c r="O293" s="9" t="n">
        <f aca="false">N293/$N$1197</f>
        <v>0.000916217041636974</v>
      </c>
      <c r="P293" s="0" t="str">
        <f aca="false">A293&amp;"-0"&amp;","&amp;B293&amp;","&amp;C293&amp;","&amp;D293&amp;","&amp;E293&amp;","&amp;F293&amp;","&amp;G293&amp;","&amp;H293&amp;","&amp;I293&amp;","&amp;J293&amp;","&amp;K293&amp;","&amp;L293&amp;","&amp;M293</f>
        <v>930P - 10-0,1,1,2,1,1,2,5,4,5,2,1,2</v>
      </c>
    </row>
    <row r="294" customFormat="false" ht="13.8" hidden="false" customHeight="false" outlineLevel="0" collapsed="false">
      <c r="A294" s="6" t="s">
        <v>306</v>
      </c>
      <c r="B294" s="7" t="n">
        <v>1</v>
      </c>
      <c r="C294" s="7"/>
      <c r="D294" s="7" t="n">
        <v>2</v>
      </c>
      <c r="E294" s="7" t="n">
        <v>3</v>
      </c>
      <c r="F294" s="7" t="n">
        <v>3</v>
      </c>
      <c r="G294" s="7" t="n">
        <v>3</v>
      </c>
      <c r="H294" s="7" t="n">
        <v>2</v>
      </c>
      <c r="I294" s="7" t="n">
        <v>1</v>
      </c>
      <c r="J294" s="7" t="n">
        <v>4</v>
      </c>
      <c r="K294" s="7" t="n">
        <v>2</v>
      </c>
      <c r="L294" s="7" t="n">
        <v>3</v>
      </c>
      <c r="M294" s="7" t="n">
        <v>3</v>
      </c>
      <c r="N294" s="8" t="n">
        <v>27</v>
      </c>
      <c r="O294" s="9" t="n">
        <f aca="false">N294/$N$1197</f>
        <v>0.000916217041636974</v>
      </c>
      <c r="P294" s="0" t="str">
        <f aca="false">A294&amp;"-0"&amp;","&amp;B294&amp;","&amp;C294&amp;","&amp;D294&amp;","&amp;E294&amp;","&amp;F294&amp;","&amp;G294&amp;","&amp;H294&amp;","&amp;I294&amp;","&amp;J294&amp;","&amp;K294&amp;","&amp;L294&amp;","&amp;M294</f>
        <v>9500 - 10-0,1,,2,3,3,3,2,1,4,2,3,3</v>
      </c>
    </row>
    <row r="295" customFormat="false" ht="13.8" hidden="false" customHeight="false" outlineLevel="0" collapsed="false">
      <c r="A295" s="6" t="s">
        <v>307</v>
      </c>
      <c r="B295" s="7" t="n">
        <v>3</v>
      </c>
      <c r="C295" s="7" t="n">
        <v>5</v>
      </c>
      <c r="D295" s="7" t="n">
        <v>5</v>
      </c>
      <c r="E295" s="7" t="n">
        <v>2</v>
      </c>
      <c r="F295" s="7" t="n">
        <v>2</v>
      </c>
      <c r="G295" s="7"/>
      <c r="H295" s="7" t="n">
        <v>2</v>
      </c>
      <c r="I295" s="7" t="n">
        <v>3</v>
      </c>
      <c r="J295" s="7" t="n">
        <v>2</v>
      </c>
      <c r="K295" s="7" t="n">
        <v>1</v>
      </c>
      <c r="L295" s="7" t="n">
        <v>1</v>
      </c>
      <c r="M295" s="7"/>
      <c r="N295" s="8" t="n">
        <v>26</v>
      </c>
      <c r="O295" s="9" t="n">
        <f aca="false">N295/$N$1197</f>
        <v>0.000882283077131901</v>
      </c>
      <c r="P295" s="0" t="str">
        <f aca="false">A295&amp;"-0"&amp;","&amp;B295&amp;","&amp;C295&amp;","&amp;D295&amp;","&amp;E295&amp;","&amp;F295&amp;","&amp;G295&amp;","&amp;H295&amp;","&amp;I295&amp;","&amp;J295&amp;","&amp;K295&amp;","&amp;L295&amp;","&amp;M295</f>
        <v>178T - 10-0,3,5,5,2,2,,2,3,2,1,1,</v>
      </c>
    </row>
    <row r="296" customFormat="false" ht="13.8" hidden="false" customHeight="false" outlineLevel="0" collapsed="false">
      <c r="A296" s="6" t="s">
        <v>308</v>
      </c>
      <c r="B296" s="7" t="n">
        <v>10</v>
      </c>
      <c r="C296" s="7" t="n">
        <v>1</v>
      </c>
      <c r="D296" s="7" t="n">
        <v>1</v>
      </c>
      <c r="E296" s="7" t="n">
        <v>2</v>
      </c>
      <c r="F296" s="7" t="n">
        <v>1</v>
      </c>
      <c r="G296" s="7" t="n">
        <v>1</v>
      </c>
      <c r="H296" s="7" t="n">
        <v>2</v>
      </c>
      <c r="I296" s="7"/>
      <c r="J296" s="7" t="n">
        <v>2</v>
      </c>
      <c r="K296" s="7" t="n">
        <v>1</v>
      </c>
      <c r="L296" s="7" t="n">
        <v>1</v>
      </c>
      <c r="M296" s="7" t="n">
        <v>4</v>
      </c>
      <c r="N296" s="8" t="n">
        <v>26</v>
      </c>
      <c r="O296" s="9" t="n">
        <f aca="false">N296/$N$1197</f>
        <v>0.000882283077131901</v>
      </c>
      <c r="P296" s="0" t="str">
        <f aca="false">A296&amp;"-0"&amp;","&amp;B296&amp;","&amp;C296&amp;","&amp;D296&amp;","&amp;E296&amp;","&amp;F296&amp;","&amp;G296&amp;","&amp;H296&amp;","&amp;I296&amp;","&amp;J296&amp;","&amp;K296&amp;","&amp;L296&amp;","&amp;M296</f>
        <v>5103 - 10-0,10,1,1,2,1,1,2,,2,1,1,4</v>
      </c>
    </row>
    <row r="297" customFormat="false" ht="13.8" hidden="false" customHeight="false" outlineLevel="0" collapsed="false">
      <c r="A297" s="6" t="s">
        <v>309</v>
      </c>
      <c r="B297" s="7" t="n">
        <v>4</v>
      </c>
      <c r="C297" s="7" t="n">
        <v>1</v>
      </c>
      <c r="D297" s="7"/>
      <c r="E297" s="7" t="n">
        <v>1</v>
      </c>
      <c r="F297" s="7" t="n">
        <v>2</v>
      </c>
      <c r="G297" s="7" t="n">
        <v>3</v>
      </c>
      <c r="H297" s="7" t="n">
        <v>6</v>
      </c>
      <c r="I297" s="7" t="n">
        <v>5</v>
      </c>
      <c r="J297" s="7" t="n">
        <v>2</v>
      </c>
      <c r="K297" s="7"/>
      <c r="L297" s="7" t="n">
        <v>1</v>
      </c>
      <c r="M297" s="7" t="n">
        <v>1</v>
      </c>
      <c r="N297" s="8" t="n">
        <v>26</v>
      </c>
      <c r="O297" s="9" t="n">
        <f aca="false">N297/$N$1197</f>
        <v>0.000882283077131901</v>
      </c>
      <c r="P297" s="0" t="str">
        <f aca="false">A297&amp;"-0"&amp;","&amp;B297&amp;","&amp;C297&amp;","&amp;D297&amp;","&amp;E297&amp;","&amp;F297&amp;","&amp;G297&amp;","&amp;H297&amp;","&amp;I297&amp;","&amp;J297&amp;","&amp;K297&amp;","&amp;L297&amp;","&amp;M297</f>
        <v>5143 - 10-0,4,1,,1,2,3,6,5,2,,1,1</v>
      </c>
    </row>
    <row r="298" customFormat="false" ht="13.8" hidden="false" customHeight="false" outlineLevel="0" collapsed="false">
      <c r="A298" s="6" t="s">
        <v>310</v>
      </c>
      <c r="B298" s="7" t="n">
        <v>4</v>
      </c>
      <c r="C298" s="7" t="n">
        <v>4</v>
      </c>
      <c r="D298" s="7" t="n">
        <v>2</v>
      </c>
      <c r="E298" s="7"/>
      <c r="F298" s="7" t="n">
        <v>6</v>
      </c>
      <c r="G298" s="7" t="n">
        <v>2</v>
      </c>
      <c r="H298" s="7" t="n">
        <v>2</v>
      </c>
      <c r="I298" s="7" t="n">
        <v>2</v>
      </c>
      <c r="J298" s="7" t="n">
        <v>1</v>
      </c>
      <c r="K298" s="7" t="n">
        <v>2</v>
      </c>
      <c r="L298" s="7"/>
      <c r="M298" s="7" t="n">
        <v>1</v>
      </c>
      <c r="N298" s="8" t="n">
        <v>26</v>
      </c>
      <c r="O298" s="9" t="n">
        <f aca="false">N298/$N$1197</f>
        <v>0.000882283077131901</v>
      </c>
      <c r="P298" s="0" t="str">
        <f aca="false">A298&amp;"-0"&amp;","&amp;B298&amp;","&amp;C298&amp;","&amp;D298&amp;","&amp;E298&amp;","&amp;F298&amp;","&amp;G298&amp;","&amp;H298&amp;","&amp;I298&amp;","&amp;J298&amp;","&amp;K298&amp;","&amp;L298&amp;","&amp;M298</f>
        <v>6250 - 10-0,4,4,2,,6,2,2,2,1,2,,1</v>
      </c>
    </row>
    <row r="299" customFormat="false" ht="13.8" hidden="false" customHeight="false" outlineLevel="0" collapsed="false">
      <c r="A299" s="6" t="s">
        <v>311</v>
      </c>
      <c r="B299" s="7" t="n">
        <v>2</v>
      </c>
      <c r="C299" s="7" t="n">
        <v>3</v>
      </c>
      <c r="D299" s="7" t="n">
        <v>6</v>
      </c>
      <c r="E299" s="7" t="n">
        <v>2</v>
      </c>
      <c r="F299" s="7" t="n">
        <v>3</v>
      </c>
      <c r="G299" s="7" t="n">
        <v>2</v>
      </c>
      <c r="H299" s="7"/>
      <c r="I299" s="7" t="n">
        <v>3</v>
      </c>
      <c r="J299" s="7" t="n">
        <v>2</v>
      </c>
      <c r="K299" s="7" t="n">
        <v>1</v>
      </c>
      <c r="L299" s="7" t="n">
        <v>2</v>
      </c>
      <c r="M299" s="7"/>
      <c r="N299" s="8" t="n">
        <v>26</v>
      </c>
      <c r="O299" s="9" t="n">
        <f aca="false">N299/$N$1197</f>
        <v>0.000882283077131901</v>
      </c>
      <c r="P299" s="0" t="str">
        <f aca="false">A299&amp;"-0"&amp;","&amp;B299&amp;","&amp;C299&amp;","&amp;D299&amp;","&amp;E299&amp;","&amp;F299&amp;","&amp;G299&amp;","&amp;H299&amp;","&amp;I299&amp;","&amp;J299&amp;","&amp;K299&amp;","&amp;L299&amp;","&amp;M299</f>
        <v>8012 - 10-0,2,3,6,2,3,2,,3,2,1,2,</v>
      </c>
    </row>
    <row r="300" customFormat="false" ht="13.8" hidden="false" customHeight="false" outlineLevel="0" collapsed="false">
      <c r="A300" s="6" t="s">
        <v>312</v>
      </c>
      <c r="B300" s="7" t="n">
        <v>1</v>
      </c>
      <c r="C300" s="7" t="n">
        <v>2</v>
      </c>
      <c r="D300" s="7" t="n">
        <v>1</v>
      </c>
      <c r="E300" s="7" t="n">
        <v>4</v>
      </c>
      <c r="F300" s="7" t="n">
        <v>2</v>
      </c>
      <c r="G300" s="7" t="n">
        <v>8</v>
      </c>
      <c r="H300" s="7" t="n">
        <v>3</v>
      </c>
      <c r="I300" s="7" t="n">
        <v>3</v>
      </c>
      <c r="J300" s="7"/>
      <c r="K300" s="7"/>
      <c r="L300" s="7"/>
      <c r="M300" s="7" t="n">
        <v>2</v>
      </c>
      <c r="N300" s="8" t="n">
        <v>26</v>
      </c>
      <c r="O300" s="9" t="n">
        <f aca="false">N300/$N$1197</f>
        <v>0.000882283077131901</v>
      </c>
      <c r="P300" s="0" t="str">
        <f aca="false">A300&amp;"-0"&amp;","&amp;B300&amp;","&amp;C300&amp;","&amp;D300&amp;","&amp;E300&amp;","&amp;F300&amp;","&amp;G300&amp;","&amp;H300&amp;","&amp;I300&amp;","&amp;J300&amp;","&amp;K300&amp;","&amp;L300&amp;","&amp;M300</f>
        <v>8072 - 10-0,1,2,1,4,2,8,3,3,,,,2</v>
      </c>
    </row>
    <row r="301" customFormat="false" ht="13.8" hidden="false" customHeight="false" outlineLevel="0" collapsed="false">
      <c r="A301" s="6" t="s">
        <v>313</v>
      </c>
      <c r="B301" s="7" t="n">
        <v>3</v>
      </c>
      <c r="C301" s="7"/>
      <c r="D301" s="7" t="n">
        <v>5</v>
      </c>
      <c r="E301" s="7"/>
      <c r="F301" s="7" t="n">
        <v>4</v>
      </c>
      <c r="G301" s="7" t="n">
        <v>2</v>
      </c>
      <c r="H301" s="7" t="n">
        <v>3</v>
      </c>
      <c r="I301" s="7" t="n">
        <v>5</v>
      </c>
      <c r="J301" s="7" t="n">
        <v>3</v>
      </c>
      <c r="K301" s="7"/>
      <c r="L301" s="7"/>
      <c r="M301" s="7" t="n">
        <v>1</v>
      </c>
      <c r="N301" s="8" t="n">
        <v>26</v>
      </c>
      <c r="O301" s="9" t="n">
        <f aca="false">N301/$N$1197</f>
        <v>0.000882283077131901</v>
      </c>
      <c r="P301" s="0" t="str">
        <f aca="false">A301&amp;"-0"&amp;","&amp;B301&amp;","&amp;C301&amp;","&amp;D301&amp;","&amp;E301&amp;","&amp;F301&amp;","&amp;G301&amp;","&amp;H301&amp;","&amp;I301&amp;","&amp;J301&amp;","&amp;K301&amp;","&amp;L301&amp;","&amp;M301</f>
        <v>8075 - 10-0,3,,5,,4,2,3,5,3,,,1</v>
      </c>
    </row>
    <row r="302" customFormat="false" ht="13.8" hidden="false" customHeight="false" outlineLevel="0" collapsed="false">
      <c r="A302" s="6" t="s">
        <v>314</v>
      </c>
      <c r="B302" s="7"/>
      <c r="C302" s="7" t="n">
        <v>2</v>
      </c>
      <c r="D302" s="7" t="n">
        <v>1</v>
      </c>
      <c r="E302" s="7" t="n">
        <v>4</v>
      </c>
      <c r="F302" s="7" t="n">
        <v>3</v>
      </c>
      <c r="G302" s="7" t="n">
        <v>3</v>
      </c>
      <c r="H302" s="7" t="n">
        <v>2</v>
      </c>
      <c r="I302" s="7" t="n">
        <v>3</v>
      </c>
      <c r="J302" s="7" t="n">
        <v>4</v>
      </c>
      <c r="K302" s="7" t="n">
        <v>3</v>
      </c>
      <c r="L302" s="7"/>
      <c r="M302" s="7" t="n">
        <v>1</v>
      </c>
      <c r="N302" s="8" t="n">
        <v>26</v>
      </c>
      <c r="O302" s="9" t="n">
        <f aca="false">N302/$N$1197</f>
        <v>0.000882283077131901</v>
      </c>
      <c r="P302" s="0" t="str">
        <f aca="false">A302&amp;"-0"&amp;","&amp;B302&amp;","&amp;C302&amp;","&amp;D302&amp;","&amp;E302&amp;","&amp;F302&amp;","&amp;G302&amp;","&amp;H302&amp;","&amp;I302&amp;","&amp;J302&amp;","&amp;K302&amp;","&amp;L302&amp;","&amp;M302</f>
        <v>847J - 10-0,,2,1,4,3,3,2,3,4,3,,1</v>
      </c>
    </row>
    <row r="303" customFormat="false" ht="13.8" hidden="false" customHeight="false" outlineLevel="0" collapsed="false">
      <c r="A303" s="6" t="s">
        <v>315</v>
      </c>
      <c r="B303" s="7" t="n">
        <v>2</v>
      </c>
      <c r="C303" s="7" t="n">
        <v>2</v>
      </c>
      <c r="D303" s="7" t="n">
        <v>1</v>
      </c>
      <c r="E303" s="7" t="n">
        <v>3</v>
      </c>
      <c r="F303" s="7" t="n">
        <v>8</v>
      </c>
      <c r="G303" s="7" t="n">
        <v>3</v>
      </c>
      <c r="H303" s="7" t="n">
        <v>2</v>
      </c>
      <c r="I303" s="7" t="n">
        <v>1</v>
      </c>
      <c r="J303" s="7"/>
      <c r="K303" s="7" t="n">
        <v>2</v>
      </c>
      <c r="L303" s="7" t="n">
        <v>1</v>
      </c>
      <c r="M303" s="7" t="n">
        <v>1</v>
      </c>
      <c r="N303" s="8" t="n">
        <v>26</v>
      </c>
      <c r="O303" s="9" t="n">
        <f aca="false">N303/$N$1197</f>
        <v>0.000882283077131901</v>
      </c>
      <c r="P303" s="0" t="str">
        <f aca="false">A303&amp;"-0"&amp;","&amp;B303&amp;","&amp;C303&amp;","&amp;D303&amp;","&amp;E303&amp;","&amp;F303&amp;","&amp;G303&amp;","&amp;H303&amp;","&amp;I303&amp;","&amp;J303&amp;","&amp;K303&amp;","&amp;L303&amp;","&amp;M303</f>
        <v>971C - 10-0,2,2,1,3,8,3,2,1,,2,1,1</v>
      </c>
    </row>
    <row r="304" customFormat="false" ht="13.8" hidden="false" customHeight="false" outlineLevel="0" collapsed="false">
      <c r="A304" s="6" t="s">
        <v>316</v>
      </c>
      <c r="B304" s="7" t="n">
        <v>3</v>
      </c>
      <c r="C304" s="7" t="n">
        <v>2</v>
      </c>
      <c r="D304" s="7" t="n">
        <v>4</v>
      </c>
      <c r="E304" s="7" t="n">
        <v>2</v>
      </c>
      <c r="F304" s="7" t="n">
        <v>6</v>
      </c>
      <c r="G304" s="7" t="n">
        <v>4</v>
      </c>
      <c r="H304" s="7"/>
      <c r="I304" s="7" t="n">
        <v>1</v>
      </c>
      <c r="J304" s="7" t="n">
        <v>1</v>
      </c>
      <c r="K304" s="7" t="n">
        <v>2</v>
      </c>
      <c r="L304" s="7"/>
      <c r="M304" s="7"/>
      <c r="N304" s="8" t="n">
        <v>25</v>
      </c>
      <c r="O304" s="9" t="n">
        <f aca="false">N304/$N$1197</f>
        <v>0.000848349112626828</v>
      </c>
      <c r="P304" s="0" t="str">
        <f aca="false">A304&amp;"-0"&amp;","&amp;B304&amp;","&amp;C304&amp;","&amp;D304&amp;","&amp;E304&amp;","&amp;F304&amp;","&amp;G304&amp;","&amp;H304&amp;","&amp;I304&amp;","&amp;J304&amp;","&amp;K304&amp;","&amp;L304&amp;","&amp;M304</f>
        <v>199D - 10-0,3,2,4,2,6,4,,1,1,2,,</v>
      </c>
    </row>
    <row r="305" customFormat="false" ht="13.8" hidden="false" customHeight="false" outlineLevel="0" collapsed="false">
      <c r="A305" s="6" t="s">
        <v>317</v>
      </c>
      <c r="B305" s="7" t="n">
        <v>7</v>
      </c>
      <c r="C305" s="7" t="n">
        <v>7</v>
      </c>
      <c r="D305" s="7" t="n">
        <v>7</v>
      </c>
      <c r="E305" s="7"/>
      <c r="F305" s="7"/>
      <c r="G305" s="7" t="n">
        <v>1</v>
      </c>
      <c r="H305" s="7" t="n">
        <v>1</v>
      </c>
      <c r="I305" s="7"/>
      <c r="J305" s="7" t="n">
        <v>1</v>
      </c>
      <c r="K305" s="7" t="n">
        <v>1</v>
      </c>
      <c r="L305" s="7"/>
      <c r="M305" s="7"/>
      <c r="N305" s="8" t="n">
        <v>25</v>
      </c>
      <c r="O305" s="9" t="n">
        <f aca="false">N305/$N$1197</f>
        <v>0.000848349112626828</v>
      </c>
      <c r="P305" s="0" t="str">
        <f aca="false">A305&amp;"-0"&amp;","&amp;B305&amp;","&amp;C305&amp;","&amp;D305&amp;","&amp;E305&amp;","&amp;F305&amp;","&amp;G305&amp;","&amp;H305&amp;","&amp;I305&amp;","&amp;J305&amp;","&amp;K305&amp;","&amp;L305&amp;","&amp;M305</f>
        <v>2460 - 10-0,7,7,7,,,1,1,,1,1,,</v>
      </c>
    </row>
    <row r="306" customFormat="false" ht="13.8" hidden="false" customHeight="false" outlineLevel="0" collapsed="false">
      <c r="A306" s="6" t="s">
        <v>318</v>
      </c>
      <c r="B306" s="7" t="n">
        <v>1</v>
      </c>
      <c r="C306" s="7" t="n">
        <v>1</v>
      </c>
      <c r="D306" s="7" t="n">
        <v>2</v>
      </c>
      <c r="E306" s="7"/>
      <c r="F306" s="7" t="n">
        <v>5</v>
      </c>
      <c r="G306" s="7" t="n">
        <v>3</v>
      </c>
      <c r="H306" s="7" t="n">
        <v>1</v>
      </c>
      <c r="I306" s="7" t="n">
        <v>4</v>
      </c>
      <c r="J306" s="7" t="n">
        <v>1</v>
      </c>
      <c r="K306" s="7" t="n">
        <v>2</v>
      </c>
      <c r="L306" s="7" t="n">
        <v>2</v>
      </c>
      <c r="M306" s="7" t="n">
        <v>3</v>
      </c>
      <c r="N306" s="8" t="n">
        <v>25</v>
      </c>
      <c r="O306" s="9" t="n">
        <f aca="false">N306/$N$1197</f>
        <v>0.000848349112626828</v>
      </c>
      <c r="P306" s="0" t="str">
        <f aca="false">A306&amp;"-0"&amp;","&amp;B306&amp;","&amp;C306&amp;","&amp;D306&amp;","&amp;E306&amp;","&amp;F306&amp;","&amp;G306&amp;","&amp;H306&amp;","&amp;I306&amp;","&amp;J306&amp;","&amp;K306&amp;","&amp;L306&amp;","&amp;M306</f>
        <v>274P - 10-0,1,1,2,,5,3,1,4,1,2,2,3</v>
      </c>
    </row>
    <row r="307" customFormat="false" ht="13.8" hidden="false" customHeight="false" outlineLevel="0" collapsed="false">
      <c r="A307" s="6" t="s">
        <v>319</v>
      </c>
      <c r="B307" s="7" t="n">
        <v>2</v>
      </c>
      <c r="C307" s="7" t="n">
        <v>1</v>
      </c>
      <c r="D307" s="7" t="n">
        <v>2</v>
      </c>
      <c r="E307" s="7"/>
      <c r="F307" s="7" t="n">
        <v>4</v>
      </c>
      <c r="G307" s="7" t="n">
        <v>6</v>
      </c>
      <c r="H307" s="7" t="n">
        <v>2</v>
      </c>
      <c r="I307" s="7" t="n">
        <v>3</v>
      </c>
      <c r="J307" s="7" t="n">
        <v>2</v>
      </c>
      <c r="K307" s="7" t="n">
        <v>1</v>
      </c>
      <c r="L307" s="7" t="n">
        <v>1</v>
      </c>
      <c r="M307" s="7" t="n">
        <v>1</v>
      </c>
      <c r="N307" s="8" t="n">
        <v>25</v>
      </c>
      <c r="O307" s="9" t="n">
        <f aca="false">N307/$N$1197</f>
        <v>0.000848349112626828</v>
      </c>
      <c r="P307" s="0" t="str">
        <f aca="false">A307&amp;"-0"&amp;","&amp;B307&amp;","&amp;C307&amp;","&amp;D307&amp;","&amp;E307&amp;","&amp;F307&amp;","&amp;G307&amp;","&amp;H307&amp;","&amp;I307&amp;","&amp;J307&amp;","&amp;K307&amp;","&amp;L307&amp;","&amp;M307</f>
        <v>3032 - 10-0,2,1,2,,4,6,2,3,2,1,1,1</v>
      </c>
    </row>
    <row r="308" customFormat="false" ht="13.8" hidden="false" customHeight="false" outlineLevel="0" collapsed="false">
      <c r="A308" s="6" t="s">
        <v>320</v>
      </c>
      <c r="B308" s="7"/>
      <c r="C308" s="7" t="n">
        <v>1</v>
      </c>
      <c r="D308" s="7" t="n">
        <v>3</v>
      </c>
      <c r="E308" s="7" t="n">
        <v>4</v>
      </c>
      <c r="F308" s="7" t="n">
        <v>3</v>
      </c>
      <c r="G308" s="7"/>
      <c r="H308" s="7"/>
      <c r="I308" s="7" t="n">
        <v>2</v>
      </c>
      <c r="J308" s="7" t="n">
        <v>3</v>
      </c>
      <c r="K308" s="7" t="n">
        <v>3</v>
      </c>
      <c r="L308" s="7" t="n">
        <v>3</v>
      </c>
      <c r="M308" s="7" t="n">
        <v>3</v>
      </c>
      <c r="N308" s="8" t="n">
        <v>25</v>
      </c>
      <c r="O308" s="9" t="n">
        <f aca="false">N308/$N$1197</f>
        <v>0.000848349112626828</v>
      </c>
      <c r="P308" s="0" t="str">
        <f aca="false">A308&amp;"-0"&amp;","&amp;B308&amp;","&amp;C308&amp;","&amp;D308&amp;","&amp;E308&amp;","&amp;F308&amp;","&amp;G308&amp;","&amp;H308&amp;","&amp;I308&amp;","&amp;J308&amp;","&amp;K308&amp;","&amp;L308&amp;","&amp;M308</f>
        <v>3139 - 31-0,,1,3,4,3,,,2,3,3,3,3</v>
      </c>
    </row>
    <row r="309" customFormat="false" ht="13.8" hidden="false" customHeight="false" outlineLevel="0" collapsed="false">
      <c r="A309" s="6" t="s">
        <v>321</v>
      </c>
      <c r="B309" s="7" t="n">
        <v>4</v>
      </c>
      <c r="C309" s="7" t="n">
        <v>1</v>
      </c>
      <c r="D309" s="7" t="n">
        <v>4</v>
      </c>
      <c r="E309" s="7" t="n">
        <v>2</v>
      </c>
      <c r="F309" s="7" t="n">
        <v>3</v>
      </c>
      <c r="G309" s="7" t="n">
        <v>2</v>
      </c>
      <c r="H309" s="7" t="n">
        <v>1</v>
      </c>
      <c r="I309" s="7" t="n">
        <v>2</v>
      </c>
      <c r="J309" s="7" t="n">
        <v>1</v>
      </c>
      <c r="K309" s="7" t="n">
        <v>2</v>
      </c>
      <c r="L309" s="7" t="n">
        <v>3</v>
      </c>
      <c r="M309" s="7"/>
      <c r="N309" s="8" t="n">
        <v>25</v>
      </c>
      <c r="O309" s="9" t="n">
        <f aca="false">N309/$N$1197</f>
        <v>0.000848349112626828</v>
      </c>
      <c r="P309" s="0" t="str">
        <f aca="false">A309&amp;"-0"&amp;","&amp;B309&amp;","&amp;C309&amp;","&amp;D309&amp;","&amp;E309&amp;","&amp;F309&amp;","&amp;G309&amp;","&amp;H309&amp;","&amp;I309&amp;","&amp;J309&amp;","&amp;K309&amp;","&amp;L309&amp;","&amp;M309</f>
        <v>5036 - 10-0,4,1,4,2,3,2,1,2,1,2,3,</v>
      </c>
    </row>
    <row r="310" customFormat="false" ht="13.8" hidden="false" customHeight="false" outlineLevel="0" collapsed="false">
      <c r="A310" s="6" t="s">
        <v>322</v>
      </c>
      <c r="B310" s="7" t="n">
        <v>1</v>
      </c>
      <c r="C310" s="7" t="n">
        <v>1</v>
      </c>
      <c r="D310" s="7" t="n">
        <v>3</v>
      </c>
      <c r="E310" s="7" t="n">
        <v>2</v>
      </c>
      <c r="F310" s="7" t="n">
        <v>2</v>
      </c>
      <c r="G310" s="7" t="n">
        <v>3</v>
      </c>
      <c r="H310" s="7" t="n">
        <v>3</v>
      </c>
      <c r="I310" s="7" t="n">
        <v>3</v>
      </c>
      <c r="J310" s="7" t="n">
        <v>1</v>
      </c>
      <c r="K310" s="7" t="n">
        <v>4</v>
      </c>
      <c r="L310" s="7" t="n">
        <v>1</v>
      </c>
      <c r="M310" s="7" t="n">
        <v>1</v>
      </c>
      <c r="N310" s="8" t="n">
        <v>25</v>
      </c>
      <c r="O310" s="9" t="n">
        <f aca="false">N310/$N$1197</f>
        <v>0.000848349112626828</v>
      </c>
      <c r="P310" s="0" t="str">
        <f aca="false">A310&amp;"-0"&amp;","&amp;B310&amp;","&amp;C310&amp;","&amp;D310&amp;","&amp;E310&amp;","&amp;F310&amp;","&amp;G310&amp;","&amp;H310&amp;","&amp;I310&amp;","&amp;J310&amp;","&amp;K310&amp;","&amp;L310&amp;","&amp;M310</f>
        <v>524M - 10-0,1,1,3,2,2,3,3,3,1,4,1,1</v>
      </c>
    </row>
    <row r="311" customFormat="false" ht="13.8" hidden="false" customHeight="false" outlineLevel="0" collapsed="false">
      <c r="A311" s="6" t="s">
        <v>323</v>
      </c>
      <c r="B311" s="7" t="n">
        <v>2</v>
      </c>
      <c r="C311" s="7"/>
      <c r="D311" s="7" t="n">
        <v>1</v>
      </c>
      <c r="E311" s="7"/>
      <c r="F311" s="7" t="n">
        <v>4</v>
      </c>
      <c r="G311" s="7" t="n">
        <v>2</v>
      </c>
      <c r="H311" s="7" t="n">
        <v>2</v>
      </c>
      <c r="I311" s="7" t="n">
        <v>2</v>
      </c>
      <c r="J311" s="7" t="n">
        <v>5</v>
      </c>
      <c r="K311" s="7" t="n">
        <v>5</v>
      </c>
      <c r="L311" s="7"/>
      <c r="M311" s="7" t="n">
        <v>2</v>
      </c>
      <c r="N311" s="8" t="n">
        <v>25</v>
      </c>
      <c r="O311" s="9" t="n">
        <f aca="false">N311/$N$1197</f>
        <v>0.000848349112626828</v>
      </c>
      <c r="P311" s="0" t="str">
        <f aca="false">A311&amp;"-0"&amp;","&amp;B311&amp;","&amp;C311&amp;","&amp;D311&amp;","&amp;E311&amp;","&amp;F311&amp;","&amp;G311&amp;","&amp;H311&amp;","&amp;I311&amp;","&amp;J311&amp;","&amp;K311&amp;","&amp;L311&amp;","&amp;M311</f>
        <v>5614 - 10-0,2,,1,,4,2,2,2,5,5,,2</v>
      </c>
    </row>
    <row r="312" customFormat="false" ht="13.8" hidden="false" customHeight="false" outlineLevel="0" collapsed="false">
      <c r="A312" s="6" t="s">
        <v>324</v>
      </c>
      <c r="B312" s="7" t="n">
        <v>2</v>
      </c>
      <c r="C312" s="7" t="n">
        <v>1</v>
      </c>
      <c r="D312" s="7" t="n">
        <v>5</v>
      </c>
      <c r="E312" s="7"/>
      <c r="F312" s="7" t="n">
        <v>1</v>
      </c>
      <c r="G312" s="7" t="n">
        <v>2</v>
      </c>
      <c r="H312" s="7"/>
      <c r="I312" s="7" t="n">
        <v>2</v>
      </c>
      <c r="J312" s="7" t="n">
        <v>3</v>
      </c>
      <c r="K312" s="7" t="n">
        <v>4</v>
      </c>
      <c r="L312" s="7" t="n">
        <v>3</v>
      </c>
      <c r="M312" s="7" t="n">
        <v>2</v>
      </c>
      <c r="N312" s="8" t="n">
        <v>25</v>
      </c>
      <c r="O312" s="9" t="n">
        <f aca="false">N312/$N$1197</f>
        <v>0.000848349112626828</v>
      </c>
      <c r="P312" s="0" t="str">
        <f aca="false">A312&amp;"-0"&amp;","&amp;B312&amp;","&amp;C312&amp;","&amp;D312&amp;","&amp;E312&amp;","&amp;F312&amp;","&amp;G312&amp;","&amp;H312&amp;","&amp;I312&amp;","&amp;J312&amp;","&amp;K312&amp;","&amp;L312&amp;","&amp;M312</f>
        <v>6014 - 10-0,2,1,5,,1,2,,2,3,4,3,2</v>
      </c>
    </row>
    <row r="313" customFormat="false" ht="13.8" hidden="false" customHeight="false" outlineLevel="0" collapsed="false">
      <c r="A313" s="6" t="s">
        <v>325</v>
      </c>
      <c r="B313" s="7" t="n">
        <v>1</v>
      </c>
      <c r="C313" s="7" t="n">
        <v>3</v>
      </c>
      <c r="D313" s="7" t="n">
        <v>4</v>
      </c>
      <c r="E313" s="7" t="n">
        <v>1</v>
      </c>
      <c r="F313" s="7" t="n">
        <v>2</v>
      </c>
      <c r="G313" s="7" t="n">
        <v>4</v>
      </c>
      <c r="H313" s="7" t="n">
        <v>3</v>
      </c>
      <c r="I313" s="7" t="n">
        <v>2</v>
      </c>
      <c r="J313" s="7" t="n">
        <v>1</v>
      </c>
      <c r="K313" s="7" t="n">
        <v>2</v>
      </c>
      <c r="L313" s="7" t="n">
        <v>1</v>
      </c>
      <c r="M313" s="7" t="n">
        <v>1</v>
      </c>
      <c r="N313" s="8" t="n">
        <v>25</v>
      </c>
      <c r="O313" s="9" t="n">
        <f aca="false">N313/$N$1197</f>
        <v>0.000848349112626828</v>
      </c>
      <c r="P313" s="0" t="str">
        <f aca="false">A313&amp;"-0"&amp;","&amp;B313&amp;","&amp;C313&amp;","&amp;D313&amp;","&amp;E313&amp;","&amp;F313&amp;","&amp;G313&amp;","&amp;H313&amp;","&amp;I313&amp;","&amp;J313&amp;","&amp;K313&amp;","&amp;L313&amp;","&amp;M313</f>
        <v>695V - 10-0,1,3,4,1,2,4,3,2,1,2,1,1</v>
      </c>
    </row>
    <row r="314" customFormat="false" ht="13.8" hidden="false" customHeight="false" outlineLevel="0" collapsed="false">
      <c r="A314" s="6" t="s">
        <v>326</v>
      </c>
      <c r="B314" s="7" t="n">
        <v>4</v>
      </c>
      <c r="C314" s="7" t="n">
        <v>3</v>
      </c>
      <c r="D314" s="7" t="n">
        <v>1</v>
      </c>
      <c r="E314" s="7" t="n">
        <v>3</v>
      </c>
      <c r="F314" s="7" t="n">
        <v>4</v>
      </c>
      <c r="G314" s="7" t="n">
        <v>1</v>
      </c>
      <c r="H314" s="7" t="n">
        <v>3</v>
      </c>
      <c r="I314" s="7"/>
      <c r="J314" s="7" t="n">
        <v>3</v>
      </c>
      <c r="K314" s="7" t="n">
        <v>2</v>
      </c>
      <c r="L314" s="7" t="n">
        <v>1</v>
      </c>
      <c r="M314" s="7"/>
      <c r="N314" s="8" t="n">
        <v>25</v>
      </c>
      <c r="O314" s="9" t="n">
        <f aca="false">N314/$N$1197</f>
        <v>0.000848349112626828</v>
      </c>
      <c r="P314" s="0" t="str">
        <f aca="false">A314&amp;"-0"&amp;","&amp;B314&amp;","&amp;C314&amp;","&amp;D314&amp;","&amp;E314&amp;","&amp;F314&amp;","&amp;G314&amp;","&amp;H314&amp;","&amp;I314&amp;","&amp;J314&amp;","&amp;K314&amp;","&amp;L314&amp;","&amp;M314</f>
        <v>8040 - 10-0,4,3,1,3,4,1,3,,3,2,1,</v>
      </c>
    </row>
    <row r="315" customFormat="false" ht="13.8" hidden="false" customHeight="false" outlineLevel="0" collapsed="false">
      <c r="A315" s="6" t="s">
        <v>327</v>
      </c>
      <c r="B315" s="7" t="n">
        <v>3</v>
      </c>
      <c r="C315" s="7" t="n">
        <v>2</v>
      </c>
      <c r="D315" s="7" t="n">
        <v>3</v>
      </c>
      <c r="E315" s="7" t="n">
        <v>3</v>
      </c>
      <c r="F315" s="7" t="n">
        <v>2</v>
      </c>
      <c r="G315" s="7" t="n">
        <v>1</v>
      </c>
      <c r="H315" s="7"/>
      <c r="I315" s="7" t="n">
        <v>5</v>
      </c>
      <c r="J315" s="7" t="n">
        <v>2</v>
      </c>
      <c r="K315" s="7" t="n">
        <v>3</v>
      </c>
      <c r="L315" s="7"/>
      <c r="M315" s="7"/>
      <c r="N315" s="8" t="n">
        <v>24</v>
      </c>
      <c r="O315" s="9" t="n">
        <f aca="false">N315/$N$1197</f>
        <v>0.000814415148121755</v>
      </c>
      <c r="P315" s="0" t="str">
        <f aca="false">A315&amp;"-0"&amp;","&amp;B315&amp;","&amp;C315&amp;","&amp;D315&amp;","&amp;E315&amp;","&amp;F315&amp;","&amp;G315&amp;","&amp;H315&amp;","&amp;I315&amp;","&amp;J315&amp;","&amp;K315&amp;","&amp;L315&amp;","&amp;M315</f>
        <v>128Y - 10-0,3,2,3,3,2,1,,5,2,3,,</v>
      </c>
    </row>
    <row r="316" customFormat="false" ht="13.8" hidden="false" customHeight="false" outlineLevel="0" collapsed="false">
      <c r="A316" s="6" t="s">
        <v>328</v>
      </c>
      <c r="B316" s="7"/>
      <c r="C316" s="7"/>
      <c r="D316" s="7"/>
      <c r="E316" s="7" t="n">
        <v>1</v>
      </c>
      <c r="F316" s="7" t="n">
        <v>3</v>
      </c>
      <c r="G316" s="7" t="n">
        <v>1</v>
      </c>
      <c r="H316" s="7" t="n">
        <v>2</v>
      </c>
      <c r="I316" s="7" t="n">
        <v>1</v>
      </c>
      <c r="J316" s="7" t="n">
        <v>2</v>
      </c>
      <c r="K316" s="7" t="n">
        <v>6</v>
      </c>
      <c r="L316" s="7" t="n">
        <v>3</v>
      </c>
      <c r="M316" s="7" t="n">
        <v>5</v>
      </c>
      <c r="N316" s="8" t="n">
        <v>24</v>
      </c>
      <c r="O316" s="9" t="n">
        <f aca="false">N316/$N$1197</f>
        <v>0.000814415148121755</v>
      </c>
      <c r="P316" s="0" t="str">
        <f aca="false">A316&amp;"-0"&amp;","&amp;B316&amp;","&amp;C316&amp;","&amp;D316&amp;","&amp;E316&amp;","&amp;F316&amp;","&amp;G316&amp;","&amp;H316&amp;","&amp;I316&amp;","&amp;J316&amp;","&amp;K316&amp;","&amp;L316&amp;","&amp;M316</f>
        <v>3761 - 10-0,,,,1,3,1,2,1,2,6,3,5</v>
      </c>
    </row>
    <row r="317" customFormat="false" ht="13.8" hidden="false" customHeight="false" outlineLevel="0" collapsed="false">
      <c r="A317" s="6" t="s">
        <v>329</v>
      </c>
      <c r="B317" s="7" t="n">
        <v>2</v>
      </c>
      <c r="C317" s="7" t="n">
        <v>4</v>
      </c>
      <c r="D317" s="7" t="n">
        <v>5</v>
      </c>
      <c r="E317" s="7" t="n">
        <v>2</v>
      </c>
      <c r="F317" s="7" t="n">
        <v>2</v>
      </c>
      <c r="G317" s="7" t="n">
        <v>3</v>
      </c>
      <c r="H317" s="7"/>
      <c r="I317" s="7" t="n">
        <v>2</v>
      </c>
      <c r="J317" s="7" t="n">
        <v>1</v>
      </c>
      <c r="K317" s="7"/>
      <c r="L317" s="7" t="n">
        <v>1</v>
      </c>
      <c r="M317" s="7" t="n">
        <v>2</v>
      </c>
      <c r="N317" s="8" t="n">
        <v>24</v>
      </c>
      <c r="O317" s="9" t="n">
        <f aca="false">N317/$N$1197</f>
        <v>0.000814415148121755</v>
      </c>
      <c r="P317" s="0" t="str">
        <f aca="false">A317&amp;"-0"&amp;","&amp;B317&amp;","&amp;C317&amp;","&amp;D317&amp;","&amp;E317&amp;","&amp;F317&amp;","&amp;G317&amp;","&amp;H317&amp;","&amp;I317&amp;","&amp;J317&amp;","&amp;K317&amp;","&amp;L317&amp;","&amp;M317</f>
        <v>4222 - 10-0,2,4,5,2,2,3,,2,1,,1,2</v>
      </c>
    </row>
    <row r="318" customFormat="false" ht="13.8" hidden="false" customHeight="false" outlineLevel="0" collapsed="false">
      <c r="A318" s="6" t="s">
        <v>330</v>
      </c>
      <c r="B318" s="7" t="n">
        <v>3</v>
      </c>
      <c r="C318" s="7" t="n">
        <v>3</v>
      </c>
      <c r="D318" s="7"/>
      <c r="E318" s="7" t="n">
        <v>3</v>
      </c>
      <c r="F318" s="7" t="n">
        <v>1</v>
      </c>
      <c r="G318" s="7" t="n">
        <v>3</v>
      </c>
      <c r="H318" s="7" t="n">
        <v>5</v>
      </c>
      <c r="I318" s="7" t="n">
        <v>3</v>
      </c>
      <c r="J318" s="7"/>
      <c r="K318" s="7" t="n">
        <v>2</v>
      </c>
      <c r="L318" s="7"/>
      <c r="M318" s="7" t="n">
        <v>1</v>
      </c>
      <c r="N318" s="8" t="n">
        <v>24</v>
      </c>
      <c r="O318" s="9" t="n">
        <f aca="false">N318/$N$1197</f>
        <v>0.000814415148121755</v>
      </c>
      <c r="P318" s="0" t="str">
        <f aca="false">A318&amp;"-0"&amp;","&amp;B318&amp;","&amp;C318&amp;","&amp;D318&amp;","&amp;E318&amp;","&amp;F318&amp;","&amp;G318&amp;","&amp;H318&amp;","&amp;I318&amp;","&amp;J318&amp;","&amp;K318&amp;","&amp;L318&amp;","&amp;M318</f>
        <v>4716 - 10-0,3,3,,3,1,3,5,3,,2,,1</v>
      </c>
    </row>
    <row r="319" customFormat="false" ht="13.8" hidden="false" customHeight="false" outlineLevel="0" collapsed="false">
      <c r="A319" s="6" t="s">
        <v>331</v>
      </c>
      <c r="B319" s="7" t="n">
        <v>2</v>
      </c>
      <c r="C319" s="7"/>
      <c r="D319" s="7" t="n">
        <v>3</v>
      </c>
      <c r="E319" s="7" t="n">
        <v>1</v>
      </c>
      <c r="F319" s="7" t="n">
        <v>1</v>
      </c>
      <c r="G319" s="7" t="n">
        <v>4</v>
      </c>
      <c r="H319" s="7" t="n">
        <v>2</v>
      </c>
      <c r="I319" s="7" t="n">
        <v>4</v>
      </c>
      <c r="J319" s="7" t="n">
        <v>4</v>
      </c>
      <c r="K319" s="7" t="n">
        <v>2</v>
      </c>
      <c r="L319" s="7"/>
      <c r="M319" s="7" t="n">
        <v>1</v>
      </c>
      <c r="N319" s="8" t="n">
        <v>24</v>
      </c>
      <c r="O319" s="9" t="n">
        <f aca="false">N319/$N$1197</f>
        <v>0.000814415148121755</v>
      </c>
      <c r="P319" s="0" t="str">
        <f aca="false">A319&amp;"-0"&amp;","&amp;B319&amp;","&amp;C319&amp;","&amp;D319&amp;","&amp;E319&amp;","&amp;F319&amp;","&amp;G319&amp;","&amp;H319&amp;","&amp;I319&amp;","&amp;J319&amp;","&amp;K319&amp;","&amp;L319&amp;","&amp;M319</f>
        <v>5105 - 10-0,2,,3,1,1,4,2,4,4,2,,1</v>
      </c>
    </row>
    <row r="320" customFormat="false" ht="13.8" hidden="false" customHeight="false" outlineLevel="0" collapsed="false">
      <c r="A320" s="6" t="s">
        <v>332</v>
      </c>
      <c r="B320" s="7" t="n">
        <v>1</v>
      </c>
      <c r="C320" s="7" t="n">
        <v>1</v>
      </c>
      <c r="D320" s="7" t="n">
        <v>4</v>
      </c>
      <c r="E320" s="7" t="n">
        <v>1</v>
      </c>
      <c r="F320" s="7" t="n">
        <v>1</v>
      </c>
      <c r="G320" s="7" t="n">
        <v>5</v>
      </c>
      <c r="H320" s="7" t="n">
        <v>2</v>
      </c>
      <c r="I320" s="7" t="n">
        <v>2</v>
      </c>
      <c r="J320" s="7" t="n">
        <v>1</v>
      </c>
      <c r="K320" s="7" t="n">
        <v>2</v>
      </c>
      <c r="L320" s="7"/>
      <c r="M320" s="7" t="n">
        <v>4</v>
      </c>
      <c r="N320" s="8" t="n">
        <v>24</v>
      </c>
      <c r="O320" s="9" t="n">
        <f aca="false">N320/$N$1197</f>
        <v>0.000814415148121755</v>
      </c>
      <c r="P320" s="0" t="str">
        <f aca="false">A320&amp;"-0"&amp;","&amp;B320&amp;","&amp;C320&amp;","&amp;D320&amp;","&amp;E320&amp;","&amp;F320&amp;","&amp;G320&amp;","&amp;H320&amp;","&amp;I320&amp;","&amp;J320&amp;","&amp;K320&amp;","&amp;L320&amp;","&amp;M320</f>
        <v>607M - 10-0,1,1,4,1,1,5,2,2,1,2,,4</v>
      </c>
    </row>
    <row r="321" customFormat="false" ht="13.8" hidden="false" customHeight="false" outlineLevel="0" collapsed="false">
      <c r="A321" s="6" t="s">
        <v>333</v>
      </c>
      <c r="B321" s="7" t="n">
        <v>3</v>
      </c>
      <c r="C321" s="7" t="n">
        <v>4</v>
      </c>
      <c r="D321" s="7" t="n">
        <v>2</v>
      </c>
      <c r="E321" s="7" t="n">
        <v>3</v>
      </c>
      <c r="F321" s="7" t="n">
        <v>1</v>
      </c>
      <c r="G321" s="7" t="n">
        <v>2</v>
      </c>
      <c r="H321" s="7"/>
      <c r="I321" s="7" t="n">
        <v>6</v>
      </c>
      <c r="J321" s="7" t="n">
        <v>2</v>
      </c>
      <c r="K321" s="7" t="n">
        <v>1</v>
      </c>
      <c r="L321" s="7"/>
      <c r="M321" s="7"/>
      <c r="N321" s="8" t="n">
        <v>24</v>
      </c>
      <c r="O321" s="9" t="n">
        <f aca="false">N321/$N$1197</f>
        <v>0.000814415148121755</v>
      </c>
      <c r="P321" s="0" t="str">
        <f aca="false">A321&amp;"-0"&amp;","&amp;B321&amp;","&amp;C321&amp;","&amp;D321&amp;","&amp;E321&amp;","&amp;F321&amp;","&amp;G321&amp;","&amp;H321&amp;","&amp;I321&amp;","&amp;J321&amp;","&amp;K321&amp;","&amp;L321&amp;","&amp;M321</f>
        <v>6818 - 10-0,3,4,2,3,1,2,,6,2,1,,</v>
      </c>
    </row>
    <row r="322" customFormat="false" ht="13.8" hidden="false" customHeight="false" outlineLevel="0" collapsed="false">
      <c r="A322" s="6" t="s">
        <v>334</v>
      </c>
      <c r="B322" s="7" t="n">
        <v>3</v>
      </c>
      <c r="C322" s="7"/>
      <c r="D322" s="7" t="n">
        <v>2</v>
      </c>
      <c r="E322" s="7"/>
      <c r="F322" s="7" t="n">
        <v>4</v>
      </c>
      <c r="G322" s="7" t="n">
        <v>3</v>
      </c>
      <c r="H322" s="7" t="n">
        <v>2</v>
      </c>
      <c r="I322" s="7" t="n">
        <v>2</v>
      </c>
      <c r="J322" s="7" t="n">
        <v>1</v>
      </c>
      <c r="K322" s="7" t="n">
        <v>3</v>
      </c>
      <c r="L322" s="7"/>
      <c r="M322" s="7" t="n">
        <v>4</v>
      </c>
      <c r="N322" s="8" t="n">
        <v>24</v>
      </c>
      <c r="O322" s="9" t="n">
        <f aca="false">N322/$N$1197</f>
        <v>0.000814415148121755</v>
      </c>
      <c r="P322" s="0" t="str">
        <f aca="false">A322&amp;"-0"&amp;","&amp;B322&amp;","&amp;C322&amp;","&amp;D322&amp;","&amp;E322&amp;","&amp;F322&amp;","&amp;G322&amp;","&amp;H322&amp;","&amp;I322&amp;","&amp;J322&amp;","&amp;K322&amp;","&amp;L322&amp;","&amp;M322</f>
        <v>709M - 10-0,3,,2,,4,3,2,2,1,3,,4</v>
      </c>
    </row>
    <row r="323" customFormat="false" ht="13.8" hidden="false" customHeight="false" outlineLevel="0" collapsed="false">
      <c r="A323" s="6" t="s">
        <v>335</v>
      </c>
      <c r="B323" s="7" t="n">
        <v>3</v>
      </c>
      <c r="C323" s="7" t="n">
        <v>4</v>
      </c>
      <c r="D323" s="7" t="n">
        <v>1</v>
      </c>
      <c r="E323" s="7" t="n">
        <v>1</v>
      </c>
      <c r="F323" s="7" t="n">
        <v>2</v>
      </c>
      <c r="G323" s="7" t="n">
        <v>2</v>
      </c>
      <c r="H323" s="7" t="n">
        <v>3</v>
      </c>
      <c r="I323" s="7" t="n">
        <v>1</v>
      </c>
      <c r="J323" s="7" t="n">
        <v>2</v>
      </c>
      <c r="K323" s="7" t="n">
        <v>2</v>
      </c>
      <c r="L323" s="7" t="n">
        <v>1</v>
      </c>
      <c r="M323" s="7" t="n">
        <v>2</v>
      </c>
      <c r="N323" s="8" t="n">
        <v>24</v>
      </c>
      <c r="O323" s="9" t="n">
        <f aca="false">N323/$N$1197</f>
        <v>0.000814415148121755</v>
      </c>
      <c r="P323" s="0" t="str">
        <f aca="false">A323&amp;"-0"&amp;","&amp;B323&amp;","&amp;C323&amp;","&amp;D323&amp;","&amp;E323&amp;","&amp;F323&amp;","&amp;G323&amp;","&amp;H323&amp;","&amp;I323&amp;","&amp;J323&amp;","&amp;K323&amp;","&amp;L323&amp;","&amp;M323</f>
        <v>7281 - 10-0,3,4,1,1,2,2,3,1,2,2,1,2</v>
      </c>
    </row>
    <row r="324" customFormat="false" ht="13.8" hidden="false" customHeight="false" outlineLevel="0" collapsed="false">
      <c r="A324" s="6" t="s">
        <v>336</v>
      </c>
      <c r="B324" s="7" t="n">
        <v>3</v>
      </c>
      <c r="C324" s="7" t="n">
        <v>2</v>
      </c>
      <c r="D324" s="7" t="n">
        <v>1</v>
      </c>
      <c r="E324" s="7" t="n">
        <v>1</v>
      </c>
      <c r="F324" s="7" t="n">
        <v>4</v>
      </c>
      <c r="G324" s="7" t="n">
        <v>7</v>
      </c>
      <c r="H324" s="7" t="n">
        <v>1</v>
      </c>
      <c r="I324" s="7"/>
      <c r="J324" s="7" t="n">
        <v>2</v>
      </c>
      <c r="K324" s="7" t="n">
        <v>2</v>
      </c>
      <c r="L324" s="7"/>
      <c r="M324" s="7" t="n">
        <v>1</v>
      </c>
      <c r="N324" s="8" t="n">
        <v>24</v>
      </c>
      <c r="O324" s="9" t="n">
        <f aca="false">N324/$N$1197</f>
        <v>0.000814415148121755</v>
      </c>
      <c r="P324" s="0" t="str">
        <f aca="false">A324&amp;"-0"&amp;","&amp;B324&amp;","&amp;C324&amp;","&amp;D324&amp;","&amp;E324&amp;","&amp;F324&amp;","&amp;G324&amp;","&amp;H324&amp;","&amp;I324&amp;","&amp;J324&amp;","&amp;K324&amp;","&amp;L324&amp;","&amp;M324</f>
        <v>978L - 10-0,3,2,1,1,4,7,1,,2,2,,1</v>
      </c>
    </row>
    <row r="325" customFormat="false" ht="13.8" hidden="false" customHeight="false" outlineLevel="0" collapsed="false">
      <c r="A325" s="6" t="s">
        <v>337</v>
      </c>
      <c r="B325" s="7" t="n">
        <v>2</v>
      </c>
      <c r="C325" s="7" t="n">
        <v>2</v>
      </c>
      <c r="D325" s="7" t="n">
        <v>4</v>
      </c>
      <c r="E325" s="7" t="n">
        <v>1</v>
      </c>
      <c r="F325" s="7" t="n">
        <v>1</v>
      </c>
      <c r="G325" s="7" t="n">
        <v>1</v>
      </c>
      <c r="H325" s="7" t="n">
        <v>1</v>
      </c>
      <c r="I325" s="7" t="n">
        <v>4</v>
      </c>
      <c r="J325" s="7" t="n">
        <v>1</v>
      </c>
      <c r="K325" s="7" t="n">
        <v>2</v>
      </c>
      <c r="L325" s="7" t="n">
        <v>3</v>
      </c>
      <c r="M325" s="7" t="n">
        <v>1</v>
      </c>
      <c r="N325" s="8" t="n">
        <v>23</v>
      </c>
      <c r="O325" s="9" t="n">
        <f aca="false">N325/$N$1197</f>
        <v>0.000780481183616682</v>
      </c>
      <c r="P325" s="0" t="str">
        <f aca="false">A325&amp;"-0"&amp;","&amp;B325&amp;","&amp;C325&amp;","&amp;D325&amp;","&amp;E325&amp;","&amp;F325&amp;","&amp;G325&amp;","&amp;H325&amp;","&amp;I325&amp;","&amp;J325&amp;","&amp;K325&amp;","&amp;L325&amp;","&amp;M325</f>
        <v>172N - 10-0,2,2,4,1,1,1,1,4,1,2,3,1</v>
      </c>
    </row>
    <row r="326" customFormat="false" ht="13.8" hidden="false" customHeight="false" outlineLevel="0" collapsed="false">
      <c r="A326" s="6" t="s">
        <v>338</v>
      </c>
      <c r="B326" s="7"/>
      <c r="C326" s="7" t="n">
        <v>3</v>
      </c>
      <c r="D326" s="7" t="n">
        <v>3</v>
      </c>
      <c r="E326" s="7" t="n">
        <v>2</v>
      </c>
      <c r="F326" s="7" t="n">
        <v>3</v>
      </c>
      <c r="G326" s="7" t="n">
        <v>2</v>
      </c>
      <c r="H326" s="7" t="n">
        <v>1</v>
      </c>
      <c r="I326" s="7" t="n">
        <v>3</v>
      </c>
      <c r="J326" s="7" t="n">
        <v>2</v>
      </c>
      <c r="K326" s="7" t="n">
        <v>1</v>
      </c>
      <c r="L326" s="7" t="n">
        <v>2</v>
      </c>
      <c r="M326" s="7" t="n">
        <v>1</v>
      </c>
      <c r="N326" s="8" t="n">
        <v>23</v>
      </c>
      <c r="O326" s="9" t="n">
        <f aca="false">N326/$N$1197</f>
        <v>0.000780481183616682</v>
      </c>
      <c r="P326" s="0" t="str">
        <f aca="false">A326&amp;"-0"&amp;","&amp;B326&amp;","&amp;C326&amp;","&amp;D326&amp;","&amp;E326&amp;","&amp;F326&amp;","&amp;G326&amp;","&amp;H326&amp;","&amp;I326&amp;","&amp;J326&amp;","&amp;K326&amp;","&amp;L326&amp;","&amp;M326</f>
        <v>2127 - 10-0,,3,3,2,3,2,1,3,2,1,2,1</v>
      </c>
    </row>
    <row r="327" customFormat="false" ht="13.8" hidden="false" customHeight="false" outlineLevel="0" collapsed="false">
      <c r="A327" s="6" t="s">
        <v>339</v>
      </c>
      <c r="B327" s="7" t="n">
        <v>4</v>
      </c>
      <c r="C327" s="7" t="n">
        <v>3</v>
      </c>
      <c r="D327" s="7" t="n">
        <v>1</v>
      </c>
      <c r="E327" s="7" t="n">
        <v>1</v>
      </c>
      <c r="F327" s="7" t="n">
        <v>3</v>
      </c>
      <c r="G327" s="7" t="n">
        <v>1</v>
      </c>
      <c r="H327" s="7" t="n">
        <v>3</v>
      </c>
      <c r="I327" s="7" t="n">
        <v>2</v>
      </c>
      <c r="J327" s="7" t="n">
        <v>2</v>
      </c>
      <c r="K327" s="7"/>
      <c r="L327" s="7"/>
      <c r="M327" s="7" t="n">
        <v>3</v>
      </c>
      <c r="N327" s="8" t="n">
        <v>23</v>
      </c>
      <c r="O327" s="9" t="n">
        <f aca="false">N327/$N$1197</f>
        <v>0.000780481183616682</v>
      </c>
      <c r="P327" s="0" t="str">
        <f aca="false">A327&amp;"-0"&amp;","&amp;B327&amp;","&amp;C327&amp;","&amp;D327&amp;","&amp;E327&amp;","&amp;F327&amp;","&amp;G327&amp;","&amp;H327&amp;","&amp;I327&amp;","&amp;J327&amp;","&amp;K327&amp;","&amp;L327&amp;","&amp;M327</f>
        <v>273D - 10-0,4,3,1,1,3,1,3,2,2,,,3</v>
      </c>
    </row>
    <row r="328" customFormat="false" ht="13.8" hidden="false" customHeight="false" outlineLevel="0" collapsed="false">
      <c r="A328" s="6" t="s">
        <v>340</v>
      </c>
      <c r="B328" s="7"/>
      <c r="C328" s="7" t="n">
        <v>2</v>
      </c>
      <c r="D328" s="7" t="n">
        <v>2</v>
      </c>
      <c r="E328" s="7" t="n">
        <v>1</v>
      </c>
      <c r="F328" s="7" t="n">
        <v>1</v>
      </c>
      <c r="G328" s="7" t="n">
        <v>1</v>
      </c>
      <c r="H328" s="7" t="n">
        <v>1</v>
      </c>
      <c r="I328" s="7" t="n">
        <v>2</v>
      </c>
      <c r="J328" s="7" t="n">
        <v>2</v>
      </c>
      <c r="K328" s="7" t="n">
        <v>3</v>
      </c>
      <c r="L328" s="7" t="n">
        <v>3</v>
      </c>
      <c r="M328" s="7" t="n">
        <v>5</v>
      </c>
      <c r="N328" s="8" t="n">
        <v>23</v>
      </c>
      <c r="O328" s="9" t="n">
        <f aca="false">N328/$N$1197</f>
        <v>0.000780481183616682</v>
      </c>
      <c r="P328" s="0" t="str">
        <f aca="false">A328&amp;"-0"&amp;","&amp;B328&amp;","&amp;C328&amp;","&amp;D328&amp;","&amp;E328&amp;","&amp;F328&amp;","&amp;G328&amp;","&amp;H328&amp;","&amp;I328&amp;","&amp;J328&amp;","&amp;K328&amp;","&amp;L328&amp;","&amp;M328</f>
        <v>3112 - 10-0,,2,2,1,1,1,1,2,2,3,3,5</v>
      </c>
    </row>
    <row r="329" customFormat="false" ht="13.8" hidden="false" customHeight="false" outlineLevel="0" collapsed="false">
      <c r="A329" s="6" t="s">
        <v>341</v>
      </c>
      <c r="B329" s="7" t="n">
        <v>1</v>
      </c>
      <c r="C329" s="7" t="n">
        <v>4</v>
      </c>
      <c r="D329" s="7"/>
      <c r="E329" s="7" t="n">
        <v>1</v>
      </c>
      <c r="F329" s="7" t="n">
        <v>4</v>
      </c>
      <c r="G329" s="7" t="n">
        <v>1</v>
      </c>
      <c r="H329" s="7" t="n">
        <v>1</v>
      </c>
      <c r="I329" s="7" t="n">
        <v>1</v>
      </c>
      <c r="J329" s="7" t="n">
        <v>3</v>
      </c>
      <c r="K329" s="7" t="n">
        <v>3</v>
      </c>
      <c r="L329" s="7" t="n">
        <v>2</v>
      </c>
      <c r="M329" s="7" t="n">
        <v>2</v>
      </c>
      <c r="N329" s="8" t="n">
        <v>23</v>
      </c>
      <c r="O329" s="9" t="n">
        <f aca="false">N329/$N$1197</f>
        <v>0.000780481183616682</v>
      </c>
      <c r="P329" s="0" t="str">
        <f aca="false">A329&amp;"-0"&amp;","&amp;B329&amp;","&amp;C329&amp;","&amp;D329&amp;","&amp;E329&amp;","&amp;F329&amp;","&amp;G329&amp;","&amp;H329&amp;","&amp;I329&amp;","&amp;J329&amp;","&amp;K329&amp;","&amp;L329&amp;","&amp;M329</f>
        <v>3539 - 10-0,1,4,,1,4,1,1,1,3,3,2,2</v>
      </c>
    </row>
    <row r="330" customFormat="false" ht="13.8" hidden="false" customHeight="false" outlineLevel="0" collapsed="false">
      <c r="A330" s="6" t="s">
        <v>342</v>
      </c>
      <c r="B330" s="7" t="n">
        <v>4</v>
      </c>
      <c r="C330" s="7"/>
      <c r="D330" s="7"/>
      <c r="E330" s="7" t="n">
        <v>1</v>
      </c>
      <c r="F330" s="7" t="n">
        <v>1</v>
      </c>
      <c r="G330" s="7" t="n">
        <v>1</v>
      </c>
      <c r="H330" s="7" t="n">
        <v>1</v>
      </c>
      <c r="I330" s="7" t="n">
        <v>1</v>
      </c>
      <c r="J330" s="7"/>
      <c r="K330" s="7" t="n">
        <v>6</v>
      </c>
      <c r="L330" s="7" t="n">
        <v>4</v>
      </c>
      <c r="M330" s="7" t="n">
        <v>4</v>
      </c>
      <c r="N330" s="8" t="n">
        <v>23</v>
      </c>
      <c r="O330" s="9" t="n">
        <f aca="false">N330/$N$1197</f>
        <v>0.000780481183616682</v>
      </c>
      <c r="P330" s="0" t="str">
        <f aca="false">A330&amp;"-0"&amp;","&amp;B330&amp;","&amp;C330&amp;","&amp;D330&amp;","&amp;E330&amp;","&amp;F330&amp;","&amp;G330&amp;","&amp;H330&amp;","&amp;I330&amp;","&amp;J330&amp;","&amp;K330&amp;","&amp;L330&amp;","&amp;M330</f>
        <v>3763 - 10-0,4,,,1,1,1,1,1,,6,4,4</v>
      </c>
    </row>
    <row r="331" customFormat="false" ht="13.8" hidden="false" customHeight="false" outlineLevel="0" collapsed="false">
      <c r="A331" s="6" t="s">
        <v>343</v>
      </c>
      <c r="B331" s="7" t="n">
        <v>5</v>
      </c>
      <c r="C331" s="7" t="n">
        <v>3</v>
      </c>
      <c r="D331" s="7" t="n">
        <v>4</v>
      </c>
      <c r="E331" s="7" t="n">
        <v>3</v>
      </c>
      <c r="F331" s="7" t="n">
        <v>2</v>
      </c>
      <c r="G331" s="7"/>
      <c r="H331" s="7" t="n">
        <v>4</v>
      </c>
      <c r="I331" s="7"/>
      <c r="J331" s="7"/>
      <c r="K331" s="7" t="n">
        <v>1</v>
      </c>
      <c r="L331" s="7"/>
      <c r="M331" s="7" t="n">
        <v>1</v>
      </c>
      <c r="N331" s="8" t="n">
        <v>23</v>
      </c>
      <c r="O331" s="9" t="n">
        <f aca="false">N331/$N$1197</f>
        <v>0.000780481183616682</v>
      </c>
      <c r="P331" s="0" t="str">
        <f aca="false">A331&amp;"-0"&amp;","&amp;B331&amp;","&amp;C331&amp;","&amp;D331&amp;","&amp;E331&amp;","&amp;F331&amp;","&amp;G331&amp;","&amp;H331&amp;","&amp;I331&amp;","&amp;J331&amp;","&amp;K331&amp;","&amp;L331&amp;","&amp;M331</f>
        <v>4027 - 10-0,5,3,4,3,2,,4,,,1,,1</v>
      </c>
    </row>
    <row r="332" customFormat="false" ht="13.8" hidden="false" customHeight="false" outlineLevel="0" collapsed="false">
      <c r="A332" s="6" t="s">
        <v>344</v>
      </c>
      <c r="B332" s="7" t="n">
        <v>5</v>
      </c>
      <c r="C332" s="7" t="n">
        <v>3</v>
      </c>
      <c r="D332" s="7" t="n">
        <v>1</v>
      </c>
      <c r="E332" s="7" t="n">
        <v>2</v>
      </c>
      <c r="F332" s="7" t="n">
        <v>1</v>
      </c>
      <c r="G332" s="7" t="n">
        <v>3</v>
      </c>
      <c r="H332" s="7"/>
      <c r="I332" s="7" t="n">
        <v>2</v>
      </c>
      <c r="J332" s="7" t="n">
        <v>4</v>
      </c>
      <c r="K332" s="7" t="n">
        <v>1</v>
      </c>
      <c r="L332" s="7"/>
      <c r="M332" s="7" t="n">
        <v>1</v>
      </c>
      <c r="N332" s="8" t="n">
        <v>23</v>
      </c>
      <c r="O332" s="9" t="n">
        <f aca="false">N332/$N$1197</f>
        <v>0.000780481183616682</v>
      </c>
      <c r="P332" s="0" t="str">
        <f aca="false">A332&amp;"-0"&amp;","&amp;B332&amp;","&amp;C332&amp;","&amp;D332&amp;","&amp;E332&amp;","&amp;F332&amp;","&amp;G332&amp;","&amp;H332&amp;","&amp;I332&amp;","&amp;J332&amp;","&amp;K332&amp;","&amp;L332&amp;","&amp;M332</f>
        <v>5034 - 31-0,5,3,1,2,1,3,,2,4,1,,1</v>
      </c>
    </row>
    <row r="333" customFormat="false" ht="13.8" hidden="false" customHeight="false" outlineLevel="0" collapsed="false">
      <c r="A333" s="6" t="s">
        <v>345</v>
      </c>
      <c r="B333" s="7" t="n">
        <v>3</v>
      </c>
      <c r="C333" s="7" t="n">
        <v>2</v>
      </c>
      <c r="D333" s="7" t="n">
        <v>3</v>
      </c>
      <c r="E333" s="7" t="n">
        <v>2</v>
      </c>
      <c r="F333" s="7" t="n">
        <v>4</v>
      </c>
      <c r="G333" s="7" t="n">
        <v>3</v>
      </c>
      <c r="H333" s="7" t="n">
        <v>2</v>
      </c>
      <c r="I333" s="7" t="n">
        <v>1</v>
      </c>
      <c r="J333" s="7"/>
      <c r="K333" s="7"/>
      <c r="L333" s="7" t="n">
        <v>2</v>
      </c>
      <c r="M333" s="7" t="n">
        <v>1</v>
      </c>
      <c r="N333" s="8" t="n">
        <v>23</v>
      </c>
      <c r="O333" s="9" t="n">
        <f aca="false">N333/$N$1197</f>
        <v>0.000780481183616682</v>
      </c>
      <c r="P333" s="0" t="str">
        <f aca="false">A333&amp;"-0"&amp;","&amp;B333&amp;","&amp;C333&amp;","&amp;D333&amp;","&amp;E333&amp;","&amp;F333&amp;","&amp;G333&amp;","&amp;H333&amp;","&amp;I333&amp;","&amp;J333&amp;","&amp;K333&amp;","&amp;L333&amp;","&amp;M333</f>
        <v>514T - 10-0,3,2,3,2,4,3,2,1,,,2,1</v>
      </c>
    </row>
    <row r="334" customFormat="false" ht="13.8" hidden="false" customHeight="false" outlineLevel="0" collapsed="false">
      <c r="A334" s="6" t="s">
        <v>346</v>
      </c>
      <c r="B334" s="7" t="n">
        <v>3</v>
      </c>
      <c r="C334" s="7"/>
      <c r="D334" s="7" t="n">
        <v>4</v>
      </c>
      <c r="E334" s="7" t="n">
        <v>2</v>
      </c>
      <c r="F334" s="7" t="n">
        <v>3</v>
      </c>
      <c r="G334" s="7" t="n">
        <v>2</v>
      </c>
      <c r="H334" s="7"/>
      <c r="I334" s="7" t="n">
        <v>3</v>
      </c>
      <c r="J334" s="7" t="n">
        <v>1</v>
      </c>
      <c r="K334" s="7" t="n">
        <v>1</v>
      </c>
      <c r="L334" s="7" t="n">
        <v>2</v>
      </c>
      <c r="M334" s="7" t="n">
        <v>2</v>
      </c>
      <c r="N334" s="8" t="n">
        <v>23</v>
      </c>
      <c r="O334" s="9" t="n">
        <f aca="false">N334/$N$1197</f>
        <v>0.000780481183616682</v>
      </c>
      <c r="P334" s="0" t="str">
        <f aca="false">A334&amp;"-0"&amp;","&amp;B334&amp;","&amp;C334&amp;","&amp;D334&amp;","&amp;E334&amp;","&amp;F334&amp;","&amp;G334&amp;","&amp;H334&amp;","&amp;I334&amp;","&amp;J334&amp;","&amp;K334&amp;","&amp;L334&amp;","&amp;M334</f>
        <v>573H - 10-0,3,,4,2,3,2,,3,1,1,2,2</v>
      </c>
    </row>
    <row r="335" customFormat="false" ht="13.8" hidden="false" customHeight="false" outlineLevel="0" collapsed="false">
      <c r="A335" s="6" t="s">
        <v>347</v>
      </c>
      <c r="B335" s="7" t="n">
        <v>2</v>
      </c>
      <c r="C335" s="7" t="n">
        <v>3</v>
      </c>
      <c r="D335" s="7" t="n">
        <v>1</v>
      </c>
      <c r="E335" s="7"/>
      <c r="F335" s="7"/>
      <c r="G335" s="7" t="n">
        <v>3</v>
      </c>
      <c r="H335" s="7" t="n">
        <v>5</v>
      </c>
      <c r="I335" s="7" t="n">
        <v>4</v>
      </c>
      <c r="J335" s="7" t="n">
        <v>1</v>
      </c>
      <c r="K335" s="7"/>
      <c r="L335" s="7" t="n">
        <v>1</v>
      </c>
      <c r="M335" s="7" t="n">
        <v>3</v>
      </c>
      <c r="N335" s="8" t="n">
        <v>23</v>
      </c>
      <c r="O335" s="9" t="n">
        <f aca="false">N335/$N$1197</f>
        <v>0.000780481183616682</v>
      </c>
      <c r="P335" s="0" t="str">
        <f aca="false">A335&amp;"-0"&amp;","&amp;B335&amp;","&amp;C335&amp;","&amp;D335&amp;","&amp;E335&amp;","&amp;F335&amp;","&amp;G335&amp;","&amp;H335&amp;","&amp;I335&amp;","&amp;J335&amp;","&amp;K335&amp;","&amp;L335&amp;","&amp;M335</f>
        <v>637A - 21-0,2,3,1,,,3,5,4,1,,1,3</v>
      </c>
    </row>
    <row r="336" customFormat="false" ht="13.8" hidden="false" customHeight="false" outlineLevel="0" collapsed="false">
      <c r="A336" s="6" t="s">
        <v>348</v>
      </c>
      <c r="B336" s="7" t="n">
        <v>3</v>
      </c>
      <c r="C336" s="7" t="n">
        <v>2</v>
      </c>
      <c r="D336" s="7" t="n">
        <v>2</v>
      </c>
      <c r="E336" s="7" t="n">
        <v>1</v>
      </c>
      <c r="F336" s="7"/>
      <c r="G336" s="7" t="n">
        <v>4</v>
      </c>
      <c r="H336" s="7" t="n">
        <v>3</v>
      </c>
      <c r="I336" s="7"/>
      <c r="J336" s="7" t="n">
        <v>3</v>
      </c>
      <c r="K336" s="7" t="n">
        <v>1</v>
      </c>
      <c r="L336" s="7" t="n">
        <v>2</v>
      </c>
      <c r="M336" s="7" t="n">
        <v>2</v>
      </c>
      <c r="N336" s="8" t="n">
        <v>23</v>
      </c>
      <c r="O336" s="9" t="n">
        <f aca="false">N336/$N$1197</f>
        <v>0.000780481183616682</v>
      </c>
      <c r="P336" s="0" t="str">
        <f aca="false">A336&amp;"-0"&amp;","&amp;B336&amp;","&amp;C336&amp;","&amp;D336&amp;","&amp;E336&amp;","&amp;F336&amp;","&amp;G336&amp;","&amp;H336&amp;","&amp;I336&amp;","&amp;J336&amp;","&amp;K336&amp;","&amp;L336&amp;","&amp;M336</f>
        <v>701U - 10-0,3,2,2,1,,4,3,,3,1,2,2</v>
      </c>
    </row>
    <row r="337" customFormat="false" ht="13.8" hidden="false" customHeight="false" outlineLevel="0" collapsed="false">
      <c r="A337" s="6" t="s">
        <v>349</v>
      </c>
      <c r="B337" s="7" t="n">
        <v>2</v>
      </c>
      <c r="C337" s="7" t="n">
        <v>5</v>
      </c>
      <c r="D337" s="7" t="n">
        <v>5</v>
      </c>
      <c r="E337" s="7" t="n">
        <v>1</v>
      </c>
      <c r="F337" s="7" t="n">
        <v>1</v>
      </c>
      <c r="G337" s="7" t="n">
        <v>3</v>
      </c>
      <c r="H337" s="7"/>
      <c r="I337" s="7" t="n">
        <v>1</v>
      </c>
      <c r="J337" s="7" t="n">
        <v>4</v>
      </c>
      <c r="K337" s="7"/>
      <c r="L337" s="7" t="n">
        <v>1</v>
      </c>
      <c r="M337" s="7"/>
      <c r="N337" s="8" t="n">
        <v>23</v>
      </c>
      <c r="O337" s="9" t="n">
        <f aca="false">N337/$N$1197</f>
        <v>0.000780481183616682</v>
      </c>
      <c r="P337" s="0" t="str">
        <f aca="false">A337&amp;"-0"&amp;","&amp;B337&amp;","&amp;C337&amp;","&amp;D337&amp;","&amp;E337&amp;","&amp;F337&amp;","&amp;G337&amp;","&amp;H337&amp;","&amp;I337&amp;","&amp;J337&amp;","&amp;K337&amp;","&amp;L337&amp;","&amp;M337</f>
        <v>7181 - 10-0,2,5,5,1,1,3,,1,4,,1,</v>
      </c>
    </row>
    <row r="338" customFormat="false" ht="13.8" hidden="false" customHeight="false" outlineLevel="0" collapsed="false">
      <c r="A338" s="6" t="s">
        <v>350</v>
      </c>
      <c r="B338" s="7" t="n">
        <v>5</v>
      </c>
      <c r="C338" s="7" t="n">
        <v>1</v>
      </c>
      <c r="D338" s="7"/>
      <c r="E338" s="7" t="n">
        <v>1</v>
      </c>
      <c r="F338" s="7" t="n">
        <v>4</v>
      </c>
      <c r="G338" s="7" t="n">
        <v>3</v>
      </c>
      <c r="H338" s="7" t="n">
        <v>3</v>
      </c>
      <c r="I338" s="7" t="n">
        <v>3</v>
      </c>
      <c r="J338" s="7"/>
      <c r="K338" s="7" t="n">
        <v>1</v>
      </c>
      <c r="L338" s="7" t="n">
        <v>1</v>
      </c>
      <c r="M338" s="7" t="n">
        <v>1</v>
      </c>
      <c r="N338" s="8" t="n">
        <v>23</v>
      </c>
      <c r="O338" s="9" t="n">
        <f aca="false">N338/$N$1197</f>
        <v>0.000780481183616682</v>
      </c>
      <c r="P338" s="0" t="str">
        <f aca="false">A338&amp;"-0"&amp;","&amp;B338&amp;","&amp;C338&amp;","&amp;D338&amp;","&amp;E338&amp;","&amp;F338&amp;","&amp;G338&amp;","&amp;H338&amp;","&amp;I338&amp;","&amp;J338&amp;","&amp;K338&amp;","&amp;L338&amp;","&amp;M338</f>
        <v>8018 - 10-0,5,1,,1,4,3,3,3,,1,1,1</v>
      </c>
    </row>
    <row r="339" customFormat="false" ht="13.8" hidden="false" customHeight="false" outlineLevel="0" collapsed="false">
      <c r="A339" s="6" t="s">
        <v>351</v>
      </c>
      <c r="B339" s="7" t="n">
        <v>5</v>
      </c>
      <c r="C339" s="7" t="n">
        <v>4</v>
      </c>
      <c r="D339" s="7" t="n">
        <v>2</v>
      </c>
      <c r="E339" s="7" t="n">
        <v>2</v>
      </c>
      <c r="F339" s="7" t="n">
        <v>4</v>
      </c>
      <c r="G339" s="7" t="n">
        <v>1</v>
      </c>
      <c r="H339" s="7"/>
      <c r="I339" s="7" t="n">
        <v>1</v>
      </c>
      <c r="J339" s="7"/>
      <c r="K339" s="7" t="n">
        <v>2</v>
      </c>
      <c r="L339" s="7" t="n">
        <v>2</v>
      </c>
      <c r="M339" s="7"/>
      <c r="N339" s="8" t="n">
        <v>23</v>
      </c>
      <c r="O339" s="9" t="n">
        <f aca="false">N339/$N$1197</f>
        <v>0.000780481183616682</v>
      </c>
      <c r="P339" s="0" t="str">
        <f aca="false">A339&amp;"-0"&amp;","&amp;B339&amp;","&amp;C339&amp;","&amp;D339&amp;","&amp;E339&amp;","&amp;F339&amp;","&amp;G339&amp;","&amp;H339&amp;","&amp;I339&amp;","&amp;J339&amp;","&amp;K339&amp;","&amp;L339&amp;","&amp;M339</f>
        <v>847P - 10-0,5,4,2,2,4,1,,1,,2,2,</v>
      </c>
    </row>
    <row r="340" customFormat="false" ht="13.8" hidden="false" customHeight="false" outlineLevel="0" collapsed="false">
      <c r="A340" s="6" t="s">
        <v>352</v>
      </c>
      <c r="B340" s="7" t="n">
        <v>3</v>
      </c>
      <c r="C340" s="7" t="n">
        <v>5</v>
      </c>
      <c r="D340" s="7" t="n">
        <v>2</v>
      </c>
      <c r="E340" s="7" t="n">
        <v>1</v>
      </c>
      <c r="F340" s="7" t="n">
        <v>4</v>
      </c>
      <c r="G340" s="7" t="n">
        <v>2</v>
      </c>
      <c r="H340" s="7" t="n">
        <v>1</v>
      </c>
      <c r="I340" s="7" t="n">
        <v>3</v>
      </c>
      <c r="J340" s="7"/>
      <c r="K340" s="7"/>
      <c r="L340" s="7" t="n">
        <v>2</v>
      </c>
      <c r="M340" s="7"/>
      <c r="N340" s="8" t="n">
        <v>23</v>
      </c>
      <c r="O340" s="9" t="n">
        <f aca="false">N340/$N$1197</f>
        <v>0.000780481183616682</v>
      </c>
      <c r="P340" s="0" t="str">
        <f aca="false">A340&amp;"-0"&amp;","&amp;B340&amp;","&amp;C340&amp;","&amp;D340&amp;","&amp;E340&amp;","&amp;F340&amp;","&amp;G340&amp;","&amp;H340&amp;","&amp;I340&amp;","&amp;J340&amp;","&amp;K340&amp;","&amp;L340&amp;","&amp;M340</f>
        <v>9050 - 10-0,3,5,2,1,4,2,1,3,,,2,</v>
      </c>
    </row>
    <row r="341" customFormat="false" ht="13.8" hidden="false" customHeight="false" outlineLevel="0" collapsed="false">
      <c r="A341" s="6" t="s">
        <v>353</v>
      </c>
      <c r="B341" s="7" t="n">
        <v>3</v>
      </c>
      <c r="C341" s="7" t="n">
        <v>4</v>
      </c>
      <c r="D341" s="7" t="n">
        <v>4</v>
      </c>
      <c r="E341" s="7" t="n">
        <v>1</v>
      </c>
      <c r="F341" s="7" t="n">
        <v>1</v>
      </c>
      <c r="G341" s="7"/>
      <c r="H341" s="7" t="n">
        <v>2</v>
      </c>
      <c r="I341" s="7" t="n">
        <v>2</v>
      </c>
      <c r="J341" s="7"/>
      <c r="K341" s="7" t="n">
        <v>3</v>
      </c>
      <c r="L341" s="7" t="n">
        <v>3</v>
      </c>
      <c r="M341" s="7"/>
      <c r="N341" s="8" t="n">
        <v>23</v>
      </c>
      <c r="O341" s="9" t="n">
        <f aca="false">N341/$N$1197</f>
        <v>0.000780481183616682</v>
      </c>
      <c r="P341" s="0" t="str">
        <f aca="false">A341&amp;"-0"&amp;","&amp;B341&amp;","&amp;C341&amp;","&amp;D341&amp;","&amp;E341&amp;","&amp;F341&amp;","&amp;G341&amp;","&amp;H341&amp;","&amp;I341&amp;","&amp;J341&amp;","&amp;K341&amp;","&amp;L341&amp;","&amp;M341</f>
        <v>978T - 10-0,3,4,4,1,1,,2,2,,3,3,</v>
      </c>
    </row>
    <row r="342" customFormat="false" ht="13.8" hidden="false" customHeight="false" outlineLevel="0" collapsed="false">
      <c r="A342" s="6" t="s">
        <v>354</v>
      </c>
      <c r="B342" s="7" t="n">
        <v>1</v>
      </c>
      <c r="C342" s="7" t="n">
        <v>3</v>
      </c>
      <c r="D342" s="7" t="n">
        <v>1</v>
      </c>
      <c r="E342" s="7" t="n">
        <v>2</v>
      </c>
      <c r="F342" s="7" t="n">
        <v>4</v>
      </c>
      <c r="G342" s="7" t="n">
        <v>1</v>
      </c>
      <c r="H342" s="7" t="n">
        <v>2</v>
      </c>
      <c r="I342" s="7" t="n">
        <v>2</v>
      </c>
      <c r="J342" s="7" t="n">
        <v>5</v>
      </c>
      <c r="K342" s="7" t="n">
        <v>1</v>
      </c>
      <c r="L342" s="7"/>
      <c r="M342" s="7" t="n">
        <v>1</v>
      </c>
      <c r="N342" s="8" t="n">
        <v>23</v>
      </c>
      <c r="O342" s="9" t="n">
        <f aca="false">N342/$N$1197</f>
        <v>0.000780481183616682</v>
      </c>
      <c r="P342" s="0" t="str">
        <f aca="false">A342&amp;"-0"&amp;","&amp;B342&amp;","&amp;C342&amp;","&amp;D342&amp;","&amp;E342&amp;","&amp;F342&amp;","&amp;G342&amp;","&amp;H342&amp;","&amp;I342&amp;","&amp;J342&amp;","&amp;K342&amp;","&amp;L342&amp;","&amp;M342</f>
        <v>N507 - 11-0,1,3,1,2,4,1,2,2,5,1,,1</v>
      </c>
    </row>
    <row r="343" customFormat="false" ht="13.8" hidden="false" customHeight="false" outlineLevel="0" collapsed="false">
      <c r="A343" s="6" t="s">
        <v>355</v>
      </c>
      <c r="B343" s="7" t="n">
        <v>2</v>
      </c>
      <c r="C343" s="7" t="n">
        <v>4</v>
      </c>
      <c r="D343" s="7"/>
      <c r="E343" s="7" t="n">
        <v>5</v>
      </c>
      <c r="F343" s="7" t="n">
        <v>4</v>
      </c>
      <c r="G343" s="7" t="n">
        <v>2</v>
      </c>
      <c r="H343" s="7" t="n">
        <v>1</v>
      </c>
      <c r="I343" s="7" t="n">
        <v>2</v>
      </c>
      <c r="J343" s="7"/>
      <c r="K343" s="7"/>
      <c r="L343" s="7"/>
      <c r="M343" s="7" t="n">
        <v>3</v>
      </c>
      <c r="N343" s="8" t="n">
        <v>23</v>
      </c>
      <c r="O343" s="9" t="n">
        <f aca="false">N343/$N$1197</f>
        <v>0.000780481183616682</v>
      </c>
      <c r="P343" s="0" t="str">
        <f aca="false">A343&amp;"-0"&amp;","&amp;B343&amp;","&amp;C343&amp;","&amp;D343&amp;","&amp;E343&amp;","&amp;F343&amp;","&amp;G343&amp;","&amp;H343&amp;","&amp;I343&amp;","&amp;J343&amp;","&amp;K343&amp;","&amp;L343&amp;","&amp;M343</f>
        <v>N801 - 11-0,2,4,,5,4,2,1,2,,,,3</v>
      </c>
    </row>
    <row r="344" customFormat="false" ht="13.8" hidden="false" customHeight="false" outlineLevel="0" collapsed="false">
      <c r="A344" s="6" t="s">
        <v>356</v>
      </c>
      <c r="B344" s="7" t="n">
        <v>3</v>
      </c>
      <c r="C344" s="7" t="n">
        <v>4</v>
      </c>
      <c r="D344" s="7" t="n">
        <v>1</v>
      </c>
      <c r="E344" s="7" t="n">
        <v>3</v>
      </c>
      <c r="F344" s="7" t="n">
        <v>2</v>
      </c>
      <c r="G344" s="7" t="n">
        <v>2</v>
      </c>
      <c r="H344" s="7" t="n">
        <v>3</v>
      </c>
      <c r="I344" s="7"/>
      <c r="J344" s="7" t="n">
        <v>1</v>
      </c>
      <c r="K344" s="7" t="n">
        <v>2</v>
      </c>
      <c r="L344" s="7" t="n">
        <v>1</v>
      </c>
      <c r="M344" s="7"/>
      <c r="N344" s="8" t="n">
        <v>22</v>
      </c>
      <c r="O344" s="9" t="n">
        <f aca="false">N344/$N$1197</f>
        <v>0.000746547219111609</v>
      </c>
      <c r="P344" s="0" t="str">
        <f aca="false">A344&amp;"-0"&amp;","&amp;B344&amp;","&amp;C344&amp;","&amp;D344&amp;","&amp;E344&amp;","&amp;F344&amp;","&amp;G344&amp;","&amp;H344&amp;","&amp;I344&amp;","&amp;J344&amp;","&amp;K344&amp;","&amp;L344&amp;","&amp;M344</f>
        <v>1732 - 10-0,3,4,1,3,2,2,3,,1,2,1,</v>
      </c>
    </row>
    <row r="345" customFormat="false" ht="13.8" hidden="false" customHeight="false" outlineLevel="0" collapsed="false">
      <c r="A345" s="6" t="s">
        <v>357</v>
      </c>
      <c r="B345" s="7"/>
      <c r="C345" s="7" t="n">
        <v>3</v>
      </c>
      <c r="D345" s="7"/>
      <c r="E345" s="7" t="n">
        <v>1</v>
      </c>
      <c r="F345" s="7" t="n">
        <v>5</v>
      </c>
      <c r="G345" s="7" t="n">
        <v>1</v>
      </c>
      <c r="H345" s="7" t="n">
        <v>4</v>
      </c>
      <c r="I345" s="7"/>
      <c r="J345" s="7" t="n">
        <v>2</v>
      </c>
      <c r="K345" s="7" t="n">
        <v>1</v>
      </c>
      <c r="L345" s="7" t="n">
        <v>3</v>
      </c>
      <c r="M345" s="7" t="n">
        <v>2</v>
      </c>
      <c r="N345" s="8" t="n">
        <v>22</v>
      </c>
      <c r="O345" s="9" t="n">
        <f aca="false">N345/$N$1197</f>
        <v>0.000746547219111609</v>
      </c>
      <c r="P345" s="0" t="str">
        <f aca="false">A345&amp;"-0"&amp;","&amp;B345&amp;","&amp;C345&amp;","&amp;D345&amp;","&amp;E345&amp;","&amp;F345&amp;","&amp;G345&amp;","&amp;H345&amp;","&amp;I345&amp;","&amp;J345&amp;","&amp;K345&amp;","&amp;L345&amp;","&amp;M345</f>
        <v>2031 - 10-0,,3,,1,5,1,4,,2,1,3,2</v>
      </c>
    </row>
    <row r="346" customFormat="false" ht="13.8" hidden="false" customHeight="false" outlineLevel="0" collapsed="false">
      <c r="A346" s="6" t="s">
        <v>358</v>
      </c>
      <c r="B346" s="7" t="n">
        <v>2</v>
      </c>
      <c r="C346" s="7" t="n">
        <v>3</v>
      </c>
      <c r="D346" s="7" t="n">
        <v>1</v>
      </c>
      <c r="E346" s="7" t="n">
        <v>2</v>
      </c>
      <c r="F346" s="7"/>
      <c r="G346" s="7"/>
      <c r="H346" s="7" t="n">
        <v>2</v>
      </c>
      <c r="I346" s="7" t="n">
        <v>2</v>
      </c>
      <c r="J346" s="7" t="n">
        <v>3</v>
      </c>
      <c r="K346" s="7" t="n">
        <v>2</v>
      </c>
      <c r="L346" s="7" t="n">
        <v>2</v>
      </c>
      <c r="M346" s="7" t="n">
        <v>3</v>
      </c>
      <c r="N346" s="8" t="n">
        <v>22</v>
      </c>
      <c r="O346" s="9" t="n">
        <f aca="false">N346/$N$1197</f>
        <v>0.000746547219111609</v>
      </c>
      <c r="P346" s="0" t="str">
        <f aca="false">A346&amp;"-0"&amp;","&amp;B346&amp;","&amp;C346&amp;","&amp;D346&amp;","&amp;E346&amp;","&amp;F346&amp;","&amp;G346&amp;","&amp;H346&amp;","&amp;I346&amp;","&amp;J346&amp;","&amp;K346&amp;","&amp;L346&amp;","&amp;M346</f>
        <v>374M - 10-0,2,3,1,2,,,2,2,3,2,2,3</v>
      </c>
    </row>
    <row r="347" customFormat="false" ht="13.8" hidden="false" customHeight="false" outlineLevel="0" collapsed="false">
      <c r="A347" s="6" t="s">
        <v>359</v>
      </c>
      <c r="B347" s="7" t="n">
        <v>2</v>
      </c>
      <c r="C347" s="7" t="n">
        <v>2</v>
      </c>
      <c r="D347" s="7"/>
      <c r="E347" s="7"/>
      <c r="F347" s="7" t="n">
        <v>1</v>
      </c>
      <c r="G347" s="7" t="n">
        <v>3</v>
      </c>
      <c r="H347" s="7" t="n">
        <v>1</v>
      </c>
      <c r="I347" s="7" t="n">
        <v>4</v>
      </c>
      <c r="J347" s="7" t="n">
        <v>2</v>
      </c>
      <c r="K347" s="7" t="n">
        <v>5</v>
      </c>
      <c r="L347" s="7" t="n">
        <v>2</v>
      </c>
      <c r="M347" s="7"/>
      <c r="N347" s="8" t="n">
        <v>22</v>
      </c>
      <c r="O347" s="9" t="n">
        <f aca="false">N347/$N$1197</f>
        <v>0.000746547219111609</v>
      </c>
      <c r="P347" s="0" t="str">
        <f aca="false">A347&amp;"-0"&amp;","&amp;B347&amp;","&amp;C347&amp;","&amp;D347&amp;","&amp;E347&amp;","&amp;F347&amp;","&amp;G347&amp;","&amp;H347&amp;","&amp;I347&amp;","&amp;J347&amp;","&amp;K347&amp;","&amp;L347&amp;","&amp;M347</f>
        <v>407J - 10-0,2,2,,,1,3,1,4,2,5,2,</v>
      </c>
    </row>
    <row r="348" customFormat="false" ht="13.8" hidden="false" customHeight="false" outlineLevel="0" collapsed="false">
      <c r="A348" s="6" t="s">
        <v>360</v>
      </c>
      <c r="B348" s="7" t="n">
        <v>5</v>
      </c>
      <c r="C348" s="7" t="n">
        <v>1</v>
      </c>
      <c r="D348" s="7" t="n">
        <v>1</v>
      </c>
      <c r="E348" s="7" t="n">
        <v>2</v>
      </c>
      <c r="F348" s="7" t="n">
        <v>3</v>
      </c>
      <c r="G348" s="7" t="n">
        <v>2</v>
      </c>
      <c r="H348" s="7" t="n">
        <v>1</v>
      </c>
      <c r="I348" s="7" t="n">
        <v>2</v>
      </c>
      <c r="J348" s="7" t="n">
        <v>1</v>
      </c>
      <c r="K348" s="7" t="n">
        <v>1</v>
      </c>
      <c r="L348" s="7" t="n">
        <v>2</v>
      </c>
      <c r="M348" s="7" t="n">
        <v>1</v>
      </c>
      <c r="N348" s="8" t="n">
        <v>22</v>
      </c>
      <c r="O348" s="9" t="n">
        <f aca="false">N348/$N$1197</f>
        <v>0.000746547219111609</v>
      </c>
      <c r="P348" s="0" t="str">
        <f aca="false">A348&amp;"-0"&amp;","&amp;B348&amp;","&amp;C348&amp;","&amp;D348&amp;","&amp;E348&amp;","&amp;F348&amp;","&amp;G348&amp;","&amp;H348&amp;","&amp;I348&amp;","&amp;J348&amp;","&amp;K348&amp;","&amp;L348&amp;","&amp;M348</f>
        <v>4221 - 10-0,5,1,1,2,3,2,1,2,1,1,2,1</v>
      </c>
    </row>
    <row r="349" customFormat="false" ht="13.8" hidden="false" customHeight="false" outlineLevel="0" collapsed="false">
      <c r="A349" s="6" t="s">
        <v>361</v>
      </c>
      <c r="B349" s="7" t="n">
        <v>3</v>
      </c>
      <c r="C349" s="7" t="n">
        <v>1</v>
      </c>
      <c r="D349" s="7" t="n">
        <v>4</v>
      </c>
      <c r="E349" s="7" t="n">
        <v>1</v>
      </c>
      <c r="F349" s="7" t="n">
        <v>3</v>
      </c>
      <c r="G349" s="7" t="n">
        <v>1</v>
      </c>
      <c r="H349" s="7" t="n">
        <v>1</v>
      </c>
      <c r="I349" s="7" t="n">
        <v>1</v>
      </c>
      <c r="J349" s="7" t="n">
        <v>2</v>
      </c>
      <c r="K349" s="7" t="n">
        <v>2</v>
      </c>
      <c r="L349" s="7" t="n">
        <v>1</v>
      </c>
      <c r="M349" s="7" t="n">
        <v>2</v>
      </c>
      <c r="N349" s="8" t="n">
        <v>22</v>
      </c>
      <c r="O349" s="9" t="n">
        <f aca="false">N349/$N$1197</f>
        <v>0.000746547219111609</v>
      </c>
      <c r="P349" s="0" t="str">
        <f aca="false">A349&amp;"-0"&amp;","&amp;B349&amp;","&amp;C349&amp;","&amp;D349&amp;","&amp;E349&amp;","&amp;F349&amp;","&amp;G349&amp;","&amp;H349&amp;","&amp;I349&amp;","&amp;J349&amp;","&amp;K349&amp;","&amp;L349&amp;","&amp;M349</f>
        <v>4706 - 10-0,3,1,4,1,3,1,1,1,2,2,1,2</v>
      </c>
    </row>
    <row r="350" customFormat="false" ht="13.8" hidden="false" customHeight="false" outlineLevel="0" collapsed="false">
      <c r="A350" s="6" t="s">
        <v>362</v>
      </c>
      <c r="B350" s="7" t="n">
        <v>2</v>
      </c>
      <c r="C350" s="7" t="n">
        <v>4</v>
      </c>
      <c r="D350" s="7" t="n">
        <v>1</v>
      </c>
      <c r="E350" s="7"/>
      <c r="F350" s="7" t="n">
        <v>2</v>
      </c>
      <c r="G350" s="7" t="n">
        <v>1</v>
      </c>
      <c r="H350" s="7" t="n">
        <v>2</v>
      </c>
      <c r="I350" s="7" t="n">
        <v>2</v>
      </c>
      <c r="J350" s="7" t="n">
        <v>4</v>
      </c>
      <c r="K350" s="7"/>
      <c r="L350" s="7" t="n">
        <v>2</v>
      </c>
      <c r="M350" s="7" t="n">
        <v>2</v>
      </c>
      <c r="N350" s="8" t="n">
        <v>22</v>
      </c>
      <c r="O350" s="9" t="n">
        <f aca="false">N350/$N$1197</f>
        <v>0.000746547219111609</v>
      </c>
      <c r="P350" s="0" t="str">
        <f aca="false">A350&amp;"-0"&amp;","&amp;B350&amp;","&amp;C350&amp;","&amp;D350&amp;","&amp;E350&amp;","&amp;F350&amp;","&amp;G350&amp;","&amp;H350&amp;","&amp;I350&amp;","&amp;J350&amp;","&amp;K350&amp;","&amp;L350&amp;","&amp;M350</f>
        <v>5021 - 10-0,2,4,1,,2,1,2,2,4,,2,2</v>
      </c>
    </row>
    <row r="351" customFormat="false" ht="13.8" hidden="false" customHeight="false" outlineLevel="0" collapsed="false">
      <c r="A351" s="6" t="s">
        <v>363</v>
      </c>
      <c r="B351" s="7" t="n">
        <v>2</v>
      </c>
      <c r="C351" s="7" t="n">
        <v>2</v>
      </c>
      <c r="D351" s="7" t="n">
        <v>1</v>
      </c>
      <c r="E351" s="7" t="n">
        <v>2</v>
      </c>
      <c r="F351" s="7" t="n">
        <v>3</v>
      </c>
      <c r="G351" s="7" t="n">
        <v>3</v>
      </c>
      <c r="H351" s="7" t="n">
        <v>2</v>
      </c>
      <c r="I351" s="7" t="n">
        <v>1</v>
      </c>
      <c r="J351" s="7" t="n">
        <v>1</v>
      </c>
      <c r="K351" s="7" t="n">
        <v>2</v>
      </c>
      <c r="L351" s="7" t="n">
        <v>1</v>
      </c>
      <c r="M351" s="7" t="n">
        <v>2</v>
      </c>
      <c r="N351" s="8" t="n">
        <v>22</v>
      </c>
      <c r="O351" s="9" t="n">
        <f aca="false">N351/$N$1197</f>
        <v>0.000746547219111609</v>
      </c>
      <c r="P351" s="0" t="str">
        <f aca="false">A351&amp;"-0"&amp;","&amp;B351&amp;","&amp;C351&amp;","&amp;D351&amp;","&amp;E351&amp;","&amp;F351&amp;","&amp;G351&amp;","&amp;H351&amp;","&amp;I351&amp;","&amp;J351&amp;","&amp;K351&amp;","&amp;L351&amp;","&amp;M351</f>
        <v>675A - 10-0,2,2,1,2,3,3,2,1,1,2,1,2</v>
      </c>
    </row>
    <row r="352" customFormat="false" ht="13.8" hidden="false" customHeight="false" outlineLevel="0" collapsed="false">
      <c r="A352" s="6" t="s">
        <v>364</v>
      </c>
      <c r="B352" s="7" t="n">
        <v>3</v>
      </c>
      <c r="C352" s="7" t="n">
        <v>2</v>
      </c>
      <c r="D352" s="7" t="n">
        <v>2</v>
      </c>
      <c r="E352" s="7" t="n">
        <v>5</v>
      </c>
      <c r="F352" s="7" t="n">
        <v>1</v>
      </c>
      <c r="G352" s="7"/>
      <c r="H352" s="7"/>
      <c r="I352" s="7"/>
      <c r="J352" s="7" t="n">
        <v>4</v>
      </c>
      <c r="K352" s="7" t="n">
        <v>2</v>
      </c>
      <c r="L352" s="7" t="n">
        <v>2</v>
      </c>
      <c r="M352" s="7" t="n">
        <v>1</v>
      </c>
      <c r="N352" s="8" t="n">
        <v>22</v>
      </c>
      <c r="O352" s="9" t="n">
        <f aca="false">N352/$N$1197</f>
        <v>0.000746547219111609</v>
      </c>
      <c r="P352" s="0" t="str">
        <f aca="false">A352&amp;"-0"&amp;","&amp;B352&amp;","&amp;C352&amp;","&amp;D352&amp;","&amp;E352&amp;","&amp;F352&amp;","&amp;G352&amp;","&amp;H352&amp;","&amp;I352&amp;","&amp;J352&amp;","&amp;K352&amp;","&amp;L352&amp;","&amp;M352</f>
        <v>8010 - 10-0,3,2,2,5,1,,,,4,2,2,1</v>
      </c>
    </row>
    <row r="353" customFormat="false" ht="13.8" hidden="false" customHeight="false" outlineLevel="0" collapsed="false">
      <c r="A353" s="6" t="s">
        <v>365</v>
      </c>
      <c r="B353" s="7"/>
      <c r="C353" s="7" t="n">
        <v>1</v>
      </c>
      <c r="D353" s="7" t="n">
        <v>3</v>
      </c>
      <c r="E353" s="7" t="n">
        <v>3</v>
      </c>
      <c r="F353" s="7"/>
      <c r="G353" s="7" t="n">
        <v>2</v>
      </c>
      <c r="H353" s="7" t="n">
        <v>2</v>
      </c>
      <c r="I353" s="7" t="n">
        <v>1</v>
      </c>
      <c r="J353" s="7" t="n">
        <v>4</v>
      </c>
      <c r="K353" s="7" t="n">
        <v>2</v>
      </c>
      <c r="L353" s="7" t="n">
        <v>3</v>
      </c>
      <c r="M353" s="7" t="n">
        <v>1</v>
      </c>
      <c r="N353" s="8" t="n">
        <v>22</v>
      </c>
      <c r="O353" s="9" t="n">
        <f aca="false">N353/$N$1197</f>
        <v>0.000746547219111609</v>
      </c>
      <c r="P353" s="0" t="str">
        <f aca="false">A353&amp;"-0"&amp;","&amp;B353&amp;","&amp;C353&amp;","&amp;D353&amp;","&amp;E353&amp;","&amp;F353&amp;","&amp;G353&amp;","&amp;H353&amp;","&amp;I353&amp;","&amp;J353&amp;","&amp;K353&amp;","&amp;L353&amp;","&amp;M353</f>
        <v>809V - 10-0,,1,3,3,,2,2,1,4,2,3,1</v>
      </c>
    </row>
    <row r="354" customFormat="false" ht="13.8" hidden="false" customHeight="false" outlineLevel="0" collapsed="false">
      <c r="A354" s="6" t="s">
        <v>366</v>
      </c>
      <c r="B354" s="7" t="n">
        <v>2</v>
      </c>
      <c r="C354" s="7" t="n">
        <v>1</v>
      </c>
      <c r="D354" s="7" t="n">
        <v>1</v>
      </c>
      <c r="E354" s="7" t="n">
        <v>1</v>
      </c>
      <c r="F354" s="7" t="n">
        <v>6</v>
      </c>
      <c r="G354" s="7" t="n">
        <v>2</v>
      </c>
      <c r="H354" s="7" t="n">
        <v>1</v>
      </c>
      <c r="I354" s="7" t="n">
        <v>2</v>
      </c>
      <c r="J354" s="7" t="n">
        <v>1</v>
      </c>
      <c r="K354" s="7" t="n">
        <v>1</v>
      </c>
      <c r="L354" s="7" t="n">
        <v>2</v>
      </c>
      <c r="M354" s="7" t="n">
        <v>2</v>
      </c>
      <c r="N354" s="8" t="n">
        <v>22</v>
      </c>
      <c r="O354" s="9" t="n">
        <f aca="false">N354/$N$1197</f>
        <v>0.000746547219111609</v>
      </c>
      <c r="P354" s="0" t="str">
        <f aca="false">A354&amp;"-0"&amp;","&amp;B354&amp;","&amp;C354&amp;","&amp;D354&amp;","&amp;E354&amp;","&amp;F354&amp;","&amp;G354&amp;","&amp;H354&amp;","&amp;I354&amp;","&amp;J354&amp;","&amp;K354&amp;","&amp;L354&amp;","&amp;M354</f>
        <v>8545 - 10-0,2,1,1,1,6,2,1,2,1,1,2,2</v>
      </c>
    </row>
    <row r="355" customFormat="false" ht="13.8" hidden="false" customHeight="false" outlineLevel="0" collapsed="false">
      <c r="A355" s="6" t="s">
        <v>367</v>
      </c>
      <c r="B355" s="7"/>
      <c r="C355" s="7" t="n">
        <v>2</v>
      </c>
      <c r="D355" s="7"/>
      <c r="E355" s="7" t="n">
        <v>1</v>
      </c>
      <c r="F355" s="7" t="n">
        <v>4</v>
      </c>
      <c r="G355" s="7" t="n">
        <v>2</v>
      </c>
      <c r="H355" s="7" t="n">
        <v>2</v>
      </c>
      <c r="I355" s="7"/>
      <c r="J355" s="7" t="n">
        <v>4</v>
      </c>
      <c r="K355" s="7" t="n">
        <v>5</v>
      </c>
      <c r="L355" s="7"/>
      <c r="M355" s="7" t="n">
        <v>2</v>
      </c>
      <c r="N355" s="8" t="n">
        <v>22</v>
      </c>
      <c r="O355" s="9" t="n">
        <f aca="false">N355/$N$1197</f>
        <v>0.000746547219111609</v>
      </c>
      <c r="P355" s="0" t="str">
        <f aca="false">A355&amp;"-0"&amp;","&amp;B355&amp;","&amp;C355&amp;","&amp;D355&amp;","&amp;E355&amp;","&amp;F355&amp;","&amp;G355&amp;","&amp;H355&amp;","&amp;I355&amp;","&amp;J355&amp;","&amp;K355&amp;","&amp;L355&amp;","&amp;M355</f>
        <v>8696 - 10-0,,2,,1,4,2,2,,4,5,,2</v>
      </c>
    </row>
    <row r="356" customFormat="false" ht="13.8" hidden="false" customHeight="false" outlineLevel="0" collapsed="false">
      <c r="A356" s="6" t="s">
        <v>368</v>
      </c>
      <c r="B356" s="7"/>
      <c r="C356" s="7" t="n">
        <v>2</v>
      </c>
      <c r="D356" s="7" t="n">
        <v>1</v>
      </c>
      <c r="E356" s="7" t="n">
        <v>1</v>
      </c>
      <c r="F356" s="7" t="n">
        <v>3</v>
      </c>
      <c r="G356" s="7" t="n">
        <v>1</v>
      </c>
      <c r="H356" s="7" t="n">
        <v>3</v>
      </c>
      <c r="I356" s="7" t="n">
        <v>3</v>
      </c>
      <c r="J356" s="7" t="n">
        <v>4</v>
      </c>
      <c r="K356" s="7" t="n">
        <v>2</v>
      </c>
      <c r="L356" s="7" t="n">
        <v>1</v>
      </c>
      <c r="M356" s="7" t="n">
        <v>1</v>
      </c>
      <c r="N356" s="8" t="n">
        <v>22</v>
      </c>
      <c r="O356" s="9" t="n">
        <f aca="false">N356/$N$1197</f>
        <v>0.000746547219111609</v>
      </c>
      <c r="P356" s="0" t="str">
        <f aca="false">A356&amp;"-0"&amp;","&amp;B356&amp;","&amp;C356&amp;","&amp;D356&amp;","&amp;E356&amp;","&amp;F356&amp;","&amp;G356&amp;","&amp;H356&amp;","&amp;I356&amp;","&amp;J356&amp;","&amp;K356&amp;","&amp;L356&amp;","&amp;M356</f>
        <v>N706 - 11-0,,2,1,1,3,1,3,3,4,2,1,1</v>
      </c>
    </row>
    <row r="357" customFormat="false" ht="13.8" hidden="false" customHeight="false" outlineLevel="0" collapsed="false">
      <c r="A357" s="6" t="s">
        <v>369</v>
      </c>
      <c r="B357" s="7" t="n">
        <v>4</v>
      </c>
      <c r="C357" s="7" t="n">
        <v>1</v>
      </c>
      <c r="D357" s="7" t="n">
        <v>2</v>
      </c>
      <c r="E357" s="7"/>
      <c r="F357" s="7" t="n">
        <v>1</v>
      </c>
      <c r="G357" s="7" t="n">
        <v>4</v>
      </c>
      <c r="H357" s="7" t="n">
        <v>4</v>
      </c>
      <c r="I357" s="7" t="n">
        <v>2</v>
      </c>
      <c r="J357" s="7" t="n">
        <v>1</v>
      </c>
      <c r="K357" s="7"/>
      <c r="L357" s="7" t="n">
        <v>2</v>
      </c>
      <c r="M357" s="7"/>
      <c r="N357" s="8" t="n">
        <v>21</v>
      </c>
      <c r="O357" s="9" t="n">
        <f aca="false">N357/$N$1197</f>
        <v>0.000712613254606536</v>
      </c>
      <c r="P357" s="0" t="str">
        <f aca="false">A357&amp;"-0"&amp;","&amp;B357&amp;","&amp;C357&amp;","&amp;D357&amp;","&amp;E357&amp;","&amp;F357&amp;","&amp;G357&amp;","&amp;H357&amp;","&amp;I357&amp;","&amp;J357&amp;","&amp;K357&amp;","&amp;L357&amp;","&amp;M357</f>
        <v>179X - 10-0,4,1,2,,1,4,4,2,1,,2,</v>
      </c>
    </row>
    <row r="358" customFormat="false" ht="13.8" hidden="false" customHeight="false" outlineLevel="0" collapsed="false">
      <c r="A358" s="6" t="s">
        <v>370</v>
      </c>
      <c r="B358" s="7" t="n">
        <v>1</v>
      </c>
      <c r="C358" s="7" t="n">
        <v>1</v>
      </c>
      <c r="D358" s="7" t="n">
        <v>1</v>
      </c>
      <c r="E358" s="7" t="n">
        <v>2</v>
      </c>
      <c r="F358" s="7" t="n">
        <v>3</v>
      </c>
      <c r="G358" s="7" t="n">
        <v>1</v>
      </c>
      <c r="H358" s="7" t="n">
        <v>2</v>
      </c>
      <c r="I358" s="7"/>
      <c r="J358" s="7" t="n">
        <v>2</v>
      </c>
      <c r="K358" s="7" t="n">
        <v>2</v>
      </c>
      <c r="L358" s="7" t="n">
        <v>4</v>
      </c>
      <c r="M358" s="7" t="n">
        <v>2</v>
      </c>
      <c r="N358" s="8" t="n">
        <v>21</v>
      </c>
      <c r="O358" s="9" t="n">
        <f aca="false">N358/$N$1197</f>
        <v>0.000712613254606536</v>
      </c>
      <c r="P358" s="0" t="str">
        <f aca="false">A358&amp;"-0"&amp;","&amp;B358&amp;","&amp;C358&amp;","&amp;D358&amp;","&amp;E358&amp;","&amp;F358&amp;","&amp;G358&amp;","&amp;H358&amp;","&amp;I358&amp;","&amp;J358&amp;","&amp;K358&amp;","&amp;L358&amp;","&amp;M358</f>
        <v>273L - 10-0,1,1,1,2,3,1,2,,2,2,4,2</v>
      </c>
    </row>
    <row r="359" customFormat="false" ht="13.8" hidden="false" customHeight="false" outlineLevel="0" collapsed="false">
      <c r="A359" s="6" t="s">
        <v>371</v>
      </c>
      <c r="B359" s="7" t="n">
        <v>1</v>
      </c>
      <c r="C359" s="7" t="n">
        <v>3</v>
      </c>
      <c r="D359" s="7" t="n">
        <v>3</v>
      </c>
      <c r="E359" s="7" t="n">
        <v>2</v>
      </c>
      <c r="F359" s="7" t="n">
        <v>1</v>
      </c>
      <c r="G359" s="7" t="n">
        <v>2</v>
      </c>
      <c r="H359" s="7" t="n">
        <v>2</v>
      </c>
      <c r="I359" s="7" t="n">
        <v>2</v>
      </c>
      <c r="J359" s="7" t="n">
        <v>2</v>
      </c>
      <c r="K359" s="7" t="n">
        <v>1</v>
      </c>
      <c r="L359" s="7" t="n">
        <v>2</v>
      </c>
      <c r="M359" s="7"/>
      <c r="N359" s="8" t="n">
        <v>21</v>
      </c>
      <c r="O359" s="9" t="n">
        <f aca="false">N359/$N$1197</f>
        <v>0.000712613254606536</v>
      </c>
      <c r="P359" s="0" t="str">
        <f aca="false">A359&amp;"-0"&amp;","&amp;B359&amp;","&amp;C359&amp;","&amp;D359&amp;","&amp;E359&amp;","&amp;F359&amp;","&amp;G359&amp;","&amp;H359&amp;","&amp;I359&amp;","&amp;J359&amp;","&amp;K359&amp;","&amp;L359&amp;","&amp;M359</f>
        <v>2756 - 10-0,1,3,3,2,1,2,2,2,2,1,2,</v>
      </c>
    </row>
    <row r="360" customFormat="false" ht="13.8" hidden="false" customHeight="false" outlineLevel="0" collapsed="false">
      <c r="A360" s="6" t="s">
        <v>372</v>
      </c>
      <c r="B360" s="7" t="n">
        <v>4</v>
      </c>
      <c r="C360" s="7" t="n">
        <v>2</v>
      </c>
      <c r="D360" s="7" t="n">
        <v>1</v>
      </c>
      <c r="E360" s="7" t="n">
        <v>1</v>
      </c>
      <c r="F360" s="7" t="n">
        <v>2</v>
      </c>
      <c r="G360" s="7" t="n">
        <v>2</v>
      </c>
      <c r="H360" s="7" t="n">
        <v>1</v>
      </c>
      <c r="I360" s="7"/>
      <c r="J360" s="7" t="n">
        <v>4</v>
      </c>
      <c r="K360" s="7" t="n">
        <v>1</v>
      </c>
      <c r="L360" s="7"/>
      <c r="M360" s="7" t="n">
        <v>3</v>
      </c>
      <c r="N360" s="8" t="n">
        <v>21</v>
      </c>
      <c r="O360" s="9" t="n">
        <f aca="false">N360/$N$1197</f>
        <v>0.000712613254606536</v>
      </c>
      <c r="P360" s="0" t="str">
        <f aca="false">A360&amp;"-0"&amp;","&amp;B360&amp;","&amp;C360&amp;","&amp;D360&amp;","&amp;E360&amp;","&amp;F360&amp;","&amp;G360&amp;","&amp;H360&amp;","&amp;I360&amp;","&amp;J360&amp;","&amp;K360&amp;","&amp;L360&amp;","&amp;M360</f>
        <v>5175 - 10-0,4,2,1,1,2,2,1,,4,1,,3</v>
      </c>
    </row>
    <row r="361" customFormat="false" ht="13.8" hidden="false" customHeight="false" outlineLevel="0" collapsed="false">
      <c r="A361" s="6" t="s">
        <v>373</v>
      </c>
      <c r="B361" s="7" t="n">
        <v>1</v>
      </c>
      <c r="C361" s="7" t="n">
        <v>1</v>
      </c>
      <c r="D361" s="7" t="n">
        <v>2</v>
      </c>
      <c r="E361" s="7"/>
      <c r="F361" s="7" t="n">
        <v>1</v>
      </c>
      <c r="G361" s="7" t="n">
        <v>4</v>
      </c>
      <c r="H361" s="7"/>
      <c r="I361" s="7" t="n">
        <v>1</v>
      </c>
      <c r="J361" s="7" t="n">
        <v>1</v>
      </c>
      <c r="K361" s="7" t="n">
        <v>4</v>
      </c>
      <c r="L361" s="7" t="n">
        <v>2</v>
      </c>
      <c r="M361" s="7" t="n">
        <v>4</v>
      </c>
      <c r="N361" s="8" t="n">
        <v>21</v>
      </c>
      <c r="O361" s="9" t="n">
        <f aca="false">N361/$N$1197</f>
        <v>0.000712613254606536</v>
      </c>
      <c r="P361" s="0" t="str">
        <f aca="false">A361&amp;"-0"&amp;","&amp;B361&amp;","&amp;C361&amp;","&amp;D361&amp;","&amp;E361&amp;","&amp;F361&amp;","&amp;G361&amp;","&amp;H361&amp;","&amp;I361&amp;","&amp;J361&amp;","&amp;K361&amp;","&amp;L361&amp;","&amp;M361</f>
        <v>517J - 10-0,1,1,2,,1,4,,1,1,4,2,4</v>
      </c>
    </row>
    <row r="362" customFormat="false" ht="13.8" hidden="false" customHeight="false" outlineLevel="0" collapsed="false">
      <c r="A362" s="6" t="s">
        <v>374</v>
      </c>
      <c r="B362" s="7" t="n">
        <v>5</v>
      </c>
      <c r="C362" s="7" t="n">
        <v>2</v>
      </c>
      <c r="D362" s="7" t="n">
        <v>3</v>
      </c>
      <c r="E362" s="7" t="n">
        <v>3</v>
      </c>
      <c r="F362" s="7"/>
      <c r="G362" s="7" t="n">
        <v>2</v>
      </c>
      <c r="H362" s="7"/>
      <c r="I362" s="7"/>
      <c r="J362" s="7" t="n">
        <v>1</v>
      </c>
      <c r="K362" s="7" t="n">
        <v>2</v>
      </c>
      <c r="L362" s="7" t="n">
        <v>2</v>
      </c>
      <c r="M362" s="7" t="n">
        <v>1</v>
      </c>
      <c r="N362" s="8" t="n">
        <v>21</v>
      </c>
      <c r="O362" s="9" t="n">
        <f aca="false">N362/$N$1197</f>
        <v>0.000712613254606536</v>
      </c>
      <c r="P362" s="0" t="str">
        <f aca="false">A362&amp;"-0"&amp;","&amp;B362&amp;","&amp;C362&amp;","&amp;D362&amp;","&amp;E362&amp;","&amp;F362&amp;","&amp;G362&amp;","&amp;H362&amp;","&amp;I362&amp;","&amp;J362&amp;","&amp;K362&amp;","&amp;L362&amp;","&amp;M362</f>
        <v>6001 - 10-0,5,2,3,3,,2,,,1,2,2,1</v>
      </c>
    </row>
    <row r="363" customFormat="false" ht="13.8" hidden="false" customHeight="false" outlineLevel="0" collapsed="false">
      <c r="A363" s="6" t="s">
        <v>375</v>
      </c>
      <c r="B363" s="7"/>
      <c r="C363" s="7" t="n">
        <v>2</v>
      </c>
      <c r="D363" s="7" t="n">
        <v>1</v>
      </c>
      <c r="E363" s="7" t="n">
        <v>2</v>
      </c>
      <c r="F363" s="7"/>
      <c r="G363" s="7" t="n">
        <v>2</v>
      </c>
      <c r="H363" s="7" t="n">
        <v>2</v>
      </c>
      <c r="I363" s="7" t="n">
        <v>2</v>
      </c>
      <c r="J363" s="7" t="n">
        <v>4</v>
      </c>
      <c r="K363" s="7" t="n">
        <v>2</v>
      </c>
      <c r="L363" s="7" t="n">
        <v>3</v>
      </c>
      <c r="M363" s="7" t="n">
        <v>1</v>
      </c>
      <c r="N363" s="8" t="n">
        <v>21</v>
      </c>
      <c r="O363" s="9" t="n">
        <f aca="false">N363/$N$1197</f>
        <v>0.000712613254606536</v>
      </c>
      <c r="P363" s="0" t="str">
        <f aca="false">A363&amp;"-0"&amp;","&amp;B363&amp;","&amp;C363&amp;","&amp;D363&amp;","&amp;E363&amp;","&amp;F363&amp;","&amp;G363&amp;","&amp;H363&amp;","&amp;I363&amp;","&amp;J363&amp;","&amp;K363&amp;","&amp;L363&amp;","&amp;M363</f>
        <v>6015 - 10-0,,2,1,2,,2,2,2,4,2,3,1</v>
      </c>
    </row>
    <row r="364" customFormat="false" ht="13.8" hidden="false" customHeight="false" outlineLevel="0" collapsed="false">
      <c r="A364" s="6" t="s">
        <v>376</v>
      </c>
      <c r="B364" s="7" t="n">
        <v>1</v>
      </c>
      <c r="C364" s="7" t="n">
        <v>1</v>
      </c>
      <c r="D364" s="7" t="n">
        <v>1</v>
      </c>
      <c r="E364" s="7" t="n">
        <v>1</v>
      </c>
      <c r="F364" s="7" t="n">
        <v>4</v>
      </c>
      <c r="G364" s="7" t="n">
        <v>2</v>
      </c>
      <c r="H364" s="7" t="n">
        <v>2</v>
      </c>
      <c r="I364" s="7" t="n">
        <v>2</v>
      </c>
      <c r="J364" s="7" t="n">
        <v>2</v>
      </c>
      <c r="K364" s="7" t="n">
        <v>1</v>
      </c>
      <c r="L364" s="7" t="n">
        <v>1</v>
      </c>
      <c r="M364" s="7" t="n">
        <v>3</v>
      </c>
      <c r="N364" s="8" t="n">
        <v>21</v>
      </c>
      <c r="O364" s="9" t="n">
        <f aca="false">N364/$N$1197</f>
        <v>0.000712613254606536</v>
      </c>
      <c r="P364" s="0" t="str">
        <f aca="false">A364&amp;"-0"&amp;","&amp;B364&amp;","&amp;C364&amp;","&amp;D364&amp;","&amp;E364&amp;","&amp;F364&amp;","&amp;G364&amp;","&amp;H364&amp;","&amp;I364&amp;","&amp;J364&amp;","&amp;K364&amp;","&amp;L364&amp;","&amp;M364</f>
        <v>7021 - 10-0,1,1,1,1,4,2,2,2,2,1,1,3</v>
      </c>
    </row>
    <row r="365" customFormat="false" ht="13.8" hidden="false" customHeight="false" outlineLevel="0" collapsed="false">
      <c r="A365" s="6" t="s">
        <v>377</v>
      </c>
      <c r="B365" s="7" t="n">
        <v>2</v>
      </c>
      <c r="C365" s="7"/>
      <c r="D365" s="7" t="n">
        <v>1</v>
      </c>
      <c r="E365" s="7" t="n">
        <v>3</v>
      </c>
      <c r="F365" s="7" t="n">
        <v>1</v>
      </c>
      <c r="G365" s="7" t="n">
        <v>3</v>
      </c>
      <c r="H365" s="7"/>
      <c r="I365" s="7" t="n">
        <v>3</v>
      </c>
      <c r="J365" s="7" t="n">
        <v>3</v>
      </c>
      <c r="K365" s="7"/>
      <c r="L365" s="7" t="n">
        <v>5</v>
      </c>
      <c r="M365" s="7"/>
      <c r="N365" s="8" t="n">
        <v>21</v>
      </c>
      <c r="O365" s="9" t="n">
        <f aca="false">N365/$N$1197</f>
        <v>0.000712613254606536</v>
      </c>
      <c r="P365" s="0" t="str">
        <f aca="false">A365&amp;"-0"&amp;","&amp;B365&amp;","&amp;C365&amp;","&amp;D365&amp;","&amp;E365&amp;","&amp;F365&amp;","&amp;G365&amp;","&amp;H365&amp;","&amp;I365&amp;","&amp;J365&amp;","&amp;K365&amp;","&amp;L365&amp;","&amp;M365</f>
        <v>746K - 10-0,2,,1,3,1,3,,3,3,,5,</v>
      </c>
    </row>
    <row r="366" customFormat="false" ht="13.8" hidden="false" customHeight="false" outlineLevel="0" collapsed="false">
      <c r="A366" s="6" t="s">
        <v>378</v>
      </c>
      <c r="B366" s="7" t="n">
        <v>2</v>
      </c>
      <c r="C366" s="7" t="n">
        <v>2</v>
      </c>
      <c r="D366" s="7" t="n">
        <v>1</v>
      </c>
      <c r="E366" s="7" t="n">
        <v>1</v>
      </c>
      <c r="F366" s="7" t="n">
        <v>3</v>
      </c>
      <c r="G366" s="7" t="n">
        <v>2</v>
      </c>
      <c r="H366" s="7" t="n">
        <v>3</v>
      </c>
      <c r="I366" s="7"/>
      <c r="J366" s="7" t="n">
        <v>2</v>
      </c>
      <c r="K366" s="7" t="n">
        <v>1</v>
      </c>
      <c r="L366" s="7" t="n">
        <v>4</v>
      </c>
      <c r="M366" s="7"/>
      <c r="N366" s="8" t="n">
        <v>21</v>
      </c>
      <c r="O366" s="9" t="n">
        <f aca="false">N366/$N$1197</f>
        <v>0.000712613254606536</v>
      </c>
      <c r="P366" s="0" t="str">
        <f aca="false">A366&amp;"-0"&amp;","&amp;B366&amp;","&amp;C366&amp;","&amp;D366&amp;","&amp;E366&amp;","&amp;F366&amp;","&amp;G366&amp;","&amp;H366&amp;","&amp;I366&amp;","&amp;J366&amp;","&amp;K366&amp;","&amp;L366&amp;","&amp;M366</f>
        <v>8015 - 10-0,2,2,1,1,3,2,3,,2,1,4,</v>
      </c>
    </row>
    <row r="367" customFormat="false" ht="13.8" hidden="false" customHeight="false" outlineLevel="0" collapsed="false">
      <c r="A367" s="6" t="s">
        <v>379</v>
      </c>
      <c r="B367" s="7" t="n">
        <v>3</v>
      </c>
      <c r="C367" s="7" t="n">
        <v>4</v>
      </c>
      <c r="D367" s="7" t="n">
        <v>1</v>
      </c>
      <c r="E367" s="7" t="n">
        <v>3</v>
      </c>
      <c r="F367" s="7" t="n">
        <v>1</v>
      </c>
      <c r="G367" s="7" t="n">
        <v>3</v>
      </c>
      <c r="H367" s="7"/>
      <c r="I367" s="7" t="n">
        <v>1</v>
      </c>
      <c r="J367" s="7"/>
      <c r="K367" s="7" t="n">
        <v>2</v>
      </c>
      <c r="L367" s="7" t="n">
        <v>3</v>
      </c>
      <c r="M367" s="7"/>
      <c r="N367" s="8" t="n">
        <v>21</v>
      </c>
      <c r="O367" s="9" t="n">
        <f aca="false">N367/$N$1197</f>
        <v>0.000712613254606536</v>
      </c>
      <c r="P367" s="0" t="str">
        <f aca="false">A367&amp;"-0"&amp;","&amp;B367&amp;","&amp;C367&amp;","&amp;D367&amp;","&amp;E367&amp;","&amp;F367&amp;","&amp;G367&amp;","&amp;H367&amp;","&amp;I367&amp;","&amp;J367&amp;","&amp;K367&amp;","&amp;L367&amp;","&amp;M367</f>
        <v>8022 - 10-0,3,4,1,3,1,3,,1,,2,3,</v>
      </c>
    </row>
    <row r="368" customFormat="false" ht="13.8" hidden="false" customHeight="false" outlineLevel="0" collapsed="false">
      <c r="A368" s="6" t="s">
        <v>380</v>
      </c>
      <c r="B368" s="7" t="n">
        <v>4</v>
      </c>
      <c r="C368" s="7" t="n">
        <v>1</v>
      </c>
      <c r="D368" s="7" t="n">
        <v>5</v>
      </c>
      <c r="E368" s="7"/>
      <c r="F368" s="7" t="n">
        <v>1</v>
      </c>
      <c r="G368" s="7" t="n">
        <v>3</v>
      </c>
      <c r="H368" s="7"/>
      <c r="I368" s="7" t="n">
        <v>2</v>
      </c>
      <c r="J368" s="7" t="n">
        <v>1</v>
      </c>
      <c r="K368" s="7" t="n">
        <v>2</v>
      </c>
      <c r="L368" s="7" t="n">
        <v>2</v>
      </c>
      <c r="M368" s="7"/>
      <c r="N368" s="8" t="n">
        <v>21</v>
      </c>
      <c r="O368" s="9" t="n">
        <f aca="false">N368/$N$1197</f>
        <v>0.000712613254606536</v>
      </c>
      <c r="P368" s="0" t="str">
        <f aca="false">A368&amp;"-0"&amp;","&amp;B368&amp;","&amp;C368&amp;","&amp;D368&amp;","&amp;E368&amp;","&amp;F368&amp;","&amp;G368&amp;","&amp;H368&amp;","&amp;I368&amp;","&amp;J368&amp;","&amp;K368&amp;","&amp;L368&amp;","&amp;M368</f>
        <v>809L - 10-0,4,1,5,,1,3,,2,1,2,2,</v>
      </c>
    </row>
    <row r="369" customFormat="false" ht="13.8" hidden="false" customHeight="false" outlineLevel="0" collapsed="false">
      <c r="A369" s="6" t="s">
        <v>381</v>
      </c>
      <c r="B369" s="7" t="n">
        <v>4</v>
      </c>
      <c r="C369" s="7"/>
      <c r="D369" s="7" t="n">
        <v>5</v>
      </c>
      <c r="E369" s="7" t="n">
        <v>2</v>
      </c>
      <c r="F369" s="7" t="n">
        <v>1</v>
      </c>
      <c r="G369" s="7" t="n">
        <v>2</v>
      </c>
      <c r="H369" s="7" t="n">
        <v>2</v>
      </c>
      <c r="I369" s="7" t="n">
        <v>1</v>
      </c>
      <c r="J369" s="7"/>
      <c r="K369" s="7"/>
      <c r="L369" s="7" t="n">
        <v>3</v>
      </c>
      <c r="M369" s="7" t="n">
        <v>1</v>
      </c>
      <c r="N369" s="8" t="n">
        <v>21</v>
      </c>
      <c r="O369" s="9" t="n">
        <f aca="false">N369/$N$1197</f>
        <v>0.000712613254606536</v>
      </c>
      <c r="P369" s="0" t="str">
        <f aca="false">A369&amp;"-0"&amp;","&amp;B369&amp;","&amp;C369&amp;","&amp;D369&amp;","&amp;E369&amp;","&amp;F369&amp;","&amp;G369&amp;","&amp;H369&amp;","&amp;I369&amp;","&amp;J369&amp;","&amp;K369&amp;","&amp;L369&amp;","&amp;M369</f>
        <v>975A - 10-0,4,,5,2,1,2,2,1,,,3,1</v>
      </c>
    </row>
    <row r="370" customFormat="false" ht="13.8" hidden="false" customHeight="false" outlineLevel="0" collapsed="false">
      <c r="A370" s="6" t="s">
        <v>382</v>
      </c>
      <c r="B370" s="7"/>
      <c r="C370" s="7" t="n">
        <v>2</v>
      </c>
      <c r="D370" s="7"/>
      <c r="E370" s="7" t="n">
        <v>3</v>
      </c>
      <c r="F370" s="7" t="n">
        <v>3</v>
      </c>
      <c r="G370" s="7" t="n">
        <v>2</v>
      </c>
      <c r="H370" s="7" t="n">
        <v>1</v>
      </c>
      <c r="I370" s="7" t="n">
        <v>3</v>
      </c>
      <c r="J370" s="7" t="n">
        <v>1</v>
      </c>
      <c r="K370" s="7" t="n">
        <v>1</v>
      </c>
      <c r="L370" s="7" t="n">
        <v>2</v>
      </c>
      <c r="M370" s="7" t="n">
        <v>2</v>
      </c>
      <c r="N370" s="8" t="n">
        <v>20</v>
      </c>
      <c r="O370" s="9" t="n">
        <f aca="false">N370/$N$1197</f>
        <v>0.000678679290101463</v>
      </c>
      <c r="P370" s="0" t="str">
        <f aca="false">A370&amp;"-0"&amp;","&amp;B370&amp;","&amp;C370&amp;","&amp;D370&amp;","&amp;E370&amp;","&amp;F370&amp;","&amp;G370&amp;","&amp;H370&amp;","&amp;I370&amp;","&amp;J370&amp;","&amp;K370&amp;","&amp;L370&amp;","&amp;M370</f>
        <v>1720 - 10-0,,2,,3,3,2,1,3,1,1,2,2</v>
      </c>
    </row>
    <row r="371" customFormat="false" ht="13.8" hidden="false" customHeight="false" outlineLevel="0" collapsed="false">
      <c r="A371" s="6" t="s">
        <v>383</v>
      </c>
      <c r="B371" s="7"/>
      <c r="C371" s="7" t="n">
        <v>1</v>
      </c>
      <c r="D371" s="7" t="n">
        <v>3</v>
      </c>
      <c r="E371" s="7" t="n">
        <v>1</v>
      </c>
      <c r="F371" s="7"/>
      <c r="G371" s="7"/>
      <c r="H371" s="7" t="n">
        <v>1</v>
      </c>
      <c r="I371" s="7" t="n">
        <v>2</v>
      </c>
      <c r="J371" s="7" t="n">
        <v>5</v>
      </c>
      <c r="K371" s="7" t="n">
        <v>2</v>
      </c>
      <c r="L371" s="7" t="n">
        <v>3</v>
      </c>
      <c r="M371" s="7" t="n">
        <v>2</v>
      </c>
      <c r="N371" s="8" t="n">
        <v>20</v>
      </c>
      <c r="O371" s="9" t="n">
        <f aca="false">N371/$N$1197</f>
        <v>0.000678679290101463</v>
      </c>
      <c r="P371" s="0" t="str">
        <f aca="false">A371&amp;"-0"&amp;","&amp;B371&amp;","&amp;C371&amp;","&amp;D371&amp;","&amp;E371&amp;","&amp;F371&amp;","&amp;G371&amp;","&amp;H371&amp;","&amp;I371&amp;","&amp;J371&amp;","&amp;K371&amp;","&amp;L371&amp;","&amp;M371</f>
        <v>278A - 10-0,,1,3,1,,,1,2,5,2,3,2</v>
      </c>
    </row>
    <row r="372" customFormat="false" ht="13.8" hidden="false" customHeight="false" outlineLevel="0" collapsed="false">
      <c r="A372" s="6" t="s">
        <v>384</v>
      </c>
      <c r="B372" s="7" t="n">
        <v>1</v>
      </c>
      <c r="C372" s="7" t="n">
        <v>3</v>
      </c>
      <c r="D372" s="7" t="n">
        <v>2</v>
      </c>
      <c r="E372" s="7" t="n">
        <v>3</v>
      </c>
      <c r="F372" s="7" t="n">
        <v>2</v>
      </c>
      <c r="G372" s="7" t="n">
        <v>3</v>
      </c>
      <c r="H372" s="7" t="n">
        <v>2</v>
      </c>
      <c r="I372" s="7" t="n">
        <v>3</v>
      </c>
      <c r="J372" s="7"/>
      <c r="K372" s="7"/>
      <c r="L372" s="7"/>
      <c r="M372" s="7" t="n">
        <v>1</v>
      </c>
      <c r="N372" s="8" t="n">
        <v>20</v>
      </c>
      <c r="O372" s="9" t="n">
        <f aca="false">N372/$N$1197</f>
        <v>0.000678679290101463</v>
      </c>
      <c r="P372" s="0" t="str">
        <f aca="false">A372&amp;"-0"&amp;","&amp;B372&amp;","&amp;C372&amp;","&amp;D372&amp;","&amp;E372&amp;","&amp;F372&amp;","&amp;G372&amp;","&amp;H372&amp;","&amp;I372&amp;","&amp;J372&amp;","&amp;K372&amp;","&amp;L372&amp;","&amp;M372</f>
        <v>5029 - 10-0,1,3,2,3,2,3,2,3,,,,1</v>
      </c>
    </row>
    <row r="373" customFormat="false" ht="13.8" hidden="false" customHeight="false" outlineLevel="0" collapsed="false">
      <c r="A373" s="6" t="s">
        <v>385</v>
      </c>
      <c r="B373" s="7" t="n">
        <v>3</v>
      </c>
      <c r="C373" s="7" t="n">
        <v>2</v>
      </c>
      <c r="D373" s="7" t="n">
        <v>2</v>
      </c>
      <c r="E373" s="7"/>
      <c r="F373" s="7" t="n">
        <v>1</v>
      </c>
      <c r="G373" s="7" t="n">
        <v>2</v>
      </c>
      <c r="H373" s="7"/>
      <c r="I373" s="7" t="n">
        <v>2</v>
      </c>
      <c r="J373" s="7" t="n">
        <v>5</v>
      </c>
      <c r="K373" s="7"/>
      <c r="L373" s="7" t="n">
        <v>3</v>
      </c>
      <c r="M373" s="7"/>
      <c r="N373" s="8" t="n">
        <v>20</v>
      </c>
      <c r="O373" s="9" t="n">
        <f aca="false">N373/$N$1197</f>
        <v>0.000678679290101463</v>
      </c>
      <c r="P373" s="0" t="str">
        <f aca="false">A373&amp;"-0"&amp;","&amp;B373&amp;","&amp;C373&amp;","&amp;D373&amp;","&amp;E373&amp;","&amp;F373&amp;","&amp;G373&amp;","&amp;H373&amp;","&amp;I373&amp;","&amp;J373&amp;","&amp;K373&amp;","&amp;L373&amp;","&amp;M373</f>
        <v>5290 - 10-0,3,2,2,,1,2,,2,5,,3,</v>
      </c>
    </row>
    <row r="374" customFormat="false" ht="13.8" hidden="false" customHeight="false" outlineLevel="0" collapsed="false">
      <c r="A374" s="6" t="s">
        <v>386</v>
      </c>
      <c r="B374" s="7" t="n">
        <v>2</v>
      </c>
      <c r="C374" s="7"/>
      <c r="D374" s="7"/>
      <c r="E374" s="7" t="n">
        <v>2</v>
      </c>
      <c r="F374" s="7" t="n">
        <v>3</v>
      </c>
      <c r="G374" s="7" t="n">
        <v>2</v>
      </c>
      <c r="H374" s="7" t="n">
        <v>2</v>
      </c>
      <c r="I374" s="7" t="n">
        <v>3</v>
      </c>
      <c r="J374" s="7" t="n">
        <v>2</v>
      </c>
      <c r="K374" s="7" t="n">
        <v>3</v>
      </c>
      <c r="L374" s="7"/>
      <c r="M374" s="7" t="n">
        <v>1</v>
      </c>
      <c r="N374" s="8" t="n">
        <v>20</v>
      </c>
      <c r="O374" s="9" t="n">
        <f aca="false">N374/$N$1197</f>
        <v>0.000678679290101463</v>
      </c>
      <c r="P374" s="0" t="str">
        <f aca="false">A374&amp;"-0"&amp;","&amp;B374&amp;","&amp;C374&amp;","&amp;D374&amp;","&amp;E374&amp;","&amp;F374&amp;","&amp;G374&amp;","&amp;H374&amp;","&amp;I374&amp;","&amp;J374&amp;","&amp;K374&amp;","&amp;L374&amp;","&amp;M374</f>
        <v>574C - 10-0,2,,,2,3,2,2,3,2,3,,1</v>
      </c>
    </row>
    <row r="375" customFormat="false" ht="13.8" hidden="false" customHeight="false" outlineLevel="0" collapsed="false">
      <c r="A375" s="6" t="s">
        <v>387</v>
      </c>
      <c r="B375" s="7" t="n">
        <v>4</v>
      </c>
      <c r="C375" s="7" t="n">
        <v>3</v>
      </c>
      <c r="D375" s="7" t="n">
        <v>1</v>
      </c>
      <c r="E375" s="7" t="n">
        <v>2</v>
      </c>
      <c r="F375" s="7" t="n">
        <v>3</v>
      </c>
      <c r="G375" s="7"/>
      <c r="H375" s="7"/>
      <c r="I375" s="7" t="n">
        <v>1</v>
      </c>
      <c r="J375" s="7" t="n">
        <v>1</v>
      </c>
      <c r="K375" s="7" t="n">
        <v>1</v>
      </c>
      <c r="L375" s="7" t="n">
        <v>2</v>
      </c>
      <c r="M375" s="7" t="n">
        <v>2</v>
      </c>
      <c r="N375" s="8" t="n">
        <v>20</v>
      </c>
      <c r="O375" s="9" t="n">
        <f aca="false">N375/$N$1197</f>
        <v>0.000678679290101463</v>
      </c>
      <c r="P375" s="0" t="str">
        <f aca="false">A375&amp;"-0"&amp;","&amp;B375&amp;","&amp;C375&amp;","&amp;D375&amp;","&amp;E375&amp;","&amp;F375&amp;","&amp;G375&amp;","&amp;H375&amp;","&amp;I375&amp;","&amp;J375&amp;","&amp;K375&amp;","&amp;L375&amp;","&amp;M375</f>
        <v>647P - 10-0,4,3,1,2,3,,,1,1,1,2,2</v>
      </c>
    </row>
    <row r="376" customFormat="false" ht="13.8" hidden="false" customHeight="false" outlineLevel="0" collapsed="false">
      <c r="A376" s="6" t="s">
        <v>388</v>
      </c>
      <c r="B376" s="7" t="n">
        <v>2</v>
      </c>
      <c r="C376" s="7"/>
      <c r="D376" s="7" t="n">
        <v>3</v>
      </c>
      <c r="E376" s="7" t="n">
        <v>2</v>
      </c>
      <c r="F376" s="7"/>
      <c r="G376" s="7" t="n">
        <v>2</v>
      </c>
      <c r="H376" s="7"/>
      <c r="I376" s="7" t="n">
        <v>2</v>
      </c>
      <c r="J376" s="7"/>
      <c r="K376" s="7" t="n">
        <v>6</v>
      </c>
      <c r="L376" s="7" t="n">
        <v>2</v>
      </c>
      <c r="M376" s="7" t="n">
        <v>1</v>
      </c>
      <c r="N376" s="8" t="n">
        <v>20</v>
      </c>
      <c r="O376" s="9" t="n">
        <f aca="false">N376/$N$1197</f>
        <v>0.000678679290101463</v>
      </c>
      <c r="P376" s="0" t="str">
        <f aca="false">A376&amp;"-0"&amp;","&amp;B376&amp;","&amp;C376&amp;","&amp;D376&amp;","&amp;E376&amp;","&amp;F376&amp;","&amp;G376&amp;","&amp;H376&amp;","&amp;I376&amp;","&amp;J376&amp;","&amp;K376&amp;","&amp;L376&amp;","&amp;M376</f>
        <v>6824 - 10-0,2,,3,2,,2,,2,,6,2,1</v>
      </c>
    </row>
    <row r="377" customFormat="false" ht="13.8" hidden="false" customHeight="false" outlineLevel="0" collapsed="false">
      <c r="A377" s="6" t="s">
        <v>389</v>
      </c>
      <c r="B377" s="7"/>
      <c r="C377" s="7"/>
      <c r="D377" s="7"/>
      <c r="E377" s="7"/>
      <c r="F377" s="7"/>
      <c r="G377" s="7"/>
      <c r="H377" s="7" t="n">
        <v>2</v>
      </c>
      <c r="I377" s="7" t="n">
        <v>2</v>
      </c>
      <c r="J377" s="7" t="n">
        <v>4</v>
      </c>
      <c r="K377" s="7" t="n">
        <v>6</v>
      </c>
      <c r="L377" s="7" t="n">
        <v>4</v>
      </c>
      <c r="M377" s="7" t="n">
        <v>2</v>
      </c>
      <c r="N377" s="8" t="n">
        <v>20</v>
      </c>
      <c r="O377" s="9" t="n">
        <f aca="false">N377/$N$1197</f>
        <v>0.000678679290101463</v>
      </c>
      <c r="P377" s="0" t="str">
        <f aca="false">A377&amp;"-0"&amp;","&amp;B377&amp;","&amp;C377&amp;","&amp;D377&amp;","&amp;E377&amp;","&amp;F377&amp;","&amp;G377&amp;","&amp;H377&amp;","&amp;I377&amp;","&amp;J377&amp;","&amp;K377&amp;","&amp;L377&amp;","&amp;M377</f>
        <v>707K - 10-0,,,,,,,2,2,4,6,4,2</v>
      </c>
    </row>
    <row r="378" customFormat="false" ht="13.8" hidden="false" customHeight="false" outlineLevel="0" collapsed="false">
      <c r="A378" s="6" t="s">
        <v>390</v>
      </c>
      <c r="B378" s="7" t="n">
        <v>1</v>
      </c>
      <c r="C378" s="7" t="n">
        <v>3</v>
      </c>
      <c r="D378" s="7" t="n">
        <v>3</v>
      </c>
      <c r="E378" s="7" t="n">
        <v>1</v>
      </c>
      <c r="F378" s="7" t="n">
        <v>1</v>
      </c>
      <c r="G378" s="7" t="n">
        <v>1</v>
      </c>
      <c r="H378" s="7" t="n">
        <v>1</v>
      </c>
      <c r="I378" s="7" t="n">
        <v>1</v>
      </c>
      <c r="J378" s="7" t="n">
        <v>2</v>
      </c>
      <c r="K378" s="7" t="n">
        <v>4</v>
      </c>
      <c r="L378" s="7" t="n">
        <v>2</v>
      </c>
      <c r="M378" s="7"/>
      <c r="N378" s="8" t="n">
        <v>20</v>
      </c>
      <c r="O378" s="9" t="n">
        <f aca="false">N378/$N$1197</f>
        <v>0.000678679290101463</v>
      </c>
      <c r="P378" s="0" t="str">
        <f aca="false">A378&amp;"-0"&amp;","&amp;B378&amp;","&amp;C378&amp;","&amp;D378&amp;","&amp;E378&amp;","&amp;F378&amp;","&amp;G378&amp;","&amp;H378&amp;","&amp;I378&amp;","&amp;J378&amp;","&amp;K378&amp;","&amp;L378&amp;","&amp;M378</f>
        <v>719P - 10-0,1,3,3,1,1,1,1,1,2,4,2,</v>
      </c>
    </row>
    <row r="379" customFormat="false" ht="13.8" hidden="false" customHeight="false" outlineLevel="0" collapsed="false">
      <c r="A379" s="6" t="s">
        <v>391</v>
      </c>
      <c r="B379" s="7" t="n">
        <v>2</v>
      </c>
      <c r="C379" s="7" t="n">
        <v>2</v>
      </c>
      <c r="D379" s="7" t="n">
        <v>2</v>
      </c>
      <c r="E379" s="7" t="n">
        <v>2</v>
      </c>
      <c r="F379" s="7" t="n">
        <v>1</v>
      </c>
      <c r="G379" s="7" t="n">
        <v>3</v>
      </c>
      <c r="H379" s="7" t="n">
        <v>3</v>
      </c>
      <c r="I379" s="7"/>
      <c r="J379" s="7" t="n">
        <v>1</v>
      </c>
      <c r="K379" s="7" t="n">
        <v>2</v>
      </c>
      <c r="L379" s="7" t="n">
        <v>2</v>
      </c>
      <c r="M379" s="7"/>
      <c r="N379" s="8" t="n">
        <v>20</v>
      </c>
      <c r="O379" s="9" t="n">
        <f aca="false">N379/$N$1197</f>
        <v>0.000678679290101463</v>
      </c>
      <c r="P379" s="0" t="str">
        <f aca="false">A379&amp;"-0"&amp;","&amp;B379&amp;","&amp;C379&amp;","&amp;D379&amp;","&amp;E379&amp;","&amp;F379&amp;","&amp;G379&amp;","&amp;H379&amp;","&amp;I379&amp;","&amp;J379&amp;","&amp;K379&amp;","&amp;L379&amp;","&amp;M379</f>
        <v>807A - 10-0,2,2,2,2,1,3,3,,1,2,2,</v>
      </c>
    </row>
    <row r="380" customFormat="false" ht="13.8" hidden="false" customHeight="false" outlineLevel="0" collapsed="false">
      <c r="A380" s="6" t="s">
        <v>392</v>
      </c>
      <c r="B380" s="7" t="n">
        <v>2</v>
      </c>
      <c r="C380" s="7" t="n">
        <v>1</v>
      </c>
      <c r="D380" s="7" t="n">
        <v>2</v>
      </c>
      <c r="E380" s="7" t="n">
        <v>1</v>
      </c>
      <c r="F380" s="7" t="n">
        <v>3</v>
      </c>
      <c r="G380" s="7" t="n">
        <v>2</v>
      </c>
      <c r="H380" s="7" t="n">
        <v>1</v>
      </c>
      <c r="I380" s="7" t="n">
        <v>1</v>
      </c>
      <c r="J380" s="7"/>
      <c r="K380" s="7" t="n">
        <v>2</v>
      </c>
      <c r="L380" s="7" t="n">
        <v>1</v>
      </c>
      <c r="M380" s="7" t="n">
        <v>4</v>
      </c>
      <c r="N380" s="8" t="n">
        <v>20</v>
      </c>
      <c r="O380" s="9" t="n">
        <f aca="false">N380/$N$1197</f>
        <v>0.000678679290101463</v>
      </c>
      <c r="P380" s="0" t="str">
        <f aca="false">A380&amp;"-0"&amp;","&amp;B380&amp;","&amp;C380&amp;","&amp;D380&amp;","&amp;E380&amp;","&amp;F380&amp;","&amp;G380&amp;","&amp;H380&amp;","&amp;I380&amp;","&amp;J380&amp;","&amp;K380&amp;","&amp;L380&amp;","&amp;M380</f>
        <v>N702 - 11-0,2,1,2,1,3,2,1,1,,2,1,4</v>
      </c>
    </row>
    <row r="381" customFormat="false" ht="13.8" hidden="false" customHeight="false" outlineLevel="0" collapsed="false">
      <c r="A381" s="6" t="s">
        <v>393</v>
      </c>
      <c r="B381" s="7" t="n">
        <v>3</v>
      </c>
      <c r="C381" s="7" t="n">
        <v>2</v>
      </c>
      <c r="D381" s="7"/>
      <c r="E381" s="7" t="n">
        <v>1</v>
      </c>
      <c r="F381" s="7" t="n">
        <v>5</v>
      </c>
      <c r="G381" s="7" t="n">
        <v>2</v>
      </c>
      <c r="H381" s="7" t="n">
        <v>1</v>
      </c>
      <c r="I381" s="7"/>
      <c r="J381" s="7" t="n">
        <v>2</v>
      </c>
      <c r="K381" s="7" t="n">
        <v>2</v>
      </c>
      <c r="L381" s="7"/>
      <c r="M381" s="7" t="n">
        <v>1</v>
      </c>
      <c r="N381" s="8" t="n">
        <v>19</v>
      </c>
      <c r="O381" s="9" t="n">
        <f aca="false">N381/$N$1197</f>
        <v>0.000644745325596389</v>
      </c>
      <c r="P381" s="0" t="str">
        <f aca="false">A381&amp;"-0"&amp;","&amp;B381&amp;","&amp;C381&amp;","&amp;D381&amp;","&amp;E381&amp;","&amp;F381&amp;","&amp;G381&amp;","&amp;H381&amp;","&amp;I381&amp;","&amp;J381&amp;","&amp;K381&amp;","&amp;L381&amp;","&amp;M381</f>
        <v>172P - 10-0,3,2,,1,5,2,1,,2,2,,1</v>
      </c>
    </row>
    <row r="382" customFormat="false" ht="13.8" hidden="false" customHeight="false" outlineLevel="0" collapsed="false">
      <c r="A382" s="6" t="s">
        <v>394</v>
      </c>
      <c r="B382" s="7"/>
      <c r="C382" s="7" t="n">
        <v>2</v>
      </c>
      <c r="D382" s="7" t="n">
        <v>3</v>
      </c>
      <c r="E382" s="7" t="n">
        <v>6</v>
      </c>
      <c r="F382" s="7" t="n">
        <v>1</v>
      </c>
      <c r="G382" s="7" t="n">
        <v>3</v>
      </c>
      <c r="H382" s="7" t="n">
        <v>2</v>
      </c>
      <c r="I382" s="7" t="n">
        <v>1</v>
      </c>
      <c r="J382" s="7"/>
      <c r="K382" s="7" t="n">
        <v>1</v>
      </c>
      <c r="L382" s="7"/>
      <c r="M382" s="7"/>
      <c r="N382" s="8" t="n">
        <v>19</v>
      </c>
      <c r="O382" s="9" t="n">
        <f aca="false">N382/$N$1197</f>
        <v>0.000644745325596389</v>
      </c>
      <c r="P382" s="0" t="str">
        <f aca="false">A382&amp;"-0"&amp;","&amp;B382&amp;","&amp;C382&amp;","&amp;D382&amp;","&amp;E382&amp;","&amp;F382&amp;","&amp;G382&amp;","&amp;H382&amp;","&amp;I382&amp;","&amp;J382&amp;","&amp;K382&amp;","&amp;L382&amp;","&amp;M382</f>
        <v>172R - 10-0,,2,3,6,1,3,2,1,,1,,</v>
      </c>
    </row>
    <row r="383" customFormat="false" ht="13.8" hidden="false" customHeight="false" outlineLevel="0" collapsed="false">
      <c r="A383" s="6" t="s">
        <v>395</v>
      </c>
      <c r="B383" s="7" t="n">
        <v>2</v>
      </c>
      <c r="C383" s="7" t="n">
        <v>1</v>
      </c>
      <c r="D383" s="7"/>
      <c r="E383" s="7" t="n">
        <v>1</v>
      </c>
      <c r="F383" s="7"/>
      <c r="G383" s="7" t="n">
        <v>1</v>
      </c>
      <c r="H383" s="7" t="n">
        <v>3</v>
      </c>
      <c r="I383" s="7" t="n">
        <v>2</v>
      </c>
      <c r="J383" s="7" t="n">
        <v>4</v>
      </c>
      <c r="K383" s="7" t="n">
        <v>1</v>
      </c>
      <c r="L383" s="7" t="n">
        <v>3</v>
      </c>
      <c r="M383" s="7" t="n">
        <v>1</v>
      </c>
      <c r="N383" s="8" t="n">
        <v>19</v>
      </c>
      <c r="O383" s="9" t="n">
        <f aca="false">N383/$N$1197</f>
        <v>0.000644745325596389</v>
      </c>
      <c r="P383" s="0" t="str">
        <f aca="false">A383&amp;"-0"&amp;","&amp;B383&amp;","&amp;C383&amp;","&amp;D383&amp;","&amp;E383&amp;","&amp;F383&amp;","&amp;G383&amp;","&amp;H383&amp;","&amp;I383&amp;","&amp;J383&amp;","&amp;K383&amp;","&amp;L383&amp;","&amp;M383</f>
        <v>2772 - 10-0,2,1,,1,,1,3,2,4,1,3,1</v>
      </c>
    </row>
    <row r="384" customFormat="false" ht="13.8" hidden="false" customHeight="false" outlineLevel="0" collapsed="false">
      <c r="A384" s="6" t="s">
        <v>396</v>
      </c>
      <c r="B384" s="7" t="n">
        <v>1</v>
      </c>
      <c r="C384" s="7" t="n">
        <v>3</v>
      </c>
      <c r="D384" s="7" t="n">
        <v>1</v>
      </c>
      <c r="E384" s="7"/>
      <c r="F384" s="7" t="n">
        <v>1</v>
      </c>
      <c r="G384" s="7"/>
      <c r="H384" s="7" t="n">
        <v>1</v>
      </c>
      <c r="I384" s="7" t="n">
        <v>3</v>
      </c>
      <c r="J384" s="7" t="n">
        <v>1</v>
      </c>
      <c r="K384" s="7" t="n">
        <v>3</v>
      </c>
      <c r="L384" s="7" t="n">
        <v>3</v>
      </c>
      <c r="M384" s="7" t="n">
        <v>2</v>
      </c>
      <c r="N384" s="8" t="n">
        <v>19</v>
      </c>
      <c r="O384" s="9" t="n">
        <f aca="false">N384/$N$1197</f>
        <v>0.000644745325596389</v>
      </c>
      <c r="P384" s="0" t="str">
        <f aca="false">A384&amp;"-0"&amp;","&amp;B384&amp;","&amp;C384&amp;","&amp;D384&amp;","&amp;E384&amp;","&amp;F384&amp;","&amp;G384&amp;","&amp;H384&amp;","&amp;I384&amp;","&amp;J384&amp;","&amp;K384&amp;","&amp;L384&amp;","&amp;M384</f>
        <v>4029 - 10-0,1,3,1,,1,,1,3,1,3,3,2</v>
      </c>
    </row>
    <row r="385" customFormat="false" ht="13.8" hidden="false" customHeight="false" outlineLevel="0" collapsed="false">
      <c r="A385" s="6" t="s">
        <v>397</v>
      </c>
      <c r="B385" s="7" t="n">
        <v>1</v>
      </c>
      <c r="C385" s="7" t="n">
        <v>4</v>
      </c>
      <c r="D385" s="7" t="n">
        <v>5</v>
      </c>
      <c r="E385" s="7" t="n">
        <v>2</v>
      </c>
      <c r="F385" s="7"/>
      <c r="G385" s="7" t="n">
        <v>2</v>
      </c>
      <c r="H385" s="7" t="n">
        <v>1</v>
      </c>
      <c r="I385" s="7"/>
      <c r="J385" s="7" t="n">
        <v>1</v>
      </c>
      <c r="K385" s="7" t="n">
        <v>1</v>
      </c>
      <c r="L385" s="7" t="n">
        <v>1</v>
      </c>
      <c r="M385" s="7" t="n">
        <v>1</v>
      </c>
      <c r="N385" s="8" t="n">
        <v>19</v>
      </c>
      <c r="O385" s="9" t="n">
        <f aca="false">N385/$N$1197</f>
        <v>0.000644745325596389</v>
      </c>
      <c r="P385" s="0" t="str">
        <f aca="false">A385&amp;"-0"&amp;","&amp;B385&amp;","&amp;C385&amp;","&amp;D385&amp;","&amp;E385&amp;","&amp;F385&amp;","&amp;G385&amp;","&amp;H385&amp;","&amp;I385&amp;","&amp;J385&amp;","&amp;K385&amp;","&amp;L385&amp;","&amp;M385</f>
        <v>4732 - 10-0,1,4,5,2,,2,1,,1,1,1,1</v>
      </c>
    </row>
    <row r="386" customFormat="false" ht="13.8" hidden="false" customHeight="false" outlineLevel="0" collapsed="false">
      <c r="A386" s="6" t="s">
        <v>398</v>
      </c>
      <c r="B386" s="7" t="n">
        <v>1</v>
      </c>
      <c r="C386" s="7" t="n">
        <v>1</v>
      </c>
      <c r="D386" s="7" t="n">
        <v>4</v>
      </c>
      <c r="E386" s="7" t="n">
        <v>1</v>
      </c>
      <c r="F386" s="7" t="n">
        <v>2</v>
      </c>
      <c r="G386" s="7" t="n">
        <v>4</v>
      </c>
      <c r="H386" s="7"/>
      <c r="I386" s="7" t="n">
        <v>1</v>
      </c>
      <c r="J386" s="7"/>
      <c r="K386" s="7" t="n">
        <v>3</v>
      </c>
      <c r="L386" s="7" t="n">
        <v>1</v>
      </c>
      <c r="M386" s="7" t="n">
        <v>1</v>
      </c>
      <c r="N386" s="8" t="n">
        <v>19</v>
      </c>
      <c r="O386" s="9" t="n">
        <f aca="false">N386/$N$1197</f>
        <v>0.000644745325596389</v>
      </c>
      <c r="P386" s="0" t="str">
        <f aca="false">A386&amp;"-0"&amp;","&amp;B386&amp;","&amp;C386&amp;","&amp;D386&amp;","&amp;E386&amp;","&amp;F386&amp;","&amp;G386&amp;","&amp;H386&amp;","&amp;I386&amp;","&amp;J386&amp;","&amp;K386&amp;","&amp;L386&amp;","&amp;M386</f>
        <v>5110 - 41-0,1,1,4,1,2,4,,1,,3,1,1</v>
      </c>
    </row>
    <row r="387" customFormat="false" ht="13.8" hidden="false" customHeight="false" outlineLevel="0" collapsed="false">
      <c r="A387" s="6" t="s">
        <v>399</v>
      </c>
      <c r="B387" s="7" t="n">
        <v>1</v>
      </c>
      <c r="C387" s="7" t="n">
        <v>2</v>
      </c>
      <c r="D387" s="7" t="n">
        <v>1</v>
      </c>
      <c r="E387" s="7" t="n">
        <v>3</v>
      </c>
      <c r="F387" s="7" t="n">
        <v>2</v>
      </c>
      <c r="G387" s="7" t="n">
        <v>1</v>
      </c>
      <c r="H387" s="7" t="n">
        <v>1</v>
      </c>
      <c r="I387" s="7" t="n">
        <v>5</v>
      </c>
      <c r="J387" s="7" t="n">
        <v>1</v>
      </c>
      <c r="K387" s="7"/>
      <c r="L387" s="7" t="n">
        <v>1</v>
      </c>
      <c r="M387" s="7" t="n">
        <v>1</v>
      </c>
      <c r="N387" s="8" t="n">
        <v>19</v>
      </c>
      <c r="O387" s="9" t="n">
        <f aca="false">N387/$N$1197</f>
        <v>0.000644745325596389</v>
      </c>
      <c r="P387" s="0" t="str">
        <f aca="false">A387&amp;"-0"&amp;","&amp;B387&amp;","&amp;C387&amp;","&amp;D387&amp;","&amp;E387&amp;","&amp;F387&amp;","&amp;G387&amp;","&amp;H387&amp;","&amp;I387&amp;","&amp;J387&amp;","&amp;K387&amp;","&amp;L387&amp;","&amp;M387</f>
        <v>6414 - 10-0,1,2,1,3,2,1,1,5,1,,1,1</v>
      </c>
    </row>
    <row r="388" customFormat="false" ht="13.8" hidden="false" customHeight="false" outlineLevel="0" collapsed="false">
      <c r="A388" s="6" t="s">
        <v>400</v>
      </c>
      <c r="B388" s="7" t="n">
        <v>1</v>
      </c>
      <c r="C388" s="7" t="n">
        <v>3</v>
      </c>
      <c r="D388" s="7"/>
      <c r="E388" s="7" t="n">
        <v>1</v>
      </c>
      <c r="F388" s="7" t="n">
        <v>2</v>
      </c>
      <c r="G388" s="7" t="n">
        <v>4</v>
      </c>
      <c r="H388" s="7" t="n">
        <v>3</v>
      </c>
      <c r="I388" s="7" t="n">
        <v>1</v>
      </c>
      <c r="J388" s="7" t="n">
        <v>1</v>
      </c>
      <c r="K388" s="7" t="n">
        <v>1</v>
      </c>
      <c r="L388" s="7"/>
      <c r="M388" s="7" t="n">
        <v>2</v>
      </c>
      <c r="N388" s="8" t="n">
        <v>19</v>
      </c>
      <c r="O388" s="9" t="n">
        <f aca="false">N388/$N$1197</f>
        <v>0.000644745325596389</v>
      </c>
      <c r="P388" s="0" t="str">
        <f aca="false">A388&amp;"-0"&amp;","&amp;B388&amp;","&amp;C388&amp;","&amp;D388&amp;","&amp;E388&amp;","&amp;F388&amp;","&amp;G388&amp;","&amp;H388&amp;","&amp;I388&amp;","&amp;J388&amp;","&amp;K388&amp;","&amp;L388&amp;","&amp;M388</f>
        <v>6836 - 10-0,1,3,,1,2,4,3,1,1,1,,2</v>
      </c>
    </row>
    <row r="389" customFormat="false" ht="13.8" hidden="false" customHeight="false" outlineLevel="0" collapsed="false">
      <c r="A389" s="6" t="s">
        <v>401</v>
      </c>
      <c r="B389" s="7"/>
      <c r="C389" s="7" t="n">
        <v>1</v>
      </c>
      <c r="D389" s="7"/>
      <c r="E389" s="7"/>
      <c r="F389" s="7" t="n">
        <v>1</v>
      </c>
      <c r="G389" s="7" t="n">
        <v>2</v>
      </c>
      <c r="H389" s="7" t="n">
        <v>5</v>
      </c>
      <c r="I389" s="7" t="n">
        <v>3</v>
      </c>
      <c r="J389" s="7" t="n">
        <v>2</v>
      </c>
      <c r="K389" s="7" t="n">
        <v>3</v>
      </c>
      <c r="L389" s="7" t="n">
        <v>1</v>
      </c>
      <c r="M389" s="7" t="n">
        <v>1</v>
      </c>
      <c r="N389" s="8" t="n">
        <v>19</v>
      </c>
      <c r="O389" s="9" t="n">
        <f aca="false">N389/$N$1197</f>
        <v>0.000644745325596389</v>
      </c>
      <c r="P389" s="0" t="str">
        <f aca="false">A389&amp;"-0"&amp;","&amp;B389&amp;","&amp;C389&amp;","&amp;D389&amp;","&amp;E389&amp;","&amp;F389&amp;","&amp;G389&amp;","&amp;H389&amp;","&amp;I389&amp;","&amp;J389&amp;","&amp;K389&amp;","&amp;L389&amp;","&amp;M389</f>
        <v>7059 - 10-0,,1,,,1,2,5,3,2,3,1,1</v>
      </c>
    </row>
    <row r="390" customFormat="false" ht="13.8" hidden="false" customHeight="false" outlineLevel="0" collapsed="false">
      <c r="A390" s="6" t="s">
        <v>402</v>
      </c>
      <c r="B390" s="7" t="n">
        <v>1</v>
      </c>
      <c r="C390" s="7" t="n">
        <v>4</v>
      </c>
      <c r="D390" s="7" t="n">
        <v>4</v>
      </c>
      <c r="E390" s="7" t="n">
        <v>2</v>
      </c>
      <c r="F390" s="7"/>
      <c r="G390" s="7" t="n">
        <v>1</v>
      </c>
      <c r="H390" s="7"/>
      <c r="I390" s="7" t="n">
        <v>1</v>
      </c>
      <c r="J390" s="7" t="n">
        <v>2</v>
      </c>
      <c r="K390" s="7" t="n">
        <v>3</v>
      </c>
      <c r="L390" s="7"/>
      <c r="M390" s="7" t="n">
        <v>1</v>
      </c>
      <c r="N390" s="8" t="n">
        <v>19</v>
      </c>
      <c r="O390" s="9" t="n">
        <f aca="false">N390/$N$1197</f>
        <v>0.000644745325596389</v>
      </c>
      <c r="P390" s="0" t="str">
        <f aca="false">A390&amp;"-0"&amp;","&amp;B390&amp;","&amp;C390&amp;","&amp;D390&amp;","&amp;E390&amp;","&amp;F390&amp;","&amp;G390&amp;","&amp;H390&amp;","&amp;I390&amp;","&amp;J390&amp;","&amp;K390&amp;","&amp;L390&amp;","&amp;M390</f>
        <v>746H - 10-0,1,4,4,2,,1,,1,2,3,,1</v>
      </c>
    </row>
    <row r="391" customFormat="false" ht="13.8" hidden="false" customHeight="false" outlineLevel="0" collapsed="false">
      <c r="A391" s="6" t="s">
        <v>403</v>
      </c>
      <c r="B391" s="7" t="n">
        <v>3</v>
      </c>
      <c r="C391" s="7" t="n">
        <v>1</v>
      </c>
      <c r="D391" s="7" t="n">
        <v>2</v>
      </c>
      <c r="E391" s="7"/>
      <c r="F391" s="7" t="n">
        <v>2</v>
      </c>
      <c r="G391" s="7" t="n">
        <v>4</v>
      </c>
      <c r="H391" s="7" t="n">
        <v>1</v>
      </c>
      <c r="I391" s="7" t="n">
        <v>3</v>
      </c>
      <c r="J391" s="7"/>
      <c r="K391" s="7" t="n">
        <v>1</v>
      </c>
      <c r="L391" s="7" t="n">
        <v>1</v>
      </c>
      <c r="M391" s="7" t="n">
        <v>1</v>
      </c>
      <c r="N391" s="8" t="n">
        <v>19</v>
      </c>
      <c r="O391" s="9" t="n">
        <f aca="false">N391/$N$1197</f>
        <v>0.000644745325596389</v>
      </c>
      <c r="P391" s="0" t="str">
        <f aca="false">A391&amp;"-0"&amp;","&amp;B391&amp;","&amp;C391&amp;","&amp;D391&amp;","&amp;E391&amp;","&amp;F391&amp;","&amp;G391&amp;","&amp;H391&amp;","&amp;I391&amp;","&amp;J391&amp;","&amp;K391&amp;","&amp;L391&amp;","&amp;M391</f>
        <v>775P - 10-0,3,1,2,,2,4,1,3,,1,1,1</v>
      </c>
    </row>
    <row r="392" customFormat="false" ht="13.8" hidden="false" customHeight="false" outlineLevel="0" collapsed="false">
      <c r="A392" s="6" t="s">
        <v>404</v>
      </c>
      <c r="B392" s="7"/>
      <c r="C392" s="7" t="n">
        <v>3</v>
      </c>
      <c r="D392" s="7" t="n">
        <v>2</v>
      </c>
      <c r="E392" s="7"/>
      <c r="F392" s="7" t="n">
        <v>1</v>
      </c>
      <c r="G392" s="7" t="n">
        <v>1</v>
      </c>
      <c r="H392" s="7" t="n">
        <v>1</v>
      </c>
      <c r="I392" s="7"/>
      <c r="J392" s="7" t="n">
        <v>1</v>
      </c>
      <c r="K392" s="7" t="n">
        <v>3</v>
      </c>
      <c r="L392" s="7" t="n">
        <v>4</v>
      </c>
      <c r="M392" s="7" t="n">
        <v>3</v>
      </c>
      <c r="N392" s="8" t="n">
        <v>19</v>
      </c>
      <c r="O392" s="9" t="n">
        <f aca="false">N392/$N$1197</f>
        <v>0.000644745325596389</v>
      </c>
      <c r="P392" s="0" t="str">
        <f aca="false">A392&amp;"-0"&amp;","&amp;B392&amp;","&amp;C392&amp;","&amp;D392&amp;","&amp;E392&amp;","&amp;F392&amp;","&amp;G392&amp;","&amp;H392&amp;","&amp;I392&amp;","&amp;J392&amp;","&amp;K392&amp;","&amp;L392&amp;","&amp;M392</f>
        <v>908T - 10-0,,3,2,,1,1,1,,1,3,4,3</v>
      </c>
    </row>
    <row r="393" customFormat="false" ht="13.8" hidden="false" customHeight="false" outlineLevel="0" collapsed="false">
      <c r="A393" s="6" t="s">
        <v>405</v>
      </c>
      <c r="B393" s="7" t="n">
        <v>1</v>
      </c>
      <c r="C393" s="7" t="n">
        <v>4</v>
      </c>
      <c r="D393" s="7" t="n">
        <v>4</v>
      </c>
      <c r="E393" s="7" t="n">
        <v>1</v>
      </c>
      <c r="F393" s="7" t="n">
        <v>2</v>
      </c>
      <c r="G393" s="7" t="n">
        <v>2</v>
      </c>
      <c r="H393" s="7" t="n">
        <v>1</v>
      </c>
      <c r="I393" s="7"/>
      <c r="J393" s="7" t="n">
        <v>1</v>
      </c>
      <c r="K393" s="7"/>
      <c r="L393" s="7" t="n">
        <v>2</v>
      </c>
      <c r="M393" s="7" t="n">
        <v>1</v>
      </c>
      <c r="N393" s="8" t="n">
        <v>19</v>
      </c>
      <c r="O393" s="9" t="n">
        <f aca="false">N393/$N$1197</f>
        <v>0.000644745325596389</v>
      </c>
      <c r="P393" s="0" t="str">
        <f aca="false">A393&amp;"-0"&amp;","&amp;B393&amp;","&amp;C393&amp;","&amp;D393&amp;","&amp;E393&amp;","&amp;F393&amp;","&amp;G393&amp;","&amp;H393&amp;","&amp;I393&amp;","&amp;J393&amp;","&amp;K393&amp;","&amp;L393&amp;","&amp;M393</f>
        <v>9301 - 10-0,1,4,4,1,2,2,1,,1,,2,1</v>
      </c>
    </row>
    <row r="394" customFormat="false" ht="13.8" hidden="false" customHeight="false" outlineLevel="0" collapsed="false">
      <c r="A394" s="6" t="s">
        <v>406</v>
      </c>
      <c r="B394" s="7"/>
      <c r="C394" s="7" t="n">
        <v>2</v>
      </c>
      <c r="D394" s="7"/>
      <c r="E394" s="7" t="n">
        <v>3</v>
      </c>
      <c r="F394" s="7" t="n">
        <v>2</v>
      </c>
      <c r="G394" s="7" t="n">
        <v>2</v>
      </c>
      <c r="H394" s="7" t="n">
        <v>3</v>
      </c>
      <c r="I394" s="7" t="n">
        <v>1</v>
      </c>
      <c r="J394" s="7" t="n">
        <v>1</v>
      </c>
      <c r="K394" s="7" t="n">
        <v>2</v>
      </c>
      <c r="L394" s="7" t="n">
        <v>3</v>
      </c>
      <c r="M394" s="7"/>
      <c r="N394" s="8" t="n">
        <v>19</v>
      </c>
      <c r="O394" s="9" t="n">
        <f aca="false">N394/$N$1197</f>
        <v>0.000644745325596389</v>
      </c>
      <c r="P394" s="0" t="str">
        <f aca="false">A394&amp;"-0"&amp;","&amp;B394&amp;","&amp;C394&amp;","&amp;D394&amp;","&amp;E394&amp;","&amp;F394&amp;","&amp;G394&amp;","&amp;H394&amp;","&amp;I394&amp;","&amp;J394&amp;","&amp;K394&amp;","&amp;L394&amp;","&amp;M394</f>
        <v>N505 - 11-0,,2,,3,2,2,3,1,1,2,3,</v>
      </c>
    </row>
    <row r="395" customFormat="false" ht="13.8" hidden="false" customHeight="false" outlineLevel="0" collapsed="false">
      <c r="A395" s="6" t="s">
        <v>407</v>
      </c>
      <c r="B395" s="7" t="n">
        <v>1</v>
      </c>
      <c r="C395" s="7" t="n">
        <v>2</v>
      </c>
      <c r="D395" s="7" t="n">
        <v>1</v>
      </c>
      <c r="E395" s="7" t="n">
        <v>3</v>
      </c>
      <c r="F395" s="7" t="n">
        <v>2</v>
      </c>
      <c r="G395" s="7" t="n">
        <v>2</v>
      </c>
      <c r="H395" s="7" t="n">
        <v>1</v>
      </c>
      <c r="I395" s="7" t="n">
        <v>2</v>
      </c>
      <c r="J395" s="7" t="n">
        <v>2</v>
      </c>
      <c r="K395" s="7" t="n">
        <v>2</v>
      </c>
      <c r="L395" s="7" t="n">
        <v>1</v>
      </c>
      <c r="M395" s="7"/>
      <c r="N395" s="8" t="n">
        <v>19</v>
      </c>
      <c r="O395" s="9" t="n">
        <f aca="false">N395/$N$1197</f>
        <v>0.000644745325596389</v>
      </c>
      <c r="P395" s="0" t="str">
        <f aca="false">A395&amp;"-0"&amp;","&amp;B395&amp;","&amp;C395&amp;","&amp;D395&amp;","&amp;E395&amp;","&amp;F395&amp;","&amp;G395&amp;","&amp;H395&amp;","&amp;I395&amp;","&amp;J395&amp;","&amp;K395&amp;","&amp;L395&amp;","&amp;M395</f>
        <v>N742 - 11-0,1,2,1,3,2,2,1,2,2,2,1,</v>
      </c>
    </row>
    <row r="396" customFormat="false" ht="13.8" hidden="false" customHeight="false" outlineLevel="0" collapsed="false">
      <c r="A396" s="6" t="s">
        <v>408</v>
      </c>
      <c r="B396" s="7" t="n">
        <v>4</v>
      </c>
      <c r="C396" s="7"/>
      <c r="D396" s="7" t="n">
        <v>1</v>
      </c>
      <c r="E396" s="7"/>
      <c r="F396" s="7" t="n">
        <v>3</v>
      </c>
      <c r="G396" s="7"/>
      <c r="H396" s="7" t="n">
        <v>1</v>
      </c>
      <c r="I396" s="7"/>
      <c r="J396" s="7" t="n">
        <v>4</v>
      </c>
      <c r="K396" s="7" t="n">
        <v>3</v>
      </c>
      <c r="L396" s="7" t="n">
        <v>1</v>
      </c>
      <c r="M396" s="7" t="n">
        <v>1</v>
      </c>
      <c r="N396" s="8" t="n">
        <v>18</v>
      </c>
      <c r="O396" s="9" t="n">
        <f aca="false">N396/$N$1197</f>
        <v>0.000610811361091316</v>
      </c>
      <c r="P396" s="0" t="str">
        <f aca="false">A396&amp;"-0"&amp;","&amp;B396&amp;","&amp;C396&amp;","&amp;D396&amp;","&amp;E396&amp;","&amp;F396&amp;","&amp;G396&amp;","&amp;H396&amp;","&amp;I396&amp;","&amp;J396&amp;","&amp;K396&amp;","&amp;L396&amp;","&amp;M396</f>
        <v>172U - 10-0,4,,1,,3,,1,,4,3,1,1</v>
      </c>
    </row>
    <row r="397" customFormat="false" ht="13.8" hidden="false" customHeight="false" outlineLevel="0" collapsed="false">
      <c r="A397" s="6" t="s">
        <v>409</v>
      </c>
      <c r="B397" s="7" t="n">
        <v>2</v>
      </c>
      <c r="C397" s="7" t="n">
        <v>1</v>
      </c>
      <c r="D397" s="7" t="n">
        <v>3</v>
      </c>
      <c r="E397" s="7" t="n">
        <v>2</v>
      </c>
      <c r="F397" s="7" t="n">
        <v>4</v>
      </c>
      <c r="G397" s="7" t="n">
        <v>2</v>
      </c>
      <c r="H397" s="7"/>
      <c r="I397" s="7"/>
      <c r="J397" s="7"/>
      <c r="K397" s="7" t="n">
        <v>1</v>
      </c>
      <c r="L397" s="7" t="n">
        <v>1</v>
      </c>
      <c r="M397" s="7" t="n">
        <v>2</v>
      </c>
      <c r="N397" s="8" t="n">
        <v>18</v>
      </c>
      <c r="O397" s="9" t="n">
        <f aca="false">N397/$N$1197</f>
        <v>0.000610811361091316</v>
      </c>
      <c r="P397" s="0" t="str">
        <f aca="false">A397&amp;"-0"&amp;","&amp;B397&amp;","&amp;C397&amp;","&amp;D397&amp;","&amp;E397&amp;","&amp;F397&amp;","&amp;G397&amp;","&amp;H397&amp;","&amp;I397&amp;","&amp;J397&amp;","&amp;K397&amp;","&amp;L397&amp;","&amp;M397</f>
        <v>211L - 10-0,2,1,3,2,4,2,,,,1,1,2</v>
      </c>
    </row>
    <row r="398" customFormat="false" ht="13.8" hidden="false" customHeight="false" outlineLevel="0" collapsed="false">
      <c r="A398" s="6" t="s">
        <v>410</v>
      </c>
      <c r="B398" s="7" t="n">
        <v>2</v>
      </c>
      <c r="C398" s="7" t="n">
        <v>3</v>
      </c>
      <c r="D398" s="7" t="n">
        <v>2</v>
      </c>
      <c r="E398" s="7"/>
      <c r="F398" s="7" t="n">
        <v>2</v>
      </c>
      <c r="G398" s="7"/>
      <c r="H398" s="7"/>
      <c r="I398" s="7" t="n">
        <v>1</v>
      </c>
      <c r="J398" s="7" t="n">
        <v>2</v>
      </c>
      <c r="K398" s="7" t="n">
        <v>2</v>
      </c>
      <c r="L398" s="7" t="n">
        <v>1</v>
      </c>
      <c r="M398" s="7" t="n">
        <v>3</v>
      </c>
      <c r="N398" s="8" t="n">
        <v>18</v>
      </c>
      <c r="O398" s="9" t="n">
        <f aca="false">N398/$N$1197</f>
        <v>0.000610811361091316</v>
      </c>
      <c r="P398" s="0" t="str">
        <f aca="false">A398&amp;"-0"&amp;","&amp;B398&amp;","&amp;C398&amp;","&amp;D398&amp;","&amp;E398&amp;","&amp;F398&amp;","&amp;G398&amp;","&amp;H398&amp;","&amp;I398&amp;","&amp;J398&amp;","&amp;K398&amp;","&amp;L398&amp;","&amp;M398</f>
        <v>213C - 31-0,2,3,2,,2,,,1,2,2,1,3</v>
      </c>
    </row>
    <row r="399" customFormat="false" ht="13.8" hidden="false" customHeight="false" outlineLevel="0" collapsed="false">
      <c r="A399" s="6" t="s">
        <v>411</v>
      </c>
      <c r="B399" s="7"/>
      <c r="C399" s="7"/>
      <c r="D399" s="7" t="n">
        <v>2</v>
      </c>
      <c r="E399" s="7"/>
      <c r="F399" s="7"/>
      <c r="G399" s="7" t="n">
        <v>3</v>
      </c>
      <c r="H399" s="7" t="n">
        <v>1</v>
      </c>
      <c r="I399" s="7" t="n">
        <v>2</v>
      </c>
      <c r="J399" s="7" t="n">
        <v>3</v>
      </c>
      <c r="K399" s="7" t="n">
        <v>1</v>
      </c>
      <c r="L399" s="7" t="n">
        <v>3</v>
      </c>
      <c r="M399" s="7" t="n">
        <v>3</v>
      </c>
      <c r="N399" s="8" t="n">
        <v>18</v>
      </c>
      <c r="O399" s="9" t="n">
        <f aca="false">N399/$N$1197</f>
        <v>0.000610811361091316</v>
      </c>
      <c r="P399" s="0" t="str">
        <f aca="false">A399&amp;"-0"&amp;","&amp;B399&amp;","&amp;C399&amp;","&amp;D399&amp;","&amp;E399&amp;","&amp;F399&amp;","&amp;G399&amp;","&amp;H399&amp;","&amp;I399&amp;","&amp;J399&amp;","&amp;K399&amp;","&amp;L399&amp;","&amp;M399</f>
        <v>2767 - 10-0,,,2,,,3,1,2,3,1,3,3</v>
      </c>
    </row>
    <row r="400" customFormat="false" ht="13.8" hidden="false" customHeight="false" outlineLevel="0" collapsed="false">
      <c r="A400" s="6" t="s">
        <v>412</v>
      </c>
      <c r="B400" s="7" t="n">
        <v>1</v>
      </c>
      <c r="C400" s="7" t="n">
        <v>5</v>
      </c>
      <c r="D400" s="7" t="n">
        <v>4</v>
      </c>
      <c r="E400" s="7" t="n">
        <v>3</v>
      </c>
      <c r="F400" s="7" t="n">
        <v>2</v>
      </c>
      <c r="G400" s="7"/>
      <c r="H400" s="7" t="n">
        <v>2</v>
      </c>
      <c r="I400" s="7" t="n">
        <v>1</v>
      </c>
      <c r="J400" s="7"/>
      <c r="K400" s="7"/>
      <c r="L400" s="7"/>
      <c r="M400" s="7"/>
      <c r="N400" s="8" t="n">
        <v>18</v>
      </c>
      <c r="O400" s="9" t="n">
        <f aca="false">N400/$N$1197</f>
        <v>0.000610811361091316</v>
      </c>
      <c r="P400" s="0" t="str">
        <f aca="false">A400&amp;"-0"&amp;","&amp;B400&amp;","&amp;C400&amp;","&amp;D400&amp;","&amp;E400&amp;","&amp;F400&amp;","&amp;G400&amp;","&amp;H400&amp;","&amp;I400&amp;","&amp;J400&amp;","&amp;K400&amp;","&amp;L400&amp;","&amp;M400</f>
        <v>2780 - 10-0,1,5,4,3,2,,2,1,,,,</v>
      </c>
    </row>
    <row r="401" customFormat="false" ht="13.8" hidden="false" customHeight="false" outlineLevel="0" collapsed="false">
      <c r="A401" s="6" t="s">
        <v>413</v>
      </c>
      <c r="B401" s="7"/>
      <c r="C401" s="7" t="n">
        <v>1</v>
      </c>
      <c r="D401" s="7" t="n">
        <v>2</v>
      </c>
      <c r="E401" s="7" t="n">
        <v>1</v>
      </c>
      <c r="F401" s="7" t="n">
        <v>1</v>
      </c>
      <c r="G401" s="7" t="n">
        <v>3</v>
      </c>
      <c r="H401" s="7" t="n">
        <v>1</v>
      </c>
      <c r="I401" s="7" t="n">
        <v>1</v>
      </c>
      <c r="J401" s="7" t="n">
        <v>3</v>
      </c>
      <c r="K401" s="7" t="n">
        <v>3</v>
      </c>
      <c r="L401" s="7" t="n">
        <v>1</v>
      </c>
      <c r="M401" s="7" t="n">
        <v>1</v>
      </c>
      <c r="N401" s="8" t="n">
        <v>18</v>
      </c>
      <c r="O401" s="9" t="n">
        <f aca="false">N401/$N$1197</f>
        <v>0.000610811361091316</v>
      </c>
      <c r="P401" s="0" t="str">
        <f aca="false">A401&amp;"-0"&amp;","&amp;B401&amp;","&amp;C401&amp;","&amp;D401&amp;","&amp;E401&amp;","&amp;F401&amp;","&amp;G401&amp;","&amp;H401&amp;","&amp;I401&amp;","&amp;J401&amp;","&amp;K401&amp;","&amp;L401&amp;","&amp;M401</f>
        <v>3046 - 10-0,,1,2,1,1,3,1,1,3,3,1,1</v>
      </c>
    </row>
    <row r="402" customFormat="false" ht="13.8" hidden="false" customHeight="false" outlineLevel="0" collapsed="false">
      <c r="A402" s="6" t="s">
        <v>414</v>
      </c>
      <c r="B402" s="7" t="n">
        <v>3</v>
      </c>
      <c r="C402" s="7" t="n">
        <v>1</v>
      </c>
      <c r="D402" s="7" t="n">
        <v>4</v>
      </c>
      <c r="E402" s="7" t="n">
        <v>3</v>
      </c>
      <c r="F402" s="7" t="n">
        <v>1</v>
      </c>
      <c r="G402" s="7"/>
      <c r="H402" s="7" t="n">
        <v>1</v>
      </c>
      <c r="I402" s="7" t="n">
        <v>1</v>
      </c>
      <c r="J402" s="7"/>
      <c r="K402" s="7" t="n">
        <v>2</v>
      </c>
      <c r="L402" s="7" t="n">
        <v>1</v>
      </c>
      <c r="M402" s="7" t="n">
        <v>1</v>
      </c>
      <c r="N402" s="8" t="n">
        <v>18</v>
      </c>
      <c r="O402" s="9" t="n">
        <f aca="false">N402/$N$1197</f>
        <v>0.000610811361091316</v>
      </c>
      <c r="P402" s="0" t="str">
        <f aca="false">A402&amp;"-0"&amp;","&amp;B402&amp;","&amp;C402&amp;","&amp;D402&amp;","&amp;E402&amp;","&amp;F402&amp;","&amp;G402&amp;","&amp;H402&amp;","&amp;I402&amp;","&amp;J402&amp;","&amp;K402&amp;","&amp;L402&amp;","&amp;M402</f>
        <v>4725 - 10-0,3,1,4,3,1,,1,1,,2,1,1</v>
      </c>
    </row>
    <row r="403" customFormat="false" ht="13.8" hidden="false" customHeight="false" outlineLevel="0" collapsed="false">
      <c r="A403" s="6" t="s">
        <v>415</v>
      </c>
      <c r="B403" s="7"/>
      <c r="C403" s="7" t="n">
        <v>1</v>
      </c>
      <c r="D403" s="7" t="n">
        <v>2</v>
      </c>
      <c r="E403" s="7"/>
      <c r="F403" s="7" t="n">
        <v>1</v>
      </c>
      <c r="G403" s="7" t="n">
        <v>1</v>
      </c>
      <c r="H403" s="7" t="n">
        <v>2</v>
      </c>
      <c r="I403" s="7"/>
      <c r="J403" s="7" t="n">
        <v>3</v>
      </c>
      <c r="K403" s="7" t="n">
        <v>3</v>
      </c>
      <c r="L403" s="7" t="n">
        <v>4</v>
      </c>
      <c r="M403" s="7" t="n">
        <v>1</v>
      </c>
      <c r="N403" s="8" t="n">
        <v>18</v>
      </c>
      <c r="O403" s="9" t="n">
        <f aca="false">N403/$N$1197</f>
        <v>0.000610811361091316</v>
      </c>
      <c r="P403" s="0" t="str">
        <f aca="false">A403&amp;"-0"&amp;","&amp;B403&amp;","&amp;C403&amp;","&amp;D403&amp;","&amp;E403&amp;","&amp;F403&amp;","&amp;G403&amp;","&amp;H403&amp;","&amp;I403&amp;","&amp;J403&amp;","&amp;K403&amp;","&amp;L403&amp;","&amp;M403</f>
        <v>508L - 10-0,,1,2,,1,1,2,,3,3,4,1</v>
      </c>
    </row>
    <row r="404" customFormat="false" ht="13.8" hidden="false" customHeight="false" outlineLevel="0" collapsed="false">
      <c r="A404" s="6" t="s">
        <v>416</v>
      </c>
      <c r="B404" s="7" t="n">
        <v>2</v>
      </c>
      <c r="C404" s="7"/>
      <c r="D404" s="7" t="n">
        <v>1</v>
      </c>
      <c r="E404" s="7" t="n">
        <v>2</v>
      </c>
      <c r="F404" s="7"/>
      <c r="G404" s="7" t="n">
        <v>3</v>
      </c>
      <c r="H404" s="7" t="n">
        <v>3</v>
      </c>
      <c r="I404" s="7" t="n">
        <v>1</v>
      </c>
      <c r="J404" s="7" t="n">
        <v>4</v>
      </c>
      <c r="K404" s="7" t="n">
        <v>2</v>
      </c>
      <c r="L404" s="7"/>
      <c r="M404" s="7"/>
      <c r="N404" s="8" t="n">
        <v>18</v>
      </c>
      <c r="O404" s="9" t="n">
        <f aca="false">N404/$N$1197</f>
        <v>0.000610811361091316</v>
      </c>
      <c r="P404" s="0" t="str">
        <f aca="false">A404&amp;"-0"&amp;","&amp;B404&amp;","&amp;C404&amp;","&amp;D404&amp;","&amp;E404&amp;","&amp;F404&amp;","&amp;G404&amp;","&amp;H404&amp;","&amp;I404&amp;","&amp;J404&amp;","&amp;K404&amp;","&amp;L404&amp;","&amp;M404</f>
        <v>7245 - 10-0,2,,1,2,,3,3,1,4,2,,</v>
      </c>
    </row>
    <row r="405" customFormat="false" ht="13.8" hidden="false" customHeight="false" outlineLevel="0" collapsed="false">
      <c r="A405" s="6" t="s">
        <v>417</v>
      </c>
      <c r="B405" s="7" t="n">
        <v>2</v>
      </c>
      <c r="C405" s="7"/>
      <c r="D405" s="7" t="n">
        <v>4</v>
      </c>
      <c r="E405" s="7" t="n">
        <v>1</v>
      </c>
      <c r="F405" s="7" t="n">
        <v>2</v>
      </c>
      <c r="G405" s="7" t="n">
        <v>1</v>
      </c>
      <c r="H405" s="7" t="n">
        <v>1</v>
      </c>
      <c r="I405" s="7" t="n">
        <v>2</v>
      </c>
      <c r="J405" s="7" t="n">
        <v>2</v>
      </c>
      <c r="K405" s="7" t="n">
        <v>1</v>
      </c>
      <c r="L405" s="7" t="n">
        <v>1</v>
      </c>
      <c r="M405" s="7" t="n">
        <v>1</v>
      </c>
      <c r="N405" s="8" t="n">
        <v>18</v>
      </c>
      <c r="O405" s="9" t="n">
        <f aca="false">N405/$N$1197</f>
        <v>0.000610811361091316</v>
      </c>
      <c r="P405" s="0" t="str">
        <f aca="false">A405&amp;"-0"&amp;","&amp;B405&amp;","&amp;C405&amp;","&amp;D405&amp;","&amp;E405&amp;","&amp;F405&amp;","&amp;G405&amp;","&amp;H405&amp;","&amp;I405&amp;","&amp;J405&amp;","&amp;K405&amp;","&amp;L405&amp;","&amp;M405</f>
        <v>7272 - 10-0,2,,4,1,2,1,1,2,2,1,1,1</v>
      </c>
    </row>
    <row r="406" customFormat="false" ht="13.8" hidden="false" customHeight="false" outlineLevel="0" collapsed="false">
      <c r="A406" s="6" t="s">
        <v>418</v>
      </c>
      <c r="B406" s="7" t="n">
        <v>5</v>
      </c>
      <c r="C406" s="7" t="n">
        <v>2</v>
      </c>
      <c r="D406" s="7" t="n">
        <v>3</v>
      </c>
      <c r="E406" s="7"/>
      <c r="F406" s="7" t="n">
        <v>2</v>
      </c>
      <c r="G406" s="7" t="n">
        <v>3</v>
      </c>
      <c r="H406" s="7"/>
      <c r="I406" s="7" t="n">
        <v>1</v>
      </c>
      <c r="J406" s="7" t="n">
        <v>1</v>
      </c>
      <c r="K406" s="7"/>
      <c r="L406" s="7"/>
      <c r="M406" s="7" t="n">
        <v>1</v>
      </c>
      <c r="N406" s="8" t="n">
        <v>18</v>
      </c>
      <c r="O406" s="9" t="n">
        <f aca="false">N406/$N$1197</f>
        <v>0.000610811361091316</v>
      </c>
      <c r="P406" s="0" t="str">
        <f aca="false">A406&amp;"-0"&amp;","&amp;B406&amp;","&amp;C406&amp;","&amp;D406&amp;","&amp;E406&amp;","&amp;F406&amp;","&amp;G406&amp;","&amp;H406&amp;","&amp;I406&amp;","&amp;J406&amp;","&amp;K406&amp;","&amp;L406&amp;","&amp;M406</f>
        <v>7411 - 10-0,5,2,3,,2,3,,1,1,,,1</v>
      </c>
    </row>
    <row r="407" customFormat="false" ht="13.8" hidden="false" customHeight="false" outlineLevel="0" collapsed="false">
      <c r="A407" s="6" t="s">
        <v>419</v>
      </c>
      <c r="B407" s="7"/>
      <c r="C407" s="7" t="n">
        <v>1</v>
      </c>
      <c r="D407" s="7" t="n">
        <v>1</v>
      </c>
      <c r="E407" s="7" t="n">
        <v>2</v>
      </c>
      <c r="F407" s="7" t="n">
        <v>2</v>
      </c>
      <c r="G407" s="7" t="n">
        <v>3</v>
      </c>
      <c r="H407" s="7"/>
      <c r="I407" s="7" t="n">
        <v>2</v>
      </c>
      <c r="J407" s="7" t="n">
        <v>2</v>
      </c>
      <c r="K407" s="7" t="n">
        <v>1</v>
      </c>
      <c r="L407" s="7" t="n">
        <v>2</v>
      </c>
      <c r="M407" s="7" t="n">
        <v>2</v>
      </c>
      <c r="N407" s="8" t="n">
        <v>18</v>
      </c>
      <c r="O407" s="9" t="n">
        <f aca="false">N407/$N$1197</f>
        <v>0.000610811361091316</v>
      </c>
      <c r="P407" s="0" t="str">
        <f aca="false">A407&amp;"-0"&amp;","&amp;B407&amp;","&amp;C407&amp;","&amp;D407&amp;","&amp;E407&amp;","&amp;F407&amp;","&amp;G407&amp;","&amp;H407&amp;","&amp;I407&amp;","&amp;J407&amp;","&amp;K407&amp;","&amp;L407&amp;","&amp;M407</f>
        <v>877T - 10-0,,1,1,2,2,3,,2,2,1,2,2</v>
      </c>
    </row>
    <row r="408" customFormat="false" ht="13.8" hidden="false" customHeight="false" outlineLevel="0" collapsed="false">
      <c r="A408" s="6" t="s">
        <v>420</v>
      </c>
      <c r="B408" s="7" t="n">
        <v>3</v>
      </c>
      <c r="C408" s="7" t="n">
        <v>3</v>
      </c>
      <c r="D408" s="7" t="n">
        <v>2</v>
      </c>
      <c r="E408" s="7" t="n">
        <v>2</v>
      </c>
      <c r="F408" s="7" t="n">
        <v>1</v>
      </c>
      <c r="G408" s="7" t="n">
        <v>4</v>
      </c>
      <c r="H408" s="7" t="n">
        <v>2</v>
      </c>
      <c r="I408" s="7" t="n">
        <v>1</v>
      </c>
      <c r="J408" s="7"/>
      <c r="K408" s="7"/>
      <c r="L408" s="7"/>
      <c r="M408" s="7"/>
      <c r="N408" s="8" t="n">
        <v>18</v>
      </c>
      <c r="O408" s="9" t="n">
        <f aca="false">N408/$N$1197</f>
        <v>0.000610811361091316</v>
      </c>
      <c r="P408" s="0" t="str">
        <f aca="false">A408&amp;"-0"&amp;","&amp;B408&amp;","&amp;C408&amp;","&amp;D408&amp;","&amp;E408&amp;","&amp;F408&amp;","&amp;G408&amp;","&amp;H408&amp;","&amp;I408&amp;","&amp;J408&amp;","&amp;K408&amp;","&amp;L408&amp;","&amp;M408</f>
        <v>N206 - 11-0,3,3,2,2,1,4,2,1,,,,</v>
      </c>
    </row>
    <row r="409" customFormat="false" ht="13.8" hidden="false" customHeight="false" outlineLevel="0" collapsed="false">
      <c r="A409" s="6" t="s">
        <v>421</v>
      </c>
      <c r="B409" s="7"/>
      <c r="C409" s="7"/>
      <c r="D409" s="7" t="n">
        <v>1</v>
      </c>
      <c r="E409" s="7" t="n">
        <v>2</v>
      </c>
      <c r="F409" s="7" t="n">
        <v>1</v>
      </c>
      <c r="G409" s="7" t="n">
        <v>1</v>
      </c>
      <c r="H409" s="7" t="n">
        <v>3</v>
      </c>
      <c r="I409" s="7" t="n">
        <v>4</v>
      </c>
      <c r="J409" s="7"/>
      <c r="K409" s="7" t="n">
        <v>3</v>
      </c>
      <c r="L409" s="7" t="n">
        <v>3</v>
      </c>
      <c r="M409" s="7"/>
      <c r="N409" s="8" t="n">
        <v>18</v>
      </c>
      <c r="O409" s="9" t="n">
        <f aca="false">N409/$N$1197</f>
        <v>0.000610811361091316</v>
      </c>
      <c r="P409" s="0" t="str">
        <f aca="false">A409&amp;"-0"&amp;","&amp;B409&amp;","&amp;C409&amp;","&amp;D409&amp;","&amp;E409&amp;","&amp;F409&amp;","&amp;G409&amp;","&amp;H409&amp;","&amp;I409&amp;","&amp;J409&amp;","&amp;K409&amp;","&amp;L409&amp;","&amp;M409</f>
        <v>N504 - 11-0,,,1,2,1,1,3,4,,3,3,</v>
      </c>
    </row>
    <row r="410" customFormat="false" ht="13.8" hidden="false" customHeight="false" outlineLevel="0" collapsed="false">
      <c r="A410" s="6" t="s">
        <v>422</v>
      </c>
      <c r="B410" s="7"/>
      <c r="C410" s="7"/>
      <c r="D410" s="7"/>
      <c r="E410" s="7" t="n">
        <v>1</v>
      </c>
      <c r="F410" s="7"/>
      <c r="G410" s="7" t="n">
        <v>3</v>
      </c>
      <c r="H410" s="7" t="n">
        <v>3</v>
      </c>
      <c r="I410" s="7" t="n">
        <v>2</v>
      </c>
      <c r="J410" s="7" t="n">
        <v>3</v>
      </c>
      <c r="K410" s="7" t="n">
        <v>2</v>
      </c>
      <c r="L410" s="7" t="n">
        <v>3</v>
      </c>
      <c r="M410" s="7" t="n">
        <v>1</v>
      </c>
      <c r="N410" s="8" t="n">
        <v>18</v>
      </c>
      <c r="O410" s="9" t="n">
        <f aca="false">N410/$N$1197</f>
        <v>0.000610811361091316</v>
      </c>
      <c r="P410" s="0" t="str">
        <f aca="false">A410&amp;"-0"&amp;","&amp;B410&amp;","&amp;C410&amp;","&amp;D410&amp;","&amp;E410&amp;","&amp;F410&amp;","&amp;G410&amp;","&amp;H410&amp;","&amp;I410&amp;","&amp;J410&amp;","&amp;K410&amp;","&amp;L410&amp;","&amp;M410</f>
        <v>N733 - 11-0,,,,1,,3,3,2,3,2,3,1</v>
      </c>
    </row>
    <row r="411" customFormat="false" ht="13.8" hidden="false" customHeight="false" outlineLevel="0" collapsed="false">
      <c r="A411" s="6" t="s">
        <v>423</v>
      </c>
      <c r="B411" s="7" t="n">
        <v>3</v>
      </c>
      <c r="C411" s="7" t="n">
        <v>1</v>
      </c>
      <c r="D411" s="7" t="n">
        <v>1</v>
      </c>
      <c r="E411" s="7"/>
      <c r="F411" s="7" t="n">
        <v>1</v>
      </c>
      <c r="G411" s="7" t="n">
        <v>1</v>
      </c>
      <c r="H411" s="7"/>
      <c r="I411" s="7" t="n">
        <v>4</v>
      </c>
      <c r="J411" s="7" t="n">
        <v>2</v>
      </c>
      <c r="K411" s="7" t="n">
        <v>2</v>
      </c>
      <c r="L411" s="7" t="n">
        <v>2</v>
      </c>
      <c r="M411" s="7"/>
      <c r="N411" s="8" t="n">
        <v>17</v>
      </c>
      <c r="O411" s="9" t="n">
        <f aca="false">N411/$N$1197</f>
        <v>0.000576877396586243</v>
      </c>
      <c r="P411" s="0" t="str">
        <f aca="false">A411&amp;"-0"&amp;","&amp;B411&amp;","&amp;C411&amp;","&amp;D411&amp;","&amp;E411&amp;","&amp;F411&amp;","&amp;G411&amp;","&amp;H411&amp;","&amp;I411&amp;","&amp;J411&amp;","&amp;K411&amp;","&amp;L411&amp;","&amp;M411</f>
        <v>1206 - 10-0,3,1,1,,1,1,,4,2,2,2,</v>
      </c>
    </row>
    <row r="412" customFormat="false" ht="13.8" hidden="false" customHeight="false" outlineLevel="0" collapsed="false">
      <c r="A412" s="6" t="s">
        <v>424</v>
      </c>
      <c r="B412" s="7" t="n">
        <v>2</v>
      </c>
      <c r="C412" s="7" t="n">
        <v>3</v>
      </c>
      <c r="D412" s="7" t="n">
        <v>2</v>
      </c>
      <c r="E412" s="7"/>
      <c r="F412" s="7" t="n">
        <v>3</v>
      </c>
      <c r="G412" s="7" t="n">
        <v>2</v>
      </c>
      <c r="H412" s="7"/>
      <c r="I412" s="7" t="n">
        <v>2</v>
      </c>
      <c r="J412" s="7" t="n">
        <v>1</v>
      </c>
      <c r="K412" s="7" t="n">
        <v>2</v>
      </c>
      <c r="L412" s="7"/>
      <c r="M412" s="7"/>
      <c r="N412" s="8" t="n">
        <v>17</v>
      </c>
      <c r="O412" s="9" t="n">
        <f aca="false">N412/$N$1197</f>
        <v>0.000576877396586243</v>
      </c>
      <c r="P412" s="0" t="str">
        <f aca="false">A412&amp;"-0"&amp;","&amp;B412&amp;","&amp;C412&amp;","&amp;D412&amp;","&amp;E412&amp;","&amp;F412&amp;","&amp;G412&amp;","&amp;H412&amp;","&amp;I412&amp;","&amp;J412&amp;","&amp;K412&amp;","&amp;L412&amp;","&amp;M412</f>
        <v>1702 - 10-0,2,3,2,,3,2,,2,1,2,,</v>
      </c>
    </row>
    <row r="413" customFormat="false" ht="13.8" hidden="false" customHeight="false" outlineLevel="0" collapsed="false">
      <c r="A413" s="6" t="s">
        <v>425</v>
      </c>
      <c r="B413" s="7" t="n">
        <v>3</v>
      </c>
      <c r="C413" s="7" t="n">
        <v>3</v>
      </c>
      <c r="D413" s="7" t="n">
        <v>2</v>
      </c>
      <c r="E413" s="7" t="n">
        <v>2</v>
      </c>
      <c r="F413" s="7" t="n">
        <v>3</v>
      </c>
      <c r="G413" s="7" t="n">
        <v>1</v>
      </c>
      <c r="H413" s="7"/>
      <c r="I413" s="7" t="n">
        <v>1</v>
      </c>
      <c r="J413" s="7" t="n">
        <v>1</v>
      </c>
      <c r="K413" s="7" t="n">
        <v>1</v>
      </c>
      <c r="L413" s="7"/>
      <c r="M413" s="7"/>
      <c r="N413" s="8" t="n">
        <v>17</v>
      </c>
      <c r="O413" s="9" t="n">
        <f aca="false">N413/$N$1197</f>
        <v>0.000576877396586243</v>
      </c>
      <c r="P413" s="0" t="str">
        <f aca="false">A413&amp;"-0"&amp;","&amp;B413&amp;","&amp;C413&amp;","&amp;D413&amp;","&amp;E413&amp;","&amp;F413&amp;","&amp;G413&amp;","&amp;H413&amp;","&amp;I413&amp;","&amp;J413&amp;","&amp;K413&amp;","&amp;L413&amp;","&amp;M413</f>
        <v>172J - 10-0,3,3,2,2,3,1,,1,1,1,,</v>
      </c>
    </row>
    <row r="414" customFormat="false" ht="13.8" hidden="false" customHeight="false" outlineLevel="0" collapsed="false">
      <c r="A414" s="6" t="s">
        <v>426</v>
      </c>
      <c r="B414" s="7" t="n">
        <v>2</v>
      </c>
      <c r="C414" s="7" t="n">
        <v>1</v>
      </c>
      <c r="D414" s="7" t="n">
        <v>3</v>
      </c>
      <c r="E414" s="7"/>
      <c r="F414" s="7" t="n">
        <v>1</v>
      </c>
      <c r="G414" s="7" t="n">
        <v>4</v>
      </c>
      <c r="H414" s="7" t="n">
        <v>1</v>
      </c>
      <c r="I414" s="7" t="n">
        <v>2</v>
      </c>
      <c r="J414" s="7" t="n">
        <v>1</v>
      </c>
      <c r="K414" s="7" t="n">
        <v>1</v>
      </c>
      <c r="L414" s="7" t="n">
        <v>1</v>
      </c>
      <c r="M414" s="7"/>
      <c r="N414" s="8" t="n">
        <v>17</v>
      </c>
      <c r="O414" s="9" t="n">
        <f aca="false">N414/$N$1197</f>
        <v>0.000576877396586243</v>
      </c>
      <c r="P414" s="0" t="str">
        <f aca="false">A414&amp;"-0"&amp;","&amp;B414&amp;","&amp;C414&amp;","&amp;D414&amp;","&amp;E414&amp;","&amp;F414&amp;","&amp;G414&amp;","&amp;H414&amp;","&amp;I414&amp;","&amp;J414&amp;","&amp;K414&amp;","&amp;L414&amp;","&amp;M414</f>
        <v>3033 - 10-0,2,1,3,,1,4,1,2,1,1,1,</v>
      </c>
    </row>
    <row r="415" customFormat="false" ht="13.8" hidden="false" customHeight="false" outlineLevel="0" collapsed="false">
      <c r="A415" s="6" t="s">
        <v>427</v>
      </c>
      <c r="B415" s="7" t="n">
        <v>2</v>
      </c>
      <c r="C415" s="7"/>
      <c r="D415" s="7" t="n">
        <v>1</v>
      </c>
      <c r="E415" s="7" t="n">
        <v>3</v>
      </c>
      <c r="F415" s="7" t="n">
        <v>1</v>
      </c>
      <c r="G415" s="7" t="n">
        <v>1</v>
      </c>
      <c r="H415" s="7"/>
      <c r="I415" s="7" t="n">
        <v>2</v>
      </c>
      <c r="J415" s="7" t="n">
        <v>1</v>
      </c>
      <c r="K415" s="7" t="n">
        <v>1</v>
      </c>
      <c r="L415" s="7" t="n">
        <v>2</v>
      </c>
      <c r="M415" s="7" t="n">
        <v>3</v>
      </c>
      <c r="N415" s="8" t="n">
        <v>17</v>
      </c>
      <c r="O415" s="9" t="n">
        <f aca="false">N415/$N$1197</f>
        <v>0.000576877396586243</v>
      </c>
      <c r="P415" s="0" t="str">
        <f aca="false">A415&amp;"-0"&amp;","&amp;B415&amp;","&amp;C415&amp;","&amp;D415&amp;","&amp;E415&amp;","&amp;F415&amp;","&amp;G415&amp;","&amp;H415&amp;","&amp;I415&amp;","&amp;J415&amp;","&amp;K415&amp;","&amp;L415&amp;","&amp;M415</f>
        <v>351F - 10-0,2,,1,3,1,1,,2,1,1,2,3</v>
      </c>
    </row>
    <row r="416" customFormat="false" ht="13.8" hidden="false" customHeight="false" outlineLevel="0" collapsed="false">
      <c r="A416" s="6" t="s">
        <v>428</v>
      </c>
      <c r="B416" s="7" t="n">
        <v>2</v>
      </c>
      <c r="C416" s="7" t="n">
        <v>2</v>
      </c>
      <c r="D416" s="7"/>
      <c r="E416" s="7" t="n">
        <v>1</v>
      </c>
      <c r="F416" s="7" t="n">
        <v>2</v>
      </c>
      <c r="G416" s="7" t="n">
        <v>2</v>
      </c>
      <c r="H416" s="7" t="n">
        <v>2</v>
      </c>
      <c r="I416" s="7"/>
      <c r="J416" s="7" t="n">
        <v>3</v>
      </c>
      <c r="K416" s="7" t="n">
        <v>1</v>
      </c>
      <c r="L416" s="7" t="n">
        <v>1</v>
      </c>
      <c r="M416" s="7" t="n">
        <v>1</v>
      </c>
      <c r="N416" s="8" t="n">
        <v>17</v>
      </c>
      <c r="O416" s="9" t="n">
        <f aca="false">N416/$N$1197</f>
        <v>0.000576877396586243</v>
      </c>
      <c r="P416" s="0" t="str">
        <f aca="false">A416&amp;"-0"&amp;","&amp;B416&amp;","&amp;C416&amp;","&amp;D416&amp;","&amp;E416&amp;","&amp;F416&amp;","&amp;G416&amp;","&amp;H416&amp;","&amp;I416&amp;","&amp;J416&amp;","&amp;K416&amp;","&amp;L416&amp;","&amp;M416</f>
        <v>3901 - 10-0,2,2,,1,2,2,2,,3,1,1,1</v>
      </c>
    </row>
    <row r="417" customFormat="false" ht="13.8" hidden="false" customHeight="false" outlineLevel="0" collapsed="false">
      <c r="A417" s="6" t="s">
        <v>429</v>
      </c>
      <c r="B417" s="7" t="n">
        <v>7</v>
      </c>
      <c r="C417" s="7" t="n">
        <v>1</v>
      </c>
      <c r="D417" s="7"/>
      <c r="E417" s="7"/>
      <c r="F417" s="7"/>
      <c r="G417" s="7" t="n">
        <v>2</v>
      </c>
      <c r="H417" s="7" t="n">
        <v>3</v>
      </c>
      <c r="I417" s="7" t="n">
        <v>2</v>
      </c>
      <c r="J417" s="7" t="n">
        <v>2</v>
      </c>
      <c r="K417" s="7"/>
      <c r="L417" s="7"/>
      <c r="M417" s="7"/>
      <c r="N417" s="8" t="n">
        <v>17</v>
      </c>
      <c r="O417" s="9" t="n">
        <f aca="false">N417/$N$1197</f>
        <v>0.000576877396586243</v>
      </c>
      <c r="P417" s="0" t="str">
        <f aca="false">A417&amp;"-0"&amp;","&amp;B417&amp;","&amp;C417&amp;","&amp;D417&amp;","&amp;E417&amp;","&amp;F417&amp;","&amp;G417&amp;","&amp;H417&amp;","&amp;I417&amp;","&amp;J417&amp;","&amp;K417&amp;","&amp;L417&amp;","&amp;M417</f>
        <v>6019 - 10-0,7,1,,,,2,3,2,2,,,</v>
      </c>
    </row>
    <row r="418" customFormat="false" ht="13.8" hidden="false" customHeight="false" outlineLevel="0" collapsed="false">
      <c r="A418" s="6" t="s">
        <v>430</v>
      </c>
      <c r="B418" s="7" t="n">
        <v>2</v>
      </c>
      <c r="C418" s="7" t="n">
        <v>3</v>
      </c>
      <c r="D418" s="7" t="n">
        <v>1</v>
      </c>
      <c r="E418" s="7" t="n">
        <v>1</v>
      </c>
      <c r="F418" s="7"/>
      <c r="G418" s="7" t="n">
        <v>3</v>
      </c>
      <c r="H418" s="7"/>
      <c r="I418" s="7"/>
      <c r="J418" s="7" t="n">
        <v>1</v>
      </c>
      <c r="K418" s="7" t="n">
        <v>1</v>
      </c>
      <c r="L418" s="7" t="n">
        <v>3</v>
      </c>
      <c r="M418" s="7" t="n">
        <v>2</v>
      </c>
      <c r="N418" s="8" t="n">
        <v>17</v>
      </c>
      <c r="O418" s="9" t="n">
        <f aca="false">N418/$N$1197</f>
        <v>0.000576877396586243</v>
      </c>
      <c r="P418" s="0" t="str">
        <f aca="false">A418&amp;"-0"&amp;","&amp;B418&amp;","&amp;C418&amp;","&amp;D418&amp;","&amp;E418&amp;","&amp;F418&amp;","&amp;G418&amp;","&amp;H418&amp;","&amp;I418&amp;","&amp;J418&amp;","&amp;K418&amp;","&amp;L418&amp;","&amp;M418</f>
        <v>6358 - 10-0,2,3,1,1,,3,,,1,1,3,2</v>
      </c>
    </row>
    <row r="419" customFormat="false" ht="13.8" hidden="false" customHeight="false" outlineLevel="0" collapsed="false">
      <c r="A419" s="6" t="s">
        <v>431</v>
      </c>
      <c r="B419" s="7" t="n">
        <v>2</v>
      </c>
      <c r="C419" s="7"/>
      <c r="D419" s="7" t="n">
        <v>1</v>
      </c>
      <c r="E419" s="7" t="n">
        <v>2</v>
      </c>
      <c r="F419" s="7" t="n">
        <v>3</v>
      </c>
      <c r="G419" s="7" t="n">
        <v>2</v>
      </c>
      <c r="H419" s="7" t="n">
        <v>1</v>
      </c>
      <c r="I419" s="7" t="n">
        <v>1</v>
      </c>
      <c r="J419" s="7" t="n">
        <v>1</v>
      </c>
      <c r="K419" s="7"/>
      <c r="L419" s="7" t="n">
        <v>1</v>
      </c>
      <c r="M419" s="7" t="n">
        <v>3</v>
      </c>
      <c r="N419" s="8" t="n">
        <v>17</v>
      </c>
      <c r="O419" s="9" t="n">
        <f aca="false">N419/$N$1197</f>
        <v>0.000576877396586243</v>
      </c>
      <c r="P419" s="0" t="str">
        <f aca="false">A419&amp;"-0"&amp;","&amp;B419&amp;","&amp;C419&amp;","&amp;D419&amp;","&amp;E419&amp;","&amp;F419&amp;","&amp;G419&amp;","&amp;H419&amp;","&amp;I419&amp;","&amp;J419&amp;","&amp;K419&amp;","&amp;L419&amp;","&amp;M419</f>
        <v>6422 - 10-0,2,,1,2,3,2,1,1,1,,1,3</v>
      </c>
    </row>
    <row r="420" customFormat="false" ht="13.8" hidden="false" customHeight="false" outlineLevel="0" collapsed="false">
      <c r="A420" s="6" t="s">
        <v>432</v>
      </c>
      <c r="B420" s="7" t="n">
        <v>3</v>
      </c>
      <c r="C420" s="7" t="n">
        <v>1</v>
      </c>
      <c r="D420" s="7" t="n">
        <v>1</v>
      </c>
      <c r="E420" s="7" t="n">
        <v>3</v>
      </c>
      <c r="F420" s="7"/>
      <c r="G420" s="7" t="n">
        <v>1</v>
      </c>
      <c r="H420" s="7" t="n">
        <v>3</v>
      </c>
      <c r="I420" s="7" t="n">
        <v>2</v>
      </c>
      <c r="J420" s="7" t="n">
        <v>1</v>
      </c>
      <c r="K420" s="7"/>
      <c r="L420" s="7" t="n">
        <v>1</v>
      </c>
      <c r="M420" s="7" t="n">
        <v>1</v>
      </c>
      <c r="N420" s="8" t="n">
        <v>17</v>
      </c>
      <c r="O420" s="9" t="n">
        <f aca="false">N420/$N$1197</f>
        <v>0.000576877396586243</v>
      </c>
      <c r="P420" s="0" t="str">
        <f aca="false">A420&amp;"-0"&amp;","&amp;B420&amp;","&amp;C420&amp;","&amp;D420&amp;","&amp;E420&amp;","&amp;F420&amp;","&amp;G420&amp;","&amp;H420&amp;","&amp;I420&amp;","&amp;J420&amp;","&amp;K420&amp;","&amp;L420&amp;","&amp;M420</f>
        <v>6820 - 10-0,3,1,1,3,,1,3,2,1,,1,1</v>
      </c>
    </row>
    <row r="421" customFormat="false" ht="13.8" hidden="false" customHeight="false" outlineLevel="0" collapsed="false">
      <c r="A421" s="6" t="s">
        <v>433</v>
      </c>
      <c r="B421" s="7" t="n">
        <v>1</v>
      </c>
      <c r="C421" s="7" t="n">
        <v>2</v>
      </c>
      <c r="D421" s="7"/>
      <c r="E421" s="7" t="n">
        <v>2</v>
      </c>
      <c r="F421" s="7" t="n">
        <v>3</v>
      </c>
      <c r="G421" s="7"/>
      <c r="H421" s="7" t="n">
        <v>2</v>
      </c>
      <c r="I421" s="7"/>
      <c r="J421" s="7" t="n">
        <v>1</v>
      </c>
      <c r="K421" s="7" t="n">
        <v>2</v>
      </c>
      <c r="L421" s="7" t="n">
        <v>4</v>
      </c>
      <c r="M421" s="7"/>
      <c r="N421" s="8" t="n">
        <v>17</v>
      </c>
      <c r="O421" s="9" t="n">
        <f aca="false">N421/$N$1197</f>
        <v>0.000576877396586243</v>
      </c>
      <c r="P421" s="0" t="str">
        <f aca="false">A421&amp;"-0"&amp;","&amp;B421&amp;","&amp;C421&amp;","&amp;D421&amp;","&amp;E421&amp;","&amp;F421&amp;","&amp;G421&amp;","&amp;H421&amp;","&amp;I421&amp;","&amp;J421&amp;","&amp;K421&amp;","&amp;L421&amp;","&amp;M421</f>
        <v>8016 - 10-0,1,2,,2,3,,2,,1,2,4,</v>
      </c>
    </row>
    <row r="422" customFormat="false" ht="13.8" hidden="false" customHeight="false" outlineLevel="0" collapsed="false">
      <c r="A422" s="6" t="s">
        <v>434</v>
      </c>
      <c r="B422" s="7"/>
      <c r="C422" s="7" t="n">
        <v>3</v>
      </c>
      <c r="D422" s="7" t="n">
        <v>3</v>
      </c>
      <c r="E422" s="7" t="n">
        <v>3</v>
      </c>
      <c r="F422" s="7" t="n">
        <v>1</v>
      </c>
      <c r="G422" s="7" t="n">
        <v>1</v>
      </c>
      <c r="H422" s="7"/>
      <c r="I422" s="7" t="n">
        <v>2</v>
      </c>
      <c r="J422" s="7"/>
      <c r="K422" s="7"/>
      <c r="L422" s="7" t="n">
        <v>3</v>
      </c>
      <c r="M422" s="7" t="n">
        <v>1</v>
      </c>
      <c r="N422" s="8" t="n">
        <v>17</v>
      </c>
      <c r="O422" s="9" t="n">
        <f aca="false">N422/$N$1197</f>
        <v>0.000576877396586243</v>
      </c>
      <c r="P422" s="0" t="str">
        <f aca="false">A422&amp;"-0"&amp;","&amp;B422&amp;","&amp;C422&amp;","&amp;D422&amp;","&amp;E422&amp;","&amp;F422&amp;","&amp;G422&amp;","&amp;H422&amp;","&amp;I422&amp;","&amp;J422&amp;","&amp;K422&amp;","&amp;L422&amp;","&amp;M422</f>
        <v>817C - 10-0,,3,3,3,1,1,,2,,,3,1</v>
      </c>
    </row>
    <row r="423" customFormat="false" ht="13.8" hidden="false" customHeight="false" outlineLevel="0" collapsed="false">
      <c r="A423" s="6" t="s">
        <v>435</v>
      </c>
      <c r="B423" s="7" t="n">
        <v>5</v>
      </c>
      <c r="C423" s="7" t="n">
        <v>2</v>
      </c>
      <c r="D423" s="7" t="n">
        <v>3</v>
      </c>
      <c r="E423" s="7" t="n">
        <v>6</v>
      </c>
      <c r="F423" s="7" t="n">
        <v>1</v>
      </c>
      <c r="G423" s="7"/>
      <c r="H423" s="7"/>
      <c r="I423" s="7"/>
      <c r="J423" s="7"/>
      <c r="K423" s="7"/>
      <c r="L423" s="7"/>
      <c r="M423" s="7"/>
      <c r="N423" s="8" t="n">
        <v>17</v>
      </c>
      <c r="O423" s="9" t="n">
        <f aca="false">N423/$N$1197</f>
        <v>0.000576877396586243</v>
      </c>
      <c r="P423" s="0" t="str">
        <f aca="false">A423&amp;"-0"&amp;","&amp;B423&amp;","&amp;C423&amp;","&amp;D423&amp;","&amp;E423&amp;","&amp;F423&amp;","&amp;G423&amp;","&amp;H423&amp;","&amp;I423&amp;","&amp;J423&amp;","&amp;K423&amp;","&amp;L423&amp;","&amp;M423</f>
        <v>819R - 10-0,5,2,3,6,1,,,,,,,</v>
      </c>
    </row>
    <row r="424" customFormat="false" ht="13.8" hidden="false" customHeight="false" outlineLevel="0" collapsed="false">
      <c r="A424" s="6" t="s">
        <v>436</v>
      </c>
      <c r="B424" s="7" t="n">
        <v>1</v>
      </c>
      <c r="C424" s="7" t="n">
        <v>1</v>
      </c>
      <c r="D424" s="7" t="n">
        <v>4</v>
      </c>
      <c r="E424" s="7" t="n">
        <v>1</v>
      </c>
      <c r="F424" s="7" t="n">
        <v>3</v>
      </c>
      <c r="G424" s="7" t="n">
        <v>3</v>
      </c>
      <c r="H424" s="7" t="n">
        <v>1</v>
      </c>
      <c r="I424" s="7"/>
      <c r="J424" s="7" t="n">
        <v>1</v>
      </c>
      <c r="K424" s="7" t="n">
        <v>1</v>
      </c>
      <c r="L424" s="7"/>
      <c r="M424" s="7" t="n">
        <v>1</v>
      </c>
      <c r="N424" s="8" t="n">
        <v>17</v>
      </c>
      <c r="O424" s="9" t="n">
        <f aca="false">N424/$N$1197</f>
        <v>0.000576877396586243</v>
      </c>
      <c r="P424" s="0" t="str">
        <f aca="false">A424&amp;"-0"&amp;","&amp;B424&amp;","&amp;C424&amp;","&amp;D424&amp;","&amp;E424&amp;","&amp;F424&amp;","&amp;G424&amp;","&amp;H424&amp;","&amp;I424&amp;","&amp;J424&amp;","&amp;K424&amp;","&amp;L424&amp;","&amp;M424</f>
        <v>8548 - 10-0,1,1,4,1,3,3,1,,1,1,,1</v>
      </c>
    </row>
    <row r="425" customFormat="false" ht="13.8" hidden="false" customHeight="false" outlineLevel="0" collapsed="false">
      <c r="A425" s="6" t="s">
        <v>437</v>
      </c>
      <c r="B425" s="7" t="n">
        <v>4</v>
      </c>
      <c r="C425" s="7"/>
      <c r="D425" s="7"/>
      <c r="E425" s="7" t="n">
        <v>2</v>
      </c>
      <c r="F425" s="7" t="n">
        <v>2</v>
      </c>
      <c r="G425" s="7" t="n">
        <v>1</v>
      </c>
      <c r="H425" s="7" t="n">
        <v>2</v>
      </c>
      <c r="I425" s="7" t="n">
        <v>1</v>
      </c>
      <c r="J425" s="7" t="n">
        <v>1</v>
      </c>
      <c r="K425" s="7" t="n">
        <v>2</v>
      </c>
      <c r="L425" s="7" t="n">
        <v>1</v>
      </c>
      <c r="M425" s="7" t="n">
        <v>1</v>
      </c>
      <c r="N425" s="8" t="n">
        <v>17</v>
      </c>
      <c r="O425" s="9" t="n">
        <f aca="false">N425/$N$1197</f>
        <v>0.000576877396586243</v>
      </c>
      <c r="P425" s="0" t="str">
        <f aca="false">A425&amp;"-0"&amp;","&amp;B425&amp;","&amp;C425&amp;","&amp;D425&amp;","&amp;E425&amp;","&amp;F425&amp;","&amp;G425&amp;","&amp;H425&amp;","&amp;I425&amp;","&amp;J425&amp;","&amp;K425&amp;","&amp;L425&amp;","&amp;M425</f>
        <v>857C - 10-0,4,,,2,2,1,2,1,1,2,1,1</v>
      </c>
    </row>
    <row r="426" customFormat="false" ht="13.8" hidden="false" customHeight="false" outlineLevel="0" collapsed="false">
      <c r="A426" s="6" t="s">
        <v>438</v>
      </c>
      <c r="B426" s="7" t="n">
        <v>1</v>
      </c>
      <c r="C426" s="7"/>
      <c r="D426" s="7" t="n">
        <v>2</v>
      </c>
      <c r="E426" s="7" t="n">
        <v>1</v>
      </c>
      <c r="F426" s="7" t="n">
        <v>1</v>
      </c>
      <c r="G426" s="7" t="n">
        <v>1</v>
      </c>
      <c r="H426" s="7" t="n">
        <v>3</v>
      </c>
      <c r="I426" s="7" t="n">
        <v>3</v>
      </c>
      <c r="J426" s="7" t="n">
        <v>1</v>
      </c>
      <c r="K426" s="7"/>
      <c r="L426" s="7" t="n">
        <v>4</v>
      </c>
      <c r="M426" s="7"/>
      <c r="N426" s="8" t="n">
        <v>17</v>
      </c>
      <c r="O426" s="9" t="n">
        <f aca="false">N426/$N$1197</f>
        <v>0.000576877396586243</v>
      </c>
      <c r="P426" s="0" t="str">
        <f aca="false">A426&amp;"-0"&amp;","&amp;B426&amp;","&amp;C426&amp;","&amp;D426&amp;","&amp;E426&amp;","&amp;F426&amp;","&amp;G426&amp;","&amp;H426&amp;","&amp;I426&amp;","&amp;J426&amp;","&amp;K426&amp;","&amp;L426&amp;","&amp;M426</f>
        <v>8696 - 41-0,1,,2,1,1,1,3,3,1,,4,</v>
      </c>
    </row>
    <row r="427" customFormat="false" ht="13.8" hidden="false" customHeight="false" outlineLevel="0" collapsed="false">
      <c r="A427" s="6" t="s">
        <v>439</v>
      </c>
      <c r="B427" s="7"/>
      <c r="C427" s="7"/>
      <c r="D427" s="7"/>
      <c r="E427" s="7" t="n">
        <v>2</v>
      </c>
      <c r="F427" s="7" t="n">
        <v>4</v>
      </c>
      <c r="G427" s="7" t="n">
        <v>1</v>
      </c>
      <c r="H427" s="7"/>
      <c r="I427" s="7" t="n">
        <v>4</v>
      </c>
      <c r="J427" s="7" t="n">
        <v>1</v>
      </c>
      <c r="K427" s="7" t="n">
        <v>2</v>
      </c>
      <c r="L427" s="7" t="n">
        <v>1</v>
      </c>
      <c r="M427" s="7" t="n">
        <v>2</v>
      </c>
      <c r="N427" s="8" t="n">
        <v>17</v>
      </c>
      <c r="O427" s="9" t="n">
        <f aca="false">N427/$N$1197</f>
        <v>0.000576877396586243</v>
      </c>
      <c r="P427" s="0" t="str">
        <f aca="false">A427&amp;"-0"&amp;","&amp;B427&amp;","&amp;C427&amp;","&amp;D427&amp;","&amp;E427&amp;","&amp;F427&amp;","&amp;G427&amp;","&amp;H427&amp;","&amp;I427&amp;","&amp;J427&amp;","&amp;K427&amp;","&amp;L427&amp;","&amp;M427</f>
        <v>N343 - 11-0,,,,2,4,1,,4,1,2,1,2</v>
      </c>
    </row>
    <row r="428" customFormat="false" ht="13.8" hidden="false" customHeight="false" outlineLevel="0" collapsed="false">
      <c r="A428" s="6" t="s">
        <v>440</v>
      </c>
      <c r="B428" s="7"/>
      <c r="C428" s="7" t="n">
        <v>1</v>
      </c>
      <c r="D428" s="7" t="n">
        <v>1</v>
      </c>
      <c r="E428" s="7" t="n">
        <v>2</v>
      </c>
      <c r="F428" s="7"/>
      <c r="G428" s="7" t="n">
        <v>2</v>
      </c>
      <c r="H428" s="7" t="n">
        <v>1</v>
      </c>
      <c r="I428" s="7" t="n">
        <v>4</v>
      </c>
      <c r="J428" s="7" t="n">
        <v>2</v>
      </c>
      <c r="K428" s="7" t="n">
        <v>2</v>
      </c>
      <c r="L428" s="7"/>
      <c r="M428" s="7" t="n">
        <v>2</v>
      </c>
      <c r="N428" s="8" t="n">
        <v>17</v>
      </c>
      <c r="O428" s="9" t="n">
        <f aca="false">N428/$N$1197</f>
        <v>0.000576877396586243</v>
      </c>
      <c r="P428" s="0" t="str">
        <f aca="false">A428&amp;"-0"&amp;","&amp;B428&amp;","&amp;C428&amp;","&amp;D428&amp;","&amp;E428&amp;","&amp;F428&amp;","&amp;G428&amp;","&amp;H428&amp;","&amp;I428&amp;","&amp;J428&amp;","&amp;K428&amp;","&amp;L428&amp;","&amp;M428</f>
        <v>N502 - 11-0,,1,1,2,,2,1,4,2,2,,2</v>
      </c>
    </row>
    <row r="429" customFormat="false" ht="13.8" hidden="false" customHeight="false" outlineLevel="0" collapsed="false">
      <c r="A429" s="6" t="s">
        <v>441</v>
      </c>
      <c r="B429" s="7"/>
      <c r="C429" s="7" t="n">
        <v>1</v>
      </c>
      <c r="D429" s="7" t="n">
        <v>3</v>
      </c>
      <c r="E429" s="7" t="n">
        <v>1</v>
      </c>
      <c r="F429" s="7" t="n">
        <v>2</v>
      </c>
      <c r="G429" s="7" t="n">
        <v>2</v>
      </c>
      <c r="H429" s="7" t="n">
        <v>1</v>
      </c>
      <c r="I429" s="7" t="n">
        <v>1</v>
      </c>
      <c r="J429" s="7" t="n">
        <v>2</v>
      </c>
      <c r="K429" s="7"/>
      <c r="L429" s="7" t="n">
        <v>2</v>
      </c>
      <c r="M429" s="7" t="n">
        <v>2</v>
      </c>
      <c r="N429" s="8" t="n">
        <v>17</v>
      </c>
      <c r="O429" s="9" t="n">
        <f aca="false">N429/$N$1197</f>
        <v>0.000576877396586243</v>
      </c>
      <c r="P429" s="0" t="str">
        <f aca="false">A429&amp;"-0"&amp;","&amp;B429&amp;","&amp;C429&amp;","&amp;D429&amp;","&amp;E429&amp;","&amp;F429&amp;","&amp;G429&amp;","&amp;H429&amp;","&amp;I429&amp;","&amp;J429&amp;","&amp;K429&amp;","&amp;L429&amp;","&amp;M429</f>
        <v>N842 - 11-0,,1,3,1,2,2,1,1,2,,2,2</v>
      </c>
    </row>
    <row r="430" customFormat="false" ht="13.8" hidden="false" customHeight="false" outlineLevel="0" collapsed="false">
      <c r="A430" s="6" t="s">
        <v>442</v>
      </c>
      <c r="B430" s="7" t="n">
        <v>1</v>
      </c>
      <c r="C430" s="7" t="n">
        <v>1</v>
      </c>
      <c r="D430" s="7" t="n">
        <v>3</v>
      </c>
      <c r="E430" s="7"/>
      <c r="F430" s="7" t="n">
        <v>2</v>
      </c>
      <c r="G430" s="7" t="n">
        <v>2</v>
      </c>
      <c r="H430" s="7" t="n">
        <v>2</v>
      </c>
      <c r="I430" s="7"/>
      <c r="J430" s="7" t="n">
        <v>3</v>
      </c>
      <c r="K430" s="7" t="n">
        <v>2</v>
      </c>
      <c r="L430" s="7"/>
      <c r="M430" s="7"/>
      <c r="N430" s="8" t="n">
        <v>16</v>
      </c>
      <c r="O430" s="9" t="n">
        <f aca="false">N430/$N$1197</f>
        <v>0.00054294343208117</v>
      </c>
      <c r="P430" s="0" t="str">
        <f aca="false">A430&amp;"-0"&amp;","&amp;B430&amp;","&amp;C430&amp;","&amp;D430&amp;","&amp;E430&amp;","&amp;F430&amp;","&amp;G430&amp;","&amp;H430&amp;","&amp;I430&amp;","&amp;J430&amp;","&amp;K430&amp;","&amp;L430&amp;","&amp;M430</f>
        <v>178A - 10-0,1,1,3,,2,2,2,,3,2,,</v>
      </c>
    </row>
    <row r="431" customFormat="false" ht="13.8" hidden="false" customHeight="false" outlineLevel="0" collapsed="false">
      <c r="A431" s="6" t="s">
        <v>443</v>
      </c>
      <c r="B431" s="7" t="n">
        <v>1</v>
      </c>
      <c r="C431" s="7" t="n">
        <v>5</v>
      </c>
      <c r="D431" s="7" t="n">
        <v>3</v>
      </c>
      <c r="E431" s="7"/>
      <c r="F431" s="7" t="n">
        <v>1</v>
      </c>
      <c r="G431" s="7" t="n">
        <v>1</v>
      </c>
      <c r="H431" s="7"/>
      <c r="I431" s="7" t="n">
        <v>1</v>
      </c>
      <c r="J431" s="7" t="n">
        <v>2</v>
      </c>
      <c r="K431" s="7" t="n">
        <v>1</v>
      </c>
      <c r="L431" s="7" t="n">
        <v>1</v>
      </c>
      <c r="M431" s="7"/>
      <c r="N431" s="8" t="n">
        <v>16</v>
      </c>
      <c r="O431" s="9" t="n">
        <f aca="false">N431/$N$1197</f>
        <v>0.00054294343208117</v>
      </c>
      <c r="P431" s="0" t="str">
        <f aca="false">A431&amp;"-0"&amp;","&amp;B431&amp;","&amp;C431&amp;","&amp;D431&amp;","&amp;E431&amp;","&amp;F431&amp;","&amp;G431&amp;","&amp;H431&amp;","&amp;I431&amp;","&amp;J431&amp;","&amp;K431&amp;","&amp;L431&amp;","&amp;M431</f>
        <v>2523 - 10-0,1,5,3,,1,1,,1,2,1,1,</v>
      </c>
    </row>
    <row r="432" customFormat="false" ht="13.8" hidden="false" customHeight="false" outlineLevel="0" collapsed="false">
      <c r="A432" s="6" t="s">
        <v>444</v>
      </c>
      <c r="B432" s="7"/>
      <c r="C432" s="7" t="n">
        <v>2</v>
      </c>
      <c r="D432" s="7" t="n">
        <v>2</v>
      </c>
      <c r="E432" s="7" t="n">
        <v>2</v>
      </c>
      <c r="F432" s="7"/>
      <c r="G432" s="7" t="n">
        <v>1</v>
      </c>
      <c r="H432" s="7" t="n">
        <v>8</v>
      </c>
      <c r="I432" s="7" t="n">
        <v>1</v>
      </c>
      <c r="J432" s="7"/>
      <c r="K432" s="7"/>
      <c r="L432" s="7"/>
      <c r="M432" s="7"/>
      <c r="N432" s="8" t="n">
        <v>16</v>
      </c>
      <c r="O432" s="9" t="n">
        <f aca="false">N432/$N$1197</f>
        <v>0.00054294343208117</v>
      </c>
      <c r="P432" s="0" t="str">
        <f aca="false">A432&amp;"-0"&amp;","&amp;B432&amp;","&amp;C432&amp;","&amp;D432&amp;","&amp;E432&amp;","&amp;F432&amp;","&amp;G432&amp;","&amp;H432&amp;","&amp;I432&amp;","&amp;J432&amp;","&amp;K432&amp;","&amp;L432&amp;","&amp;M432</f>
        <v>2628 - 10-0,,2,2,2,,1,8,1,,,,</v>
      </c>
    </row>
    <row r="433" customFormat="false" ht="13.8" hidden="false" customHeight="false" outlineLevel="0" collapsed="false">
      <c r="A433" s="6" t="s">
        <v>445</v>
      </c>
      <c r="B433" s="7" t="n">
        <v>3</v>
      </c>
      <c r="C433" s="7"/>
      <c r="D433" s="7"/>
      <c r="E433" s="7" t="n">
        <v>1</v>
      </c>
      <c r="F433" s="7" t="n">
        <v>4</v>
      </c>
      <c r="G433" s="7" t="n">
        <v>3</v>
      </c>
      <c r="H433" s="7"/>
      <c r="I433" s="7" t="n">
        <v>2</v>
      </c>
      <c r="J433" s="7" t="n">
        <v>2</v>
      </c>
      <c r="K433" s="7" t="n">
        <v>1</v>
      </c>
      <c r="L433" s="7"/>
      <c r="M433" s="7"/>
      <c r="N433" s="8" t="n">
        <v>16</v>
      </c>
      <c r="O433" s="9" t="n">
        <f aca="false">N433/$N$1197</f>
        <v>0.00054294343208117</v>
      </c>
      <c r="P433" s="0" t="str">
        <f aca="false">A433&amp;"-0"&amp;","&amp;B433&amp;","&amp;C433&amp;","&amp;D433&amp;","&amp;E433&amp;","&amp;F433&amp;","&amp;G433&amp;","&amp;H433&amp;","&amp;I433&amp;","&amp;J433&amp;","&amp;K433&amp;","&amp;L433&amp;","&amp;M433</f>
        <v>271A - 10-0,3,,,1,4,3,,2,2,1,,</v>
      </c>
    </row>
    <row r="434" customFormat="false" ht="13.8" hidden="false" customHeight="false" outlineLevel="0" collapsed="false">
      <c r="A434" s="6" t="s">
        <v>446</v>
      </c>
      <c r="B434" s="7" t="n">
        <v>1</v>
      </c>
      <c r="C434" s="7" t="n">
        <v>1</v>
      </c>
      <c r="D434" s="7" t="n">
        <v>3</v>
      </c>
      <c r="E434" s="7" t="n">
        <v>2</v>
      </c>
      <c r="F434" s="7" t="n">
        <v>2</v>
      </c>
      <c r="G434" s="7"/>
      <c r="H434" s="7"/>
      <c r="I434" s="7" t="n">
        <v>1</v>
      </c>
      <c r="J434" s="7" t="n">
        <v>2</v>
      </c>
      <c r="K434" s="7" t="n">
        <v>1</v>
      </c>
      <c r="L434" s="7" t="n">
        <v>2</v>
      </c>
      <c r="M434" s="7" t="n">
        <v>1</v>
      </c>
      <c r="N434" s="8" t="n">
        <v>16</v>
      </c>
      <c r="O434" s="9" t="n">
        <f aca="false">N434/$N$1197</f>
        <v>0.00054294343208117</v>
      </c>
      <c r="P434" s="0" t="str">
        <f aca="false">A434&amp;"-0"&amp;","&amp;B434&amp;","&amp;C434&amp;","&amp;D434&amp;","&amp;E434&amp;","&amp;F434&amp;","&amp;G434&amp;","&amp;H434&amp;","&amp;I434&amp;","&amp;J434&amp;","&amp;K434&amp;","&amp;L434&amp;","&amp;M434</f>
        <v>271F - 10-0,1,1,3,2,2,,,1,2,1,2,1</v>
      </c>
    </row>
    <row r="435" customFormat="false" ht="13.8" hidden="false" customHeight="false" outlineLevel="0" collapsed="false">
      <c r="A435" s="6" t="s">
        <v>447</v>
      </c>
      <c r="B435" s="7" t="n">
        <v>3</v>
      </c>
      <c r="C435" s="7" t="n">
        <v>2</v>
      </c>
      <c r="D435" s="7" t="n">
        <v>2</v>
      </c>
      <c r="E435" s="7" t="n">
        <v>2</v>
      </c>
      <c r="F435" s="7" t="n">
        <v>1</v>
      </c>
      <c r="G435" s="7" t="n">
        <v>2</v>
      </c>
      <c r="H435" s="7"/>
      <c r="I435" s="7" t="n">
        <v>1</v>
      </c>
      <c r="J435" s="7"/>
      <c r="K435" s="7" t="n">
        <v>2</v>
      </c>
      <c r="L435" s="7" t="n">
        <v>1</v>
      </c>
      <c r="M435" s="7"/>
      <c r="N435" s="8" t="n">
        <v>16</v>
      </c>
      <c r="O435" s="9" t="n">
        <f aca="false">N435/$N$1197</f>
        <v>0.00054294343208117</v>
      </c>
      <c r="P435" s="0" t="str">
        <f aca="false">A435&amp;"-0"&amp;","&amp;B435&amp;","&amp;C435&amp;","&amp;D435&amp;","&amp;E435&amp;","&amp;F435&amp;","&amp;G435&amp;","&amp;H435&amp;","&amp;I435&amp;","&amp;J435&amp;","&amp;K435&amp;","&amp;L435&amp;","&amp;M435</f>
        <v>3098 - 10-0,3,2,2,2,1,2,,1,,2,1,</v>
      </c>
    </row>
    <row r="436" customFormat="false" ht="13.8" hidden="false" customHeight="false" outlineLevel="0" collapsed="false">
      <c r="A436" s="6" t="s">
        <v>448</v>
      </c>
      <c r="B436" s="7"/>
      <c r="C436" s="7" t="n">
        <v>1</v>
      </c>
      <c r="D436" s="7" t="n">
        <v>1</v>
      </c>
      <c r="E436" s="7" t="n">
        <v>2</v>
      </c>
      <c r="F436" s="7" t="n">
        <v>1</v>
      </c>
      <c r="G436" s="7" t="n">
        <v>1</v>
      </c>
      <c r="H436" s="7" t="n">
        <v>1</v>
      </c>
      <c r="I436" s="7"/>
      <c r="J436" s="7" t="n">
        <v>2</v>
      </c>
      <c r="K436" s="7" t="n">
        <v>2</v>
      </c>
      <c r="L436" s="7" t="n">
        <v>2</v>
      </c>
      <c r="M436" s="7" t="n">
        <v>3</v>
      </c>
      <c r="N436" s="8" t="n">
        <v>16</v>
      </c>
      <c r="O436" s="9" t="n">
        <f aca="false">N436/$N$1197</f>
        <v>0.00054294343208117</v>
      </c>
      <c r="P436" s="0" t="str">
        <f aca="false">A436&amp;"-0"&amp;","&amp;B436&amp;","&amp;C436&amp;","&amp;D436&amp;","&amp;E436&amp;","&amp;F436&amp;","&amp;G436&amp;","&amp;H436&amp;","&amp;I436&amp;","&amp;J436&amp;","&amp;K436&amp;","&amp;L436&amp;","&amp;M436</f>
        <v>3773 - 10-0,,1,1,2,1,1,1,,2,2,2,3</v>
      </c>
    </row>
    <row r="437" customFormat="false" ht="13.8" hidden="false" customHeight="false" outlineLevel="0" collapsed="false">
      <c r="A437" s="6" t="s">
        <v>449</v>
      </c>
      <c r="B437" s="7" t="n">
        <v>2</v>
      </c>
      <c r="C437" s="7" t="n">
        <v>3</v>
      </c>
      <c r="D437" s="7"/>
      <c r="E437" s="7"/>
      <c r="F437" s="7" t="n">
        <v>1</v>
      </c>
      <c r="G437" s="7" t="n">
        <v>3</v>
      </c>
      <c r="H437" s="7" t="n">
        <v>1</v>
      </c>
      <c r="I437" s="7"/>
      <c r="J437" s="7" t="n">
        <v>3</v>
      </c>
      <c r="K437" s="7" t="n">
        <v>1</v>
      </c>
      <c r="L437" s="7" t="n">
        <v>1</v>
      </c>
      <c r="M437" s="7" t="n">
        <v>1</v>
      </c>
      <c r="N437" s="8" t="n">
        <v>16</v>
      </c>
      <c r="O437" s="9" t="n">
        <f aca="false">N437/$N$1197</f>
        <v>0.00054294343208117</v>
      </c>
      <c r="P437" s="0" t="str">
        <f aca="false">A437&amp;"-0"&amp;","&amp;B437&amp;","&amp;C437&amp;","&amp;D437&amp;","&amp;E437&amp;","&amp;F437&amp;","&amp;G437&amp;","&amp;H437&amp;","&amp;I437&amp;","&amp;J437&amp;","&amp;K437&amp;","&amp;L437&amp;","&amp;M437</f>
        <v>4001 - 10-0,2,3,,,1,3,1,,3,1,1,1</v>
      </c>
    </row>
    <row r="438" customFormat="false" ht="13.8" hidden="false" customHeight="false" outlineLevel="0" collapsed="false">
      <c r="A438" s="6" t="s">
        <v>450</v>
      </c>
      <c r="B438" s="7" t="n">
        <v>3</v>
      </c>
      <c r="C438" s="7" t="n">
        <v>3</v>
      </c>
      <c r="D438" s="7" t="n">
        <v>1</v>
      </c>
      <c r="E438" s="7" t="n">
        <v>1</v>
      </c>
      <c r="F438" s="7" t="n">
        <v>3</v>
      </c>
      <c r="G438" s="7" t="n">
        <v>2</v>
      </c>
      <c r="H438" s="7"/>
      <c r="I438" s="7" t="n">
        <v>1</v>
      </c>
      <c r="J438" s="7" t="n">
        <v>1</v>
      </c>
      <c r="K438" s="7"/>
      <c r="L438" s="7" t="n">
        <v>1</v>
      </c>
      <c r="M438" s="7"/>
      <c r="N438" s="8" t="n">
        <v>16</v>
      </c>
      <c r="O438" s="9" t="n">
        <f aca="false">N438/$N$1197</f>
        <v>0.00054294343208117</v>
      </c>
      <c r="P438" s="0" t="str">
        <f aca="false">A438&amp;"-0"&amp;","&amp;B438&amp;","&amp;C438&amp;","&amp;D438&amp;","&amp;E438&amp;","&amp;F438&amp;","&amp;G438&amp;","&amp;H438&amp;","&amp;I438&amp;","&amp;J438&amp;","&amp;K438&amp;","&amp;L438&amp;","&amp;M438</f>
        <v>4708 - 10-0,3,3,1,1,3,2,,1,1,,1,</v>
      </c>
    </row>
    <row r="439" customFormat="false" ht="13.8" hidden="false" customHeight="false" outlineLevel="0" collapsed="false">
      <c r="A439" s="6" t="s">
        <v>451</v>
      </c>
      <c r="B439" s="7" t="n">
        <v>1</v>
      </c>
      <c r="C439" s="7" t="n">
        <v>1</v>
      </c>
      <c r="D439" s="7" t="n">
        <v>2</v>
      </c>
      <c r="E439" s="7" t="n">
        <v>1</v>
      </c>
      <c r="F439" s="7"/>
      <c r="G439" s="7" t="n">
        <v>2</v>
      </c>
      <c r="H439" s="7" t="n">
        <v>1</v>
      </c>
      <c r="I439" s="7" t="n">
        <v>3</v>
      </c>
      <c r="J439" s="7" t="n">
        <v>2</v>
      </c>
      <c r="K439" s="7" t="n">
        <v>1</v>
      </c>
      <c r="L439" s="7" t="n">
        <v>1</v>
      </c>
      <c r="M439" s="7" t="n">
        <v>1</v>
      </c>
      <c r="N439" s="8" t="n">
        <v>16</v>
      </c>
      <c r="O439" s="9" t="n">
        <f aca="false">N439/$N$1197</f>
        <v>0.00054294343208117</v>
      </c>
      <c r="P439" s="0" t="str">
        <f aca="false">A439&amp;"-0"&amp;","&amp;B439&amp;","&amp;C439&amp;","&amp;D439&amp;","&amp;E439&amp;","&amp;F439&amp;","&amp;G439&amp;","&amp;H439&amp;","&amp;I439&amp;","&amp;J439&amp;","&amp;K439&amp;","&amp;L439&amp;","&amp;M439</f>
        <v>5370 - 21-0,1,1,2,1,,2,1,3,2,1,1,1</v>
      </c>
    </row>
    <row r="440" customFormat="false" ht="13.8" hidden="false" customHeight="false" outlineLevel="0" collapsed="false">
      <c r="A440" s="6" t="s">
        <v>452</v>
      </c>
      <c r="B440" s="7" t="n">
        <v>4</v>
      </c>
      <c r="C440" s="7" t="n">
        <v>2</v>
      </c>
      <c r="D440" s="7" t="n">
        <v>1</v>
      </c>
      <c r="E440" s="7" t="n">
        <v>1</v>
      </c>
      <c r="F440" s="7" t="n">
        <v>1</v>
      </c>
      <c r="G440" s="7"/>
      <c r="H440" s="7" t="n">
        <v>1</v>
      </c>
      <c r="I440" s="7"/>
      <c r="J440" s="7"/>
      <c r="K440" s="7" t="n">
        <v>3</v>
      </c>
      <c r="L440" s="7"/>
      <c r="M440" s="7" t="n">
        <v>3</v>
      </c>
      <c r="N440" s="8" t="n">
        <v>16</v>
      </c>
      <c r="O440" s="9" t="n">
        <f aca="false">N440/$N$1197</f>
        <v>0.00054294343208117</v>
      </c>
      <c r="P440" s="0" t="str">
        <f aca="false">A440&amp;"-0"&amp;","&amp;B440&amp;","&amp;C440&amp;","&amp;D440&amp;","&amp;E440&amp;","&amp;F440&amp;","&amp;G440&amp;","&amp;H440&amp;","&amp;I440&amp;","&amp;J440&amp;","&amp;K440&amp;","&amp;L440&amp;","&amp;M440</f>
        <v>6804 - 10-0,4,2,1,1,1,,1,,,3,,3</v>
      </c>
    </row>
    <row r="441" customFormat="false" ht="13.8" hidden="false" customHeight="false" outlineLevel="0" collapsed="false">
      <c r="A441" s="6" t="s">
        <v>453</v>
      </c>
      <c r="B441" s="7" t="n">
        <v>4</v>
      </c>
      <c r="C441" s="7"/>
      <c r="D441" s="7" t="n">
        <v>2</v>
      </c>
      <c r="E441" s="7" t="n">
        <v>2</v>
      </c>
      <c r="F441" s="7" t="n">
        <v>2</v>
      </c>
      <c r="G441" s="7"/>
      <c r="H441" s="7" t="n">
        <v>2</v>
      </c>
      <c r="I441" s="7"/>
      <c r="J441" s="7"/>
      <c r="K441" s="7"/>
      <c r="L441" s="7" t="n">
        <v>3</v>
      </c>
      <c r="M441" s="7" t="n">
        <v>1</v>
      </c>
      <c r="N441" s="8" t="n">
        <v>16</v>
      </c>
      <c r="O441" s="9" t="n">
        <f aca="false">N441/$N$1197</f>
        <v>0.00054294343208117</v>
      </c>
      <c r="P441" s="0" t="str">
        <f aca="false">A441&amp;"-0"&amp;","&amp;B441&amp;","&amp;C441&amp;","&amp;D441&amp;","&amp;E441&amp;","&amp;F441&amp;","&amp;G441&amp;","&amp;H441&amp;","&amp;I441&amp;","&amp;J441&amp;","&amp;K441&amp;","&amp;L441&amp;","&amp;M441</f>
        <v>8002 - 10-0,4,,2,2,2,,2,,,,3,1</v>
      </c>
    </row>
    <row r="442" customFormat="false" ht="13.8" hidden="false" customHeight="false" outlineLevel="0" collapsed="false">
      <c r="A442" s="6" t="s">
        <v>454</v>
      </c>
      <c r="B442" s="7" t="n">
        <v>1</v>
      </c>
      <c r="C442" s="7" t="n">
        <v>1</v>
      </c>
      <c r="D442" s="7" t="n">
        <v>1</v>
      </c>
      <c r="E442" s="7" t="n">
        <v>3</v>
      </c>
      <c r="F442" s="7" t="n">
        <v>2</v>
      </c>
      <c r="G442" s="7"/>
      <c r="H442" s="7"/>
      <c r="I442" s="7" t="n">
        <v>1</v>
      </c>
      <c r="J442" s="7" t="n">
        <v>4</v>
      </c>
      <c r="K442" s="7"/>
      <c r="L442" s="7" t="n">
        <v>2</v>
      </c>
      <c r="M442" s="7" t="n">
        <v>1</v>
      </c>
      <c r="N442" s="8" t="n">
        <v>16</v>
      </c>
      <c r="O442" s="9" t="n">
        <f aca="false">N442/$N$1197</f>
        <v>0.00054294343208117</v>
      </c>
      <c r="P442" s="0" t="str">
        <f aca="false">A442&amp;"-0"&amp;","&amp;B442&amp;","&amp;C442&amp;","&amp;D442&amp;","&amp;E442&amp;","&amp;F442&amp;","&amp;G442&amp;","&amp;H442&amp;","&amp;I442&amp;","&amp;J442&amp;","&amp;K442&amp;","&amp;L442&amp;","&amp;M442</f>
        <v>805L - 10-0,1,1,1,3,2,,,1,4,,2,1</v>
      </c>
    </row>
    <row r="443" customFormat="false" ht="13.8" hidden="false" customHeight="false" outlineLevel="0" collapsed="false">
      <c r="A443" s="6" t="s">
        <v>455</v>
      </c>
      <c r="B443" s="7" t="n">
        <v>6</v>
      </c>
      <c r="C443" s="7" t="n">
        <v>1</v>
      </c>
      <c r="D443" s="7" t="n">
        <v>1</v>
      </c>
      <c r="E443" s="7" t="n">
        <v>1</v>
      </c>
      <c r="F443" s="7" t="n">
        <v>2</v>
      </c>
      <c r="G443" s="7" t="n">
        <v>3</v>
      </c>
      <c r="H443" s="7"/>
      <c r="I443" s="7"/>
      <c r="J443" s="7"/>
      <c r="K443" s="7" t="n">
        <v>1</v>
      </c>
      <c r="L443" s="7"/>
      <c r="M443" s="7" t="n">
        <v>1</v>
      </c>
      <c r="N443" s="8" t="n">
        <v>16</v>
      </c>
      <c r="O443" s="9" t="n">
        <f aca="false">N443/$N$1197</f>
        <v>0.00054294343208117</v>
      </c>
      <c r="P443" s="0" t="str">
        <f aca="false">A443&amp;"-0"&amp;","&amp;B443&amp;","&amp;C443&amp;","&amp;D443&amp;","&amp;E443&amp;","&amp;F443&amp;","&amp;G443&amp;","&amp;H443&amp;","&amp;I443&amp;","&amp;J443&amp;","&amp;K443&amp;","&amp;L443&amp;","&amp;M443</f>
        <v>807P - 10-0,6,1,1,1,2,3,,,,1,,1</v>
      </c>
    </row>
    <row r="444" customFormat="false" ht="13.8" hidden="false" customHeight="false" outlineLevel="0" collapsed="false">
      <c r="A444" s="6" t="s">
        <v>456</v>
      </c>
      <c r="B444" s="7" t="n">
        <v>1</v>
      </c>
      <c r="C444" s="7" t="n">
        <v>1</v>
      </c>
      <c r="D444" s="7"/>
      <c r="E444" s="7" t="n">
        <v>1</v>
      </c>
      <c r="F444" s="7" t="n">
        <v>3</v>
      </c>
      <c r="G444" s="7"/>
      <c r="H444" s="7" t="n">
        <v>2</v>
      </c>
      <c r="I444" s="7" t="n">
        <v>1</v>
      </c>
      <c r="J444" s="7" t="n">
        <v>2</v>
      </c>
      <c r="K444" s="7" t="n">
        <v>3</v>
      </c>
      <c r="L444" s="7" t="n">
        <v>1</v>
      </c>
      <c r="M444" s="7" t="n">
        <v>1</v>
      </c>
      <c r="N444" s="8" t="n">
        <v>16</v>
      </c>
      <c r="O444" s="9" t="n">
        <f aca="false">N444/$N$1197</f>
        <v>0.00054294343208117</v>
      </c>
      <c r="P444" s="0" t="str">
        <f aca="false">A444&amp;"-0"&amp;","&amp;B444&amp;","&amp;C444&amp;","&amp;D444&amp;","&amp;E444&amp;","&amp;F444&amp;","&amp;G444&amp;","&amp;H444&amp;","&amp;I444&amp;","&amp;J444&amp;","&amp;K444&amp;","&amp;L444&amp;","&amp;M444</f>
        <v>917M - 10-0,1,1,,1,3,,2,1,2,3,1,1</v>
      </c>
    </row>
    <row r="445" customFormat="false" ht="13.8" hidden="false" customHeight="false" outlineLevel="0" collapsed="false">
      <c r="A445" s="6" t="s">
        <v>457</v>
      </c>
      <c r="B445" s="7" t="n">
        <v>2</v>
      </c>
      <c r="C445" s="7" t="n">
        <v>1</v>
      </c>
      <c r="D445" s="7" t="n">
        <v>1</v>
      </c>
      <c r="E445" s="7" t="n">
        <v>2</v>
      </c>
      <c r="F445" s="7" t="n">
        <v>2</v>
      </c>
      <c r="G445" s="7"/>
      <c r="H445" s="7" t="n">
        <v>3</v>
      </c>
      <c r="I445" s="7" t="n">
        <v>1</v>
      </c>
      <c r="J445" s="7"/>
      <c r="K445" s="7" t="n">
        <v>2</v>
      </c>
      <c r="L445" s="7" t="n">
        <v>1</v>
      </c>
      <c r="M445" s="7" t="n">
        <v>1</v>
      </c>
      <c r="N445" s="8" t="n">
        <v>16</v>
      </c>
      <c r="O445" s="9" t="n">
        <f aca="false">N445/$N$1197</f>
        <v>0.00054294343208117</v>
      </c>
      <c r="P445" s="0" t="str">
        <f aca="false">A445&amp;"-0"&amp;","&amp;B445&amp;","&amp;C445&amp;","&amp;D445&amp;","&amp;E445&amp;","&amp;F445&amp;","&amp;G445&amp;","&amp;H445&amp;","&amp;I445&amp;","&amp;J445&amp;","&amp;K445&amp;","&amp;L445&amp;","&amp;M445</f>
        <v>N602 - 11-0,2,1,1,2,2,,3,1,,2,1,1</v>
      </c>
    </row>
    <row r="446" customFormat="false" ht="13.8" hidden="false" customHeight="false" outlineLevel="0" collapsed="false">
      <c r="A446" s="6" t="s">
        <v>458</v>
      </c>
      <c r="B446" s="7"/>
      <c r="C446" s="7"/>
      <c r="D446" s="7"/>
      <c r="E446" s="7"/>
      <c r="F446" s="7"/>
      <c r="G446" s="7" t="n">
        <v>2</v>
      </c>
      <c r="H446" s="7" t="n">
        <v>2</v>
      </c>
      <c r="I446" s="7" t="n">
        <v>5</v>
      </c>
      <c r="J446" s="7" t="n">
        <v>2</v>
      </c>
      <c r="K446" s="7" t="n">
        <v>1</v>
      </c>
      <c r="L446" s="7" t="n">
        <v>3</v>
      </c>
      <c r="M446" s="7"/>
      <c r="N446" s="8" t="n">
        <v>15</v>
      </c>
      <c r="O446" s="9" t="n">
        <f aca="false">N446/$N$1197</f>
        <v>0.000509009467576097</v>
      </c>
      <c r="P446" s="0" t="str">
        <f aca="false">A446&amp;"-0"&amp;","&amp;B446&amp;","&amp;C446&amp;","&amp;D446&amp;","&amp;E446&amp;","&amp;F446&amp;","&amp;G446&amp;","&amp;H446&amp;","&amp;I446&amp;","&amp;J446&amp;","&amp;K446&amp;","&amp;L446&amp;","&amp;M446</f>
        <v>1020 - 10-0,,,,,,2,2,5,2,1,3,</v>
      </c>
    </row>
    <row r="447" customFormat="false" ht="13.8" hidden="false" customHeight="false" outlineLevel="0" collapsed="false">
      <c r="A447" s="6" t="s">
        <v>459</v>
      </c>
      <c r="B447" s="7" t="n">
        <v>2</v>
      </c>
      <c r="C447" s="7"/>
      <c r="D447" s="7" t="n">
        <v>4</v>
      </c>
      <c r="E447" s="7" t="n">
        <v>2</v>
      </c>
      <c r="F447" s="7" t="n">
        <v>1</v>
      </c>
      <c r="G447" s="7" t="n">
        <v>1</v>
      </c>
      <c r="H447" s="7"/>
      <c r="I447" s="7" t="n">
        <v>1</v>
      </c>
      <c r="J447" s="7" t="n">
        <v>1</v>
      </c>
      <c r="K447" s="7" t="n">
        <v>3</v>
      </c>
      <c r="L447" s="7"/>
      <c r="M447" s="7"/>
      <c r="N447" s="8" t="n">
        <v>15</v>
      </c>
      <c r="O447" s="9" t="n">
        <f aca="false">N447/$N$1197</f>
        <v>0.000509009467576097</v>
      </c>
      <c r="P447" s="0" t="str">
        <f aca="false">A447&amp;"-0"&amp;","&amp;B447&amp;","&amp;C447&amp;","&amp;D447&amp;","&amp;E447&amp;","&amp;F447&amp;","&amp;G447&amp;","&amp;H447&amp;","&amp;I447&amp;","&amp;J447&amp;","&amp;K447&amp;","&amp;L447&amp;","&amp;M447</f>
        <v>118C - 10-0,2,,4,2,1,1,,1,1,3,,</v>
      </c>
    </row>
    <row r="448" customFormat="false" ht="13.8" hidden="false" customHeight="false" outlineLevel="0" collapsed="false">
      <c r="A448" s="6" t="s">
        <v>460</v>
      </c>
      <c r="B448" s="7" t="n">
        <v>1</v>
      </c>
      <c r="C448" s="7" t="n">
        <v>2</v>
      </c>
      <c r="D448" s="7" t="n">
        <v>2</v>
      </c>
      <c r="E448" s="7" t="n">
        <v>3</v>
      </c>
      <c r="F448" s="7" t="n">
        <v>3</v>
      </c>
      <c r="G448" s="7" t="n">
        <v>1</v>
      </c>
      <c r="H448" s="7" t="n">
        <v>1</v>
      </c>
      <c r="I448" s="7" t="n">
        <v>1</v>
      </c>
      <c r="J448" s="7"/>
      <c r="K448" s="7"/>
      <c r="L448" s="7" t="n">
        <v>1</v>
      </c>
      <c r="M448" s="7"/>
      <c r="N448" s="8" t="n">
        <v>15</v>
      </c>
      <c r="O448" s="9" t="n">
        <f aca="false">N448/$N$1197</f>
        <v>0.000509009467576097</v>
      </c>
      <c r="P448" s="0" t="str">
        <f aca="false">A448&amp;"-0"&amp;","&amp;B448&amp;","&amp;C448&amp;","&amp;D448&amp;","&amp;E448&amp;","&amp;F448&amp;","&amp;G448&amp;","&amp;H448&amp;","&amp;I448&amp;","&amp;J448&amp;","&amp;K448&amp;","&amp;L448&amp;","&amp;M448</f>
        <v>1709 - 10-0,1,2,2,3,3,1,1,1,,,1,</v>
      </c>
    </row>
    <row r="449" customFormat="false" ht="13.8" hidden="false" customHeight="false" outlineLevel="0" collapsed="false">
      <c r="A449" s="6" t="s">
        <v>461</v>
      </c>
      <c r="B449" s="7" t="n">
        <v>1</v>
      </c>
      <c r="C449" s="7" t="n">
        <v>1</v>
      </c>
      <c r="D449" s="7" t="n">
        <v>1</v>
      </c>
      <c r="E449" s="7" t="n">
        <v>1</v>
      </c>
      <c r="F449" s="7"/>
      <c r="G449" s="7" t="n">
        <v>1</v>
      </c>
      <c r="H449" s="7" t="n">
        <v>2</v>
      </c>
      <c r="I449" s="7" t="n">
        <v>3</v>
      </c>
      <c r="J449" s="7"/>
      <c r="K449" s="7" t="n">
        <v>1</v>
      </c>
      <c r="L449" s="7" t="n">
        <v>3</v>
      </c>
      <c r="M449" s="7" t="n">
        <v>1</v>
      </c>
      <c r="N449" s="8" t="n">
        <v>15</v>
      </c>
      <c r="O449" s="9" t="n">
        <f aca="false">N449/$N$1197</f>
        <v>0.000509009467576097</v>
      </c>
      <c r="P449" s="0" t="str">
        <f aca="false">A449&amp;"-0"&amp;","&amp;B449&amp;","&amp;C449&amp;","&amp;D449&amp;","&amp;E449&amp;","&amp;F449&amp;","&amp;G449&amp;","&amp;H449&amp;","&amp;I449&amp;","&amp;J449&amp;","&amp;K449&amp;","&amp;L449&amp;","&amp;M449</f>
        <v>2290 - 21-0,1,1,1,1,,1,2,3,,1,3,1</v>
      </c>
    </row>
    <row r="450" customFormat="false" ht="13.8" hidden="false" customHeight="false" outlineLevel="0" collapsed="false">
      <c r="A450" s="6" t="s">
        <v>462</v>
      </c>
      <c r="B450" s="7"/>
      <c r="C450" s="7" t="n">
        <v>4</v>
      </c>
      <c r="D450" s="7"/>
      <c r="E450" s="7" t="n">
        <v>1</v>
      </c>
      <c r="F450" s="7" t="n">
        <v>2</v>
      </c>
      <c r="G450" s="7" t="n">
        <v>1</v>
      </c>
      <c r="H450" s="7" t="n">
        <v>4</v>
      </c>
      <c r="I450" s="7" t="n">
        <v>1</v>
      </c>
      <c r="J450" s="7" t="n">
        <v>2</v>
      </c>
      <c r="K450" s="7"/>
      <c r="L450" s="7"/>
      <c r="M450" s="7"/>
      <c r="N450" s="8" t="n">
        <v>15</v>
      </c>
      <c r="O450" s="9" t="n">
        <f aca="false">N450/$N$1197</f>
        <v>0.000509009467576097</v>
      </c>
      <c r="P450" s="0" t="str">
        <f aca="false">A450&amp;"-0"&amp;","&amp;B450&amp;","&amp;C450&amp;","&amp;D450&amp;","&amp;E450&amp;","&amp;F450&amp;","&amp;G450&amp;","&amp;H450&amp;","&amp;I450&amp;","&amp;J450&amp;","&amp;K450&amp;","&amp;L450&amp;","&amp;M450</f>
        <v>263C - 10-0,,4,,1,2,1,4,1,2,,,</v>
      </c>
    </row>
    <row r="451" customFormat="false" ht="13.8" hidden="false" customHeight="false" outlineLevel="0" collapsed="false">
      <c r="A451" s="6" t="s">
        <v>463</v>
      </c>
      <c r="B451" s="7" t="n">
        <v>3</v>
      </c>
      <c r="C451" s="7"/>
      <c r="D451" s="7" t="n">
        <v>1</v>
      </c>
      <c r="E451" s="7"/>
      <c r="F451" s="7" t="n">
        <v>3</v>
      </c>
      <c r="G451" s="7" t="n">
        <v>1</v>
      </c>
      <c r="H451" s="7" t="n">
        <v>1</v>
      </c>
      <c r="I451" s="7" t="n">
        <v>1</v>
      </c>
      <c r="J451" s="7" t="n">
        <v>1</v>
      </c>
      <c r="K451" s="7" t="n">
        <v>3</v>
      </c>
      <c r="L451" s="7" t="n">
        <v>1</v>
      </c>
      <c r="M451" s="7"/>
      <c r="N451" s="8" t="n">
        <v>15</v>
      </c>
      <c r="O451" s="9" t="n">
        <f aca="false">N451/$N$1197</f>
        <v>0.000509009467576097</v>
      </c>
      <c r="P451" s="0" t="str">
        <f aca="false">A451&amp;"-0"&amp;","&amp;B451&amp;","&amp;C451&amp;","&amp;D451&amp;","&amp;E451&amp;","&amp;F451&amp;","&amp;G451&amp;","&amp;H451&amp;","&amp;I451&amp;","&amp;J451&amp;","&amp;K451&amp;","&amp;L451&amp;","&amp;M451</f>
        <v>3161 - 10-0,3,,1,,3,1,1,1,1,3,1,</v>
      </c>
    </row>
    <row r="452" customFormat="false" ht="13.8" hidden="false" customHeight="false" outlineLevel="0" collapsed="false">
      <c r="A452" s="6" t="s">
        <v>464</v>
      </c>
      <c r="B452" s="7" t="n">
        <v>1</v>
      </c>
      <c r="C452" s="7"/>
      <c r="D452" s="7" t="n">
        <v>4</v>
      </c>
      <c r="E452" s="7" t="n">
        <v>1</v>
      </c>
      <c r="F452" s="7" t="n">
        <v>3</v>
      </c>
      <c r="G452" s="7" t="n">
        <v>1</v>
      </c>
      <c r="H452" s="7" t="n">
        <v>2</v>
      </c>
      <c r="I452" s="7"/>
      <c r="J452" s="7" t="n">
        <v>2</v>
      </c>
      <c r="K452" s="7"/>
      <c r="L452" s="7" t="n">
        <v>1</v>
      </c>
      <c r="M452" s="7"/>
      <c r="N452" s="8" t="n">
        <v>15</v>
      </c>
      <c r="O452" s="9" t="n">
        <f aca="false">N452/$N$1197</f>
        <v>0.000509009467576097</v>
      </c>
      <c r="P452" s="0" t="str">
        <f aca="false">A452&amp;"-0"&amp;","&amp;B452&amp;","&amp;C452&amp;","&amp;D452&amp;","&amp;E452&amp;","&amp;F452&amp;","&amp;G452&amp;","&amp;H452&amp;","&amp;I452&amp;","&amp;J452&amp;","&amp;K452&amp;","&amp;L452&amp;","&amp;M452</f>
        <v>4030 - 10-0,1,,4,1,3,1,2,,2,,1,</v>
      </c>
    </row>
    <row r="453" customFormat="false" ht="13.8" hidden="false" customHeight="false" outlineLevel="0" collapsed="false">
      <c r="A453" s="6" t="s">
        <v>465</v>
      </c>
      <c r="B453" s="7"/>
      <c r="C453" s="7" t="n">
        <v>1</v>
      </c>
      <c r="D453" s="7" t="n">
        <v>2</v>
      </c>
      <c r="E453" s="7" t="n">
        <v>2</v>
      </c>
      <c r="F453" s="7" t="n">
        <v>1</v>
      </c>
      <c r="G453" s="7" t="n">
        <v>3</v>
      </c>
      <c r="H453" s="7" t="n">
        <v>2</v>
      </c>
      <c r="I453" s="7" t="n">
        <v>1</v>
      </c>
      <c r="J453" s="7" t="n">
        <v>1</v>
      </c>
      <c r="K453" s="7" t="n">
        <v>1</v>
      </c>
      <c r="L453" s="7" t="n">
        <v>1</v>
      </c>
      <c r="M453" s="7"/>
      <c r="N453" s="8" t="n">
        <v>15</v>
      </c>
      <c r="O453" s="9" t="n">
        <f aca="false">N453/$N$1197</f>
        <v>0.000509009467576097</v>
      </c>
      <c r="P453" s="0" t="str">
        <f aca="false">A453&amp;"-0"&amp;","&amp;B453&amp;","&amp;C453&amp;","&amp;D453&amp;","&amp;E453&amp;","&amp;F453&amp;","&amp;G453&amp;","&amp;H453&amp;","&amp;I453&amp;","&amp;J453&amp;","&amp;K453&amp;","&amp;L453&amp;","&amp;M453</f>
        <v>4491 - 10-0,,1,2,2,1,3,2,1,1,1,1,</v>
      </c>
    </row>
    <row r="454" customFormat="false" ht="13.8" hidden="false" customHeight="false" outlineLevel="0" collapsed="false">
      <c r="A454" s="6" t="s">
        <v>466</v>
      </c>
      <c r="B454" s="7" t="n">
        <v>7</v>
      </c>
      <c r="C454" s="7" t="n">
        <v>1</v>
      </c>
      <c r="D454" s="7"/>
      <c r="E454" s="7" t="n">
        <v>1</v>
      </c>
      <c r="F454" s="7" t="n">
        <v>1</v>
      </c>
      <c r="G454" s="7" t="n">
        <v>2</v>
      </c>
      <c r="H454" s="7" t="n">
        <v>1</v>
      </c>
      <c r="I454" s="7"/>
      <c r="J454" s="7"/>
      <c r="K454" s="7" t="n">
        <v>2</v>
      </c>
      <c r="L454" s="7"/>
      <c r="M454" s="7"/>
      <c r="N454" s="8" t="n">
        <v>15</v>
      </c>
      <c r="O454" s="9" t="n">
        <f aca="false">N454/$N$1197</f>
        <v>0.000509009467576097</v>
      </c>
      <c r="P454" s="0" t="str">
        <f aca="false">A454&amp;"-0"&amp;","&amp;B454&amp;","&amp;C454&amp;","&amp;D454&amp;","&amp;E454&amp;","&amp;F454&amp;","&amp;G454&amp;","&amp;H454&amp;","&amp;I454&amp;","&amp;J454&amp;","&amp;K454&amp;","&amp;L454&amp;","&amp;M454</f>
        <v>5100 - 10-0,7,1,,1,1,2,1,,,2,,</v>
      </c>
    </row>
    <row r="455" customFormat="false" ht="13.8" hidden="false" customHeight="false" outlineLevel="0" collapsed="false">
      <c r="A455" s="6" t="s">
        <v>467</v>
      </c>
      <c r="B455" s="7"/>
      <c r="C455" s="7" t="n">
        <v>3</v>
      </c>
      <c r="D455" s="7"/>
      <c r="E455" s="7" t="n">
        <v>2</v>
      </c>
      <c r="F455" s="7" t="n">
        <v>3</v>
      </c>
      <c r="G455" s="7"/>
      <c r="H455" s="7"/>
      <c r="I455" s="7" t="n">
        <v>2</v>
      </c>
      <c r="J455" s="7" t="n">
        <v>3</v>
      </c>
      <c r="K455" s="7"/>
      <c r="L455" s="7" t="n">
        <v>1</v>
      </c>
      <c r="M455" s="7" t="n">
        <v>1</v>
      </c>
      <c r="N455" s="8" t="n">
        <v>15</v>
      </c>
      <c r="O455" s="9" t="n">
        <f aca="false">N455/$N$1197</f>
        <v>0.000509009467576097</v>
      </c>
      <c r="P455" s="0" t="str">
        <f aca="false">A455&amp;"-0"&amp;","&amp;B455&amp;","&amp;C455&amp;","&amp;D455&amp;","&amp;E455&amp;","&amp;F455&amp;","&amp;G455&amp;","&amp;H455&amp;","&amp;I455&amp;","&amp;J455&amp;","&amp;K455&amp;","&amp;L455&amp;","&amp;M455</f>
        <v>6022 - 10-0,,3,,2,3,,,2,3,,1,1</v>
      </c>
    </row>
    <row r="456" customFormat="false" ht="13.8" hidden="false" customHeight="false" outlineLevel="0" collapsed="false">
      <c r="A456" s="6" t="s">
        <v>468</v>
      </c>
      <c r="B456" s="7" t="n">
        <v>3</v>
      </c>
      <c r="C456" s="7" t="n">
        <v>2</v>
      </c>
      <c r="D456" s="7" t="n">
        <v>1</v>
      </c>
      <c r="E456" s="7" t="n">
        <v>1</v>
      </c>
      <c r="F456" s="7" t="n">
        <v>2</v>
      </c>
      <c r="G456" s="7"/>
      <c r="H456" s="7" t="n">
        <v>2</v>
      </c>
      <c r="I456" s="7" t="n">
        <v>2</v>
      </c>
      <c r="J456" s="7" t="n">
        <v>2</v>
      </c>
      <c r="K456" s="7"/>
      <c r="L456" s="7"/>
      <c r="M456" s="7"/>
      <c r="N456" s="8" t="n">
        <v>15</v>
      </c>
      <c r="O456" s="9" t="n">
        <f aca="false">N456/$N$1197</f>
        <v>0.000509009467576097</v>
      </c>
      <c r="P456" s="0" t="str">
        <f aca="false">A456&amp;"-0"&amp;","&amp;B456&amp;","&amp;C456&amp;","&amp;D456&amp;","&amp;E456&amp;","&amp;F456&amp;","&amp;G456&amp;","&amp;H456&amp;","&amp;I456&amp;","&amp;J456&amp;","&amp;K456&amp;","&amp;L456&amp;","&amp;M456</f>
        <v>6049 - 10-0,3,2,1,1,2,,2,2,2,,,</v>
      </c>
    </row>
    <row r="457" customFormat="false" ht="13.8" hidden="false" customHeight="false" outlineLevel="0" collapsed="false">
      <c r="A457" s="6" t="s">
        <v>469</v>
      </c>
      <c r="B457" s="7" t="n">
        <v>1</v>
      </c>
      <c r="C457" s="7" t="n">
        <v>3</v>
      </c>
      <c r="D457" s="7" t="n">
        <v>1</v>
      </c>
      <c r="E457" s="7" t="n">
        <v>1</v>
      </c>
      <c r="F457" s="7"/>
      <c r="G457" s="7"/>
      <c r="H457" s="7"/>
      <c r="I457" s="7" t="n">
        <v>1</v>
      </c>
      <c r="J457" s="7" t="n">
        <v>3</v>
      </c>
      <c r="K457" s="7" t="n">
        <v>2</v>
      </c>
      <c r="L457" s="7" t="n">
        <v>1</v>
      </c>
      <c r="M457" s="7" t="n">
        <v>2</v>
      </c>
      <c r="N457" s="8" t="n">
        <v>15</v>
      </c>
      <c r="O457" s="9" t="n">
        <f aca="false">N457/$N$1197</f>
        <v>0.000509009467576097</v>
      </c>
      <c r="P457" s="0" t="str">
        <f aca="false">A457&amp;"-0"&amp;","&amp;B457&amp;","&amp;C457&amp;","&amp;D457&amp;","&amp;E457&amp;","&amp;F457&amp;","&amp;G457&amp;","&amp;H457&amp;","&amp;I457&amp;","&amp;J457&amp;","&amp;K457&amp;","&amp;L457&amp;","&amp;M457</f>
        <v>7012 - 10-0,1,3,1,1,,,,1,3,2,1,2</v>
      </c>
    </row>
    <row r="458" customFormat="false" ht="13.8" hidden="false" customHeight="false" outlineLevel="0" collapsed="false">
      <c r="A458" s="6" t="s">
        <v>470</v>
      </c>
      <c r="B458" s="7" t="n">
        <v>3</v>
      </c>
      <c r="C458" s="7" t="n">
        <v>2</v>
      </c>
      <c r="D458" s="7" t="n">
        <v>2</v>
      </c>
      <c r="E458" s="7"/>
      <c r="F458" s="7"/>
      <c r="G458" s="7" t="n">
        <v>1</v>
      </c>
      <c r="H458" s="7"/>
      <c r="I458" s="7"/>
      <c r="J458" s="7" t="n">
        <v>1</v>
      </c>
      <c r="K458" s="7" t="n">
        <v>4</v>
      </c>
      <c r="L458" s="7"/>
      <c r="M458" s="7" t="n">
        <v>2</v>
      </c>
      <c r="N458" s="8" t="n">
        <v>15</v>
      </c>
      <c r="O458" s="9" t="n">
        <f aca="false">N458/$N$1197</f>
        <v>0.000509009467576097</v>
      </c>
      <c r="P458" s="0" t="str">
        <f aca="false">A458&amp;"-0"&amp;","&amp;B458&amp;","&amp;C458&amp;","&amp;D458&amp;","&amp;E458&amp;","&amp;F458&amp;","&amp;G458&amp;","&amp;H458&amp;","&amp;I458&amp;","&amp;J458&amp;","&amp;K458&amp;","&amp;L458&amp;","&amp;M458</f>
        <v>709P - 10-0,3,2,2,,,1,,,1,4,,2</v>
      </c>
    </row>
    <row r="459" customFormat="false" ht="13.8" hidden="false" customHeight="false" outlineLevel="0" collapsed="false">
      <c r="A459" s="6" t="s">
        <v>471</v>
      </c>
      <c r="B459" s="7" t="n">
        <v>1</v>
      </c>
      <c r="C459" s="7"/>
      <c r="D459" s="7" t="n">
        <v>1</v>
      </c>
      <c r="E459" s="7" t="n">
        <v>1</v>
      </c>
      <c r="F459" s="7" t="n">
        <v>1</v>
      </c>
      <c r="G459" s="7" t="n">
        <v>2</v>
      </c>
      <c r="H459" s="7"/>
      <c r="I459" s="7" t="n">
        <v>3</v>
      </c>
      <c r="J459" s="7"/>
      <c r="K459" s="7" t="n">
        <v>1</v>
      </c>
      <c r="L459" s="7" t="n">
        <v>3</v>
      </c>
      <c r="M459" s="7" t="n">
        <v>2</v>
      </c>
      <c r="N459" s="8" t="n">
        <v>15</v>
      </c>
      <c r="O459" s="9" t="n">
        <f aca="false">N459/$N$1197</f>
        <v>0.000509009467576097</v>
      </c>
      <c r="P459" s="0" t="str">
        <f aca="false">A459&amp;"-0"&amp;","&amp;B459&amp;","&amp;C459&amp;","&amp;D459&amp;","&amp;E459&amp;","&amp;F459&amp;","&amp;G459&amp;","&amp;H459&amp;","&amp;I459&amp;","&amp;J459&amp;","&amp;K459&amp;","&amp;L459&amp;","&amp;M459</f>
        <v>778J - 10-0,1,,1,1,1,2,,3,,1,3,2</v>
      </c>
    </row>
    <row r="460" customFormat="false" ht="13.8" hidden="false" customHeight="false" outlineLevel="0" collapsed="false">
      <c r="A460" s="6" t="s">
        <v>472</v>
      </c>
      <c r="B460" s="7" t="n">
        <v>3</v>
      </c>
      <c r="C460" s="7" t="n">
        <v>1</v>
      </c>
      <c r="D460" s="7" t="n">
        <v>2</v>
      </c>
      <c r="E460" s="7"/>
      <c r="F460" s="7"/>
      <c r="G460" s="7" t="n">
        <v>5</v>
      </c>
      <c r="H460" s="7"/>
      <c r="I460" s="7"/>
      <c r="J460" s="7" t="n">
        <v>1</v>
      </c>
      <c r="K460" s="7"/>
      <c r="L460" s="7" t="n">
        <v>2</v>
      </c>
      <c r="M460" s="7" t="n">
        <v>1</v>
      </c>
      <c r="N460" s="8" t="n">
        <v>15</v>
      </c>
      <c r="O460" s="9" t="n">
        <f aca="false">N460/$N$1197</f>
        <v>0.000509009467576097</v>
      </c>
      <c r="P460" s="0" t="str">
        <f aca="false">A460&amp;"-0"&amp;","&amp;B460&amp;","&amp;C460&amp;","&amp;D460&amp;","&amp;E460&amp;","&amp;F460&amp;","&amp;G460&amp;","&amp;H460&amp;","&amp;I460&amp;","&amp;J460&amp;","&amp;K460&amp;","&amp;L460&amp;","&amp;M460</f>
        <v>8004 - 10-0,3,1,2,,,5,,,1,,2,1</v>
      </c>
    </row>
    <row r="461" customFormat="false" ht="13.8" hidden="false" customHeight="false" outlineLevel="0" collapsed="false">
      <c r="A461" s="6" t="s">
        <v>473</v>
      </c>
      <c r="B461" s="7" t="n">
        <v>2</v>
      </c>
      <c r="C461" s="7" t="n">
        <v>3</v>
      </c>
      <c r="D461" s="7" t="n">
        <v>3</v>
      </c>
      <c r="E461" s="7" t="n">
        <v>2</v>
      </c>
      <c r="F461" s="7"/>
      <c r="G461" s="7"/>
      <c r="H461" s="7"/>
      <c r="I461" s="7" t="n">
        <v>1</v>
      </c>
      <c r="J461" s="7"/>
      <c r="K461" s="7" t="n">
        <v>2</v>
      </c>
      <c r="L461" s="7" t="n">
        <v>1</v>
      </c>
      <c r="M461" s="7" t="n">
        <v>1</v>
      </c>
      <c r="N461" s="8" t="n">
        <v>15</v>
      </c>
      <c r="O461" s="9" t="n">
        <f aca="false">N461/$N$1197</f>
        <v>0.000509009467576097</v>
      </c>
      <c r="P461" s="0" t="str">
        <f aca="false">A461&amp;"-0"&amp;","&amp;B461&amp;","&amp;C461&amp;","&amp;D461&amp;","&amp;E461&amp;","&amp;F461&amp;","&amp;G461&amp;","&amp;H461&amp;","&amp;I461&amp;","&amp;J461&amp;","&amp;K461&amp;","&amp;L461&amp;","&amp;M461</f>
        <v>8006 - 10-0,2,3,3,2,,,,1,,2,1,1</v>
      </c>
    </row>
    <row r="462" customFormat="false" ht="13.8" hidden="false" customHeight="false" outlineLevel="0" collapsed="false">
      <c r="A462" s="6" t="s">
        <v>474</v>
      </c>
      <c r="B462" s="7" t="n">
        <v>3</v>
      </c>
      <c r="C462" s="7" t="n">
        <v>4</v>
      </c>
      <c r="D462" s="7" t="n">
        <v>1</v>
      </c>
      <c r="E462" s="7"/>
      <c r="F462" s="7" t="n">
        <v>1</v>
      </c>
      <c r="G462" s="7" t="n">
        <v>1</v>
      </c>
      <c r="H462" s="7"/>
      <c r="I462" s="7"/>
      <c r="J462" s="7"/>
      <c r="K462" s="7" t="n">
        <v>1</v>
      </c>
      <c r="L462" s="7" t="n">
        <v>3</v>
      </c>
      <c r="M462" s="7" t="n">
        <v>1</v>
      </c>
      <c r="N462" s="8" t="n">
        <v>15</v>
      </c>
      <c r="O462" s="9" t="n">
        <f aca="false">N462/$N$1197</f>
        <v>0.000509009467576097</v>
      </c>
      <c r="P462" s="0" t="str">
        <f aca="false">A462&amp;"-0"&amp;","&amp;B462&amp;","&amp;C462&amp;","&amp;D462&amp;","&amp;E462&amp;","&amp;F462&amp;","&amp;G462&amp;","&amp;H462&amp;","&amp;I462&amp;","&amp;J462&amp;","&amp;K462&amp;","&amp;L462&amp;","&amp;M462</f>
        <v>8047 - 10-0,3,4,1,,1,1,,,,1,3,1</v>
      </c>
    </row>
    <row r="463" customFormat="false" ht="13.8" hidden="false" customHeight="false" outlineLevel="0" collapsed="false">
      <c r="A463" s="6" t="s">
        <v>475</v>
      </c>
      <c r="B463" s="7"/>
      <c r="C463" s="7" t="n">
        <v>2</v>
      </c>
      <c r="D463" s="7"/>
      <c r="E463" s="7" t="n">
        <v>1</v>
      </c>
      <c r="F463" s="7" t="n">
        <v>1</v>
      </c>
      <c r="G463" s="7" t="n">
        <v>2</v>
      </c>
      <c r="H463" s="7" t="n">
        <v>1</v>
      </c>
      <c r="I463" s="7" t="n">
        <v>2</v>
      </c>
      <c r="J463" s="7" t="n">
        <v>1</v>
      </c>
      <c r="K463" s="7" t="n">
        <v>2</v>
      </c>
      <c r="L463" s="7" t="n">
        <v>3</v>
      </c>
      <c r="M463" s="7"/>
      <c r="N463" s="8" t="n">
        <v>15</v>
      </c>
      <c r="O463" s="9" t="n">
        <f aca="false">N463/$N$1197</f>
        <v>0.000509009467576097</v>
      </c>
      <c r="P463" s="0" t="str">
        <f aca="false">A463&amp;"-0"&amp;","&amp;B463&amp;","&amp;C463&amp;","&amp;D463&amp;","&amp;E463&amp;","&amp;F463&amp;","&amp;G463&amp;","&amp;H463&amp;","&amp;I463&amp;","&amp;J463&amp;","&amp;K463&amp;","&amp;L463&amp;","&amp;M463</f>
        <v>848L - 10-0,,2,,1,1,2,1,2,1,2,3,</v>
      </c>
    </row>
    <row r="464" customFormat="false" ht="13.8" hidden="false" customHeight="false" outlineLevel="0" collapsed="false">
      <c r="A464" s="6" t="s">
        <v>476</v>
      </c>
      <c r="B464" s="7" t="n">
        <v>1</v>
      </c>
      <c r="C464" s="7"/>
      <c r="D464" s="7" t="n">
        <v>2</v>
      </c>
      <c r="E464" s="7" t="n">
        <v>1</v>
      </c>
      <c r="F464" s="7" t="n">
        <v>3</v>
      </c>
      <c r="G464" s="7" t="n">
        <v>1</v>
      </c>
      <c r="H464" s="7" t="n">
        <v>3</v>
      </c>
      <c r="I464" s="7" t="n">
        <v>1</v>
      </c>
      <c r="J464" s="7" t="n">
        <v>1</v>
      </c>
      <c r="K464" s="7" t="n">
        <v>2</v>
      </c>
      <c r="L464" s="7"/>
      <c r="M464" s="7"/>
      <c r="N464" s="8" t="n">
        <v>15</v>
      </c>
      <c r="O464" s="9" t="n">
        <f aca="false">N464/$N$1197</f>
        <v>0.000509009467576097</v>
      </c>
      <c r="P464" s="0" t="str">
        <f aca="false">A464&amp;"-0"&amp;","&amp;B464&amp;","&amp;C464&amp;","&amp;D464&amp;","&amp;E464&amp;","&amp;F464&amp;","&amp;G464&amp;","&amp;H464&amp;","&amp;I464&amp;","&amp;J464&amp;","&amp;K464&amp;","&amp;L464&amp;","&amp;M464</f>
        <v>N304 - 11-0,1,,2,1,3,1,3,1,1,2,,</v>
      </c>
    </row>
    <row r="465" customFormat="false" ht="13.8" hidden="false" customHeight="false" outlineLevel="0" collapsed="false">
      <c r="A465" s="6" t="s">
        <v>477</v>
      </c>
      <c r="B465" s="7"/>
      <c r="C465" s="7"/>
      <c r="D465" s="7"/>
      <c r="E465" s="7"/>
      <c r="F465" s="7" t="n">
        <v>1</v>
      </c>
      <c r="G465" s="7" t="n">
        <v>4</v>
      </c>
      <c r="H465" s="7" t="n">
        <v>3</v>
      </c>
      <c r="I465" s="7" t="n">
        <v>1</v>
      </c>
      <c r="J465" s="7" t="n">
        <v>1</v>
      </c>
      <c r="K465" s="7" t="n">
        <v>4</v>
      </c>
      <c r="L465" s="7"/>
      <c r="M465" s="7" t="n">
        <v>1</v>
      </c>
      <c r="N465" s="8" t="n">
        <v>15</v>
      </c>
      <c r="O465" s="9" t="n">
        <f aca="false">N465/$N$1197</f>
        <v>0.000509009467576097</v>
      </c>
      <c r="P465" s="0" t="str">
        <f aca="false">A465&amp;"-0"&amp;","&amp;B465&amp;","&amp;C465&amp;","&amp;D465&amp;","&amp;E465&amp;","&amp;F465&amp;","&amp;G465&amp;","&amp;H465&amp;","&amp;I465&amp;","&amp;J465&amp;","&amp;K465&amp;","&amp;L465&amp;","&amp;M465</f>
        <v>N306 - 11-0,,,,,1,4,3,1,1,4,,1</v>
      </c>
    </row>
    <row r="466" customFormat="false" ht="13.8" hidden="false" customHeight="false" outlineLevel="0" collapsed="false">
      <c r="A466" s="6" t="s">
        <v>478</v>
      </c>
      <c r="B466" s="7" t="n">
        <v>1</v>
      </c>
      <c r="C466" s="7" t="n">
        <v>1</v>
      </c>
      <c r="D466" s="7" t="n">
        <v>3</v>
      </c>
      <c r="E466" s="7"/>
      <c r="F466" s="7" t="n">
        <v>2</v>
      </c>
      <c r="G466" s="7" t="n">
        <v>1</v>
      </c>
      <c r="H466" s="7" t="n">
        <v>1</v>
      </c>
      <c r="I466" s="7"/>
      <c r="J466" s="7" t="n">
        <v>1</v>
      </c>
      <c r="K466" s="7" t="n">
        <v>1</v>
      </c>
      <c r="L466" s="7" t="n">
        <v>2</v>
      </c>
      <c r="M466" s="7" t="n">
        <v>1</v>
      </c>
      <c r="N466" s="8" t="n">
        <v>14</v>
      </c>
      <c r="O466" s="9" t="n">
        <f aca="false">N466/$N$1197</f>
        <v>0.000475075503071024</v>
      </c>
      <c r="P466" s="0" t="str">
        <f aca="false">A466&amp;"-0"&amp;","&amp;B466&amp;","&amp;C466&amp;","&amp;D466&amp;","&amp;E466&amp;","&amp;F466&amp;","&amp;G466&amp;","&amp;H466&amp;","&amp;I466&amp;","&amp;J466&amp;","&amp;K466&amp;","&amp;L466&amp;","&amp;M466</f>
        <v>1156 - 10-0,1,1,3,,2,1,1,,1,1,2,1</v>
      </c>
    </row>
    <row r="467" customFormat="false" ht="13.8" hidden="false" customHeight="false" outlineLevel="0" collapsed="false">
      <c r="A467" s="6" t="s">
        <v>479</v>
      </c>
      <c r="B467" s="7" t="n">
        <v>5</v>
      </c>
      <c r="C467" s="7" t="n">
        <v>4</v>
      </c>
      <c r="D467" s="7"/>
      <c r="E467" s="7" t="n">
        <v>1</v>
      </c>
      <c r="F467" s="7" t="n">
        <v>2</v>
      </c>
      <c r="G467" s="7"/>
      <c r="H467" s="7"/>
      <c r="I467" s="7"/>
      <c r="J467" s="7" t="n">
        <v>1</v>
      </c>
      <c r="K467" s="7"/>
      <c r="L467" s="7" t="n">
        <v>1</v>
      </c>
      <c r="M467" s="7"/>
      <c r="N467" s="8" t="n">
        <v>14</v>
      </c>
      <c r="O467" s="9" t="n">
        <f aca="false">N467/$N$1197</f>
        <v>0.000475075503071024</v>
      </c>
      <c r="P467" s="0" t="str">
        <f aca="false">A467&amp;"-0"&amp;","&amp;B467&amp;","&amp;C467&amp;","&amp;D467&amp;","&amp;E467&amp;","&amp;F467&amp;","&amp;G467&amp;","&amp;H467&amp;","&amp;I467&amp;","&amp;J467&amp;","&amp;K467&amp;","&amp;L467&amp;","&amp;M467</f>
        <v>178Y - 10-0,5,4,,1,2,,,,1,,1,</v>
      </c>
    </row>
    <row r="468" customFormat="false" ht="13.8" hidden="false" customHeight="false" outlineLevel="0" collapsed="false">
      <c r="A468" s="6" t="s">
        <v>480</v>
      </c>
      <c r="B468" s="7" t="n">
        <v>1</v>
      </c>
      <c r="C468" s="7" t="n">
        <v>2</v>
      </c>
      <c r="D468" s="7" t="n">
        <v>3</v>
      </c>
      <c r="E468" s="7" t="n">
        <v>1</v>
      </c>
      <c r="F468" s="7" t="n">
        <v>1</v>
      </c>
      <c r="G468" s="7" t="n">
        <v>3</v>
      </c>
      <c r="H468" s="7" t="n">
        <v>1</v>
      </c>
      <c r="I468" s="7" t="n">
        <v>1</v>
      </c>
      <c r="J468" s="7" t="n">
        <v>1</v>
      </c>
      <c r="K468" s="7"/>
      <c r="L468" s="7"/>
      <c r="M468" s="7"/>
      <c r="N468" s="8" t="n">
        <v>14</v>
      </c>
      <c r="O468" s="9" t="n">
        <f aca="false">N468/$N$1197</f>
        <v>0.000475075503071024</v>
      </c>
      <c r="P468" s="0" t="str">
        <f aca="false">A468&amp;"-0"&amp;","&amp;B468&amp;","&amp;C468&amp;","&amp;D468&amp;","&amp;E468&amp;","&amp;F468&amp;","&amp;G468&amp;","&amp;H468&amp;","&amp;I468&amp;","&amp;J468&amp;","&amp;K468&amp;","&amp;L468&amp;","&amp;M468</f>
        <v>209P - 1-0,1,2,3,1,1,3,1,1,1,,,</v>
      </c>
    </row>
    <row r="469" customFormat="false" ht="13.8" hidden="false" customHeight="false" outlineLevel="0" collapsed="false">
      <c r="A469" s="6" t="s">
        <v>481</v>
      </c>
      <c r="B469" s="7" t="n">
        <v>2</v>
      </c>
      <c r="C469" s="7" t="n">
        <v>5</v>
      </c>
      <c r="D469" s="7" t="n">
        <v>2</v>
      </c>
      <c r="E469" s="7" t="n">
        <v>1</v>
      </c>
      <c r="F469" s="7" t="n">
        <v>1</v>
      </c>
      <c r="G469" s="7" t="n">
        <v>2</v>
      </c>
      <c r="H469" s="7"/>
      <c r="I469" s="7" t="n">
        <v>1</v>
      </c>
      <c r="J469" s="7"/>
      <c r="K469" s="7"/>
      <c r="L469" s="7"/>
      <c r="M469" s="7"/>
      <c r="N469" s="8" t="n">
        <v>14</v>
      </c>
      <c r="O469" s="9" t="n">
        <f aca="false">N469/$N$1197</f>
        <v>0.000475075503071024</v>
      </c>
      <c r="P469" s="0" t="str">
        <f aca="false">A469&amp;"-0"&amp;","&amp;B469&amp;","&amp;C469&amp;","&amp;D469&amp;","&amp;E469&amp;","&amp;F469&amp;","&amp;G469&amp;","&amp;H469&amp;","&amp;I469&amp;","&amp;J469&amp;","&amp;K469&amp;","&amp;L469&amp;","&amp;M469</f>
        <v>2501 - 10-0,2,5,2,1,1,2,,1,,,,</v>
      </c>
    </row>
    <row r="470" customFormat="false" ht="13.8" hidden="false" customHeight="false" outlineLevel="0" collapsed="false">
      <c r="A470" s="6" t="s">
        <v>482</v>
      </c>
      <c r="B470" s="7"/>
      <c r="C470" s="7" t="n">
        <v>1</v>
      </c>
      <c r="D470" s="7"/>
      <c r="E470" s="7"/>
      <c r="F470" s="7"/>
      <c r="G470" s="7" t="n">
        <v>2</v>
      </c>
      <c r="H470" s="7" t="n">
        <v>3</v>
      </c>
      <c r="I470" s="7"/>
      <c r="J470" s="7" t="n">
        <v>3</v>
      </c>
      <c r="K470" s="7" t="n">
        <v>1</v>
      </c>
      <c r="L470" s="7" t="n">
        <v>1</v>
      </c>
      <c r="M470" s="7" t="n">
        <v>3</v>
      </c>
      <c r="N470" s="8" t="n">
        <v>14</v>
      </c>
      <c r="O470" s="9" t="n">
        <f aca="false">N470/$N$1197</f>
        <v>0.000475075503071024</v>
      </c>
      <c r="P470" s="0" t="str">
        <f aca="false">A470&amp;"-0"&amp;","&amp;B470&amp;","&amp;C470&amp;","&amp;D470&amp;","&amp;E470&amp;","&amp;F470&amp;","&amp;G470&amp;","&amp;H470&amp;","&amp;I470&amp;","&amp;J470&amp;","&amp;K470&amp;","&amp;L470&amp;","&amp;M470</f>
        <v>2726 - 10-0,,1,,,,2,3,,3,1,1,3</v>
      </c>
    </row>
    <row r="471" customFormat="false" ht="13.8" hidden="false" customHeight="false" outlineLevel="0" collapsed="false">
      <c r="A471" s="6" t="s">
        <v>483</v>
      </c>
      <c r="B471" s="7" t="n">
        <v>4</v>
      </c>
      <c r="C471" s="7" t="n">
        <v>2</v>
      </c>
      <c r="D471" s="7" t="n">
        <v>1</v>
      </c>
      <c r="E471" s="7" t="n">
        <v>3</v>
      </c>
      <c r="F471" s="7"/>
      <c r="G471" s="7" t="n">
        <v>1</v>
      </c>
      <c r="H471" s="7"/>
      <c r="I471" s="7" t="n">
        <v>1</v>
      </c>
      <c r="J471" s="7" t="n">
        <v>1</v>
      </c>
      <c r="K471" s="7"/>
      <c r="L471" s="7"/>
      <c r="M471" s="7" t="n">
        <v>1</v>
      </c>
      <c r="N471" s="8" t="n">
        <v>14</v>
      </c>
      <c r="O471" s="9" t="n">
        <f aca="false">N471/$N$1197</f>
        <v>0.000475075503071024</v>
      </c>
      <c r="P471" s="0" t="str">
        <f aca="false">A471&amp;"-0"&amp;","&amp;B471&amp;","&amp;C471&amp;","&amp;D471&amp;","&amp;E471&amp;","&amp;F471&amp;","&amp;G471&amp;","&amp;H471&amp;","&amp;I471&amp;","&amp;J471&amp;","&amp;K471&amp;","&amp;L471&amp;","&amp;M471</f>
        <v>373M - 10-0,4,2,1,3,,1,,1,1,,,1</v>
      </c>
    </row>
    <row r="472" customFormat="false" ht="13.8" hidden="false" customHeight="false" outlineLevel="0" collapsed="false">
      <c r="A472" s="6" t="s">
        <v>484</v>
      </c>
      <c r="B472" s="7"/>
      <c r="C472" s="7" t="n">
        <v>1</v>
      </c>
      <c r="D472" s="7" t="n">
        <v>1</v>
      </c>
      <c r="E472" s="7"/>
      <c r="F472" s="7" t="n">
        <v>1</v>
      </c>
      <c r="G472" s="7" t="n">
        <v>1</v>
      </c>
      <c r="H472" s="7"/>
      <c r="I472" s="7" t="n">
        <v>4</v>
      </c>
      <c r="J472" s="7" t="n">
        <v>2</v>
      </c>
      <c r="K472" s="7" t="n">
        <v>2</v>
      </c>
      <c r="L472" s="7" t="n">
        <v>2</v>
      </c>
      <c r="M472" s="7"/>
      <c r="N472" s="8" t="n">
        <v>14</v>
      </c>
      <c r="O472" s="9" t="n">
        <f aca="false">N472/$N$1197</f>
        <v>0.000475075503071024</v>
      </c>
      <c r="P472" s="0" t="str">
        <f aca="false">A472&amp;"-0"&amp;","&amp;B472&amp;","&amp;C472&amp;","&amp;D472&amp;","&amp;E472&amp;","&amp;F472&amp;","&amp;G472&amp;","&amp;H472&amp;","&amp;I472&amp;","&amp;J472&amp;","&amp;K472&amp;","&amp;L472&amp;","&amp;M472</f>
        <v>407E - 10-0,,1,1,,1,1,,4,2,2,2,</v>
      </c>
    </row>
    <row r="473" customFormat="false" ht="13.8" hidden="false" customHeight="false" outlineLevel="0" collapsed="false">
      <c r="A473" s="6" t="s">
        <v>485</v>
      </c>
      <c r="B473" s="7"/>
      <c r="C473" s="7" t="n">
        <v>1</v>
      </c>
      <c r="D473" s="7" t="n">
        <v>1</v>
      </c>
      <c r="E473" s="7" t="n">
        <v>2</v>
      </c>
      <c r="F473" s="7" t="n">
        <v>1</v>
      </c>
      <c r="G473" s="7" t="n">
        <v>1</v>
      </c>
      <c r="H473" s="7" t="n">
        <v>1</v>
      </c>
      <c r="I473" s="7" t="n">
        <v>2</v>
      </c>
      <c r="J473" s="7" t="n">
        <v>2</v>
      </c>
      <c r="K473" s="7" t="n">
        <v>2</v>
      </c>
      <c r="L473" s="7"/>
      <c r="M473" s="7" t="n">
        <v>1</v>
      </c>
      <c r="N473" s="8" t="n">
        <v>14</v>
      </c>
      <c r="O473" s="9" t="n">
        <f aca="false">N473/$N$1197</f>
        <v>0.000475075503071024</v>
      </c>
      <c r="P473" s="0" t="str">
        <f aca="false">A473&amp;"-0"&amp;","&amp;B473&amp;","&amp;C473&amp;","&amp;D473&amp;","&amp;E473&amp;","&amp;F473&amp;","&amp;G473&amp;","&amp;H473&amp;","&amp;I473&amp;","&amp;J473&amp;","&amp;K473&amp;","&amp;L473&amp;","&amp;M473</f>
        <v>4114 - 10-0,,1,1,2,1,1,1,2,2,2,,1</v>
      </c>
    </row>
    <row r="474" customFormat="false" ht="13.8" hidden="false" customHeight="false" outlineLevel="0" collapsed="false">
      <c r="A474" s="6" t="s">
        <v>486</v>
      </c>
      <c r="B474" s="7" t="n">
        <v>3</v>
      </c>
      <c r="C474" s="7" t="n">
        <v>1</v>
      </c>
      <c r="D474" s="7" t="n">
        <v>1</v>
      </c>
      <c r="E474" s="7" t="n">
        <v>1</v>
      </c>
      <c r="F474" s="7"/>
      <c r="G474" s="7" t="n">
        <v>2</v>
      </c>
      <c r="H474" s="7" t="n">
        <v>1</v>
      </c>
      <c r="I474" s="7" t="n">
        <v>1</v>
      </c>
      <c r="J474" s="7" t="n">
        <v>1</v>
      </c>
      <c r="K474" s="7" t="n">
        <v>1</v>
      </c>
      <c r="L474" s="7" t="n">
        <v>1</v>
      </c>
      <c r="M474" s="7" t="n">
        <v>1</v>
      </c>
      <c r="N474" s="8" t="n">
        <v>14</v>
      </c>
      <c r="O474" s="9" t="n">
        <f aca="false">N474/$N$1197</f>
        <v>0.000475075503071024</v>
      </c>
      <c r="P474" s="0" t="str">
        <f aca="false">A474&amp;"-0"&amp;","&amp;B474&amp;","&amp;C474&amp;","&amp;D474&amp;","&amp;E474&amp;","&amp;F474&amp;","&amp;G474&amp;","&amp;H474&amp;","&amp;I474&amp;","&amp;J474&amp;","&amp;K474&amp;","&amp;L474&amp;","&amp;M474</f>
        <v>4284 - 10-0,3,1,1,1,,2,1,1,1,1,1,1</v>
      </c>
    </row>
    <row r="475" customFormat="false" ht="13.8" hidden="false" customHeight="false" outlineLevel="0" collapsed="false">
      <c r="A475" s="6" t="s">
        <v>487</v>
      </c>
      <c r="B475" s="7"/>
      <c r="C475" s="7" t="n">
        <v>1</v>
      </c>
      <c r="D475" s="7" t="n">
        <v>3</v>
      </c>
      <c r="E475" s="7"/>
      <c r="F475" s="7"/>
      <c r="G475" s="7" t="n">
        <v>3</v>
      </c>
      <c r="H475" s="7" t="n">
        <v>2</v>
      </c>
      <c r="I475" s="7" t="n">
        <v>2</v>
      </c>
      <c r="J475" s="7" t="n">
        <v>1</v>
      </c>
      <c r="K475" s="7" t="n">
        <v>1</v>
      </c>
      <c r="L475" s="7"/>
      <c r="M475" s="7" t="n">
        <v>1</v>
      </c>
      <c r="N475" s="8" t="n">
        <v>14</v>
      </c>
      <c r="O475" s="9" t="n">
        <f aca="false">N475/$N$1197</f>
        <v>0.000475075503071024</v>
      </c>
      <c r="P475" s="0" t="str">
        <f aca="false">A475&amp;"-0"&amp;","&amp;B475&amp;","&amp;C475&amp;","&amp;D475&amp;","&amp;E475&amp;","&amp;F475&amp;","&amp;G475&amp;","&amp;H475&amp;","&amp;I475&amp;","&amp;J475&amp;","&amp;K475&amp;","&amp;L475&amp;","&amp;M475</f>
        <v>5010 - 10-0,,1,3,,,3,2,2,1,1,,1</v>
      </c>
    </row>
    <row r="476" customFormat="false" ht="13.8" hidden="false" customHeight="false" outlineLevel="0" collapsed="false">
      <c r="A476" s="6" t="s">
        <v>488</v>
      </c>
      <c r="B476" s="7" t="n">
        <v>2</v>
      </c>
      <c r="C476" s="7"/>
      <c r="D476" s="7" t="n">
        <v>1</v>
      </c>
      <c r="E476" s="7"/>
      <c r="F476" s="7" t="n">
        <v>2</v>
      </c>
      <c r="G476" s="7" t="n">
        <v>1</v>
      </c>
      <c r="H476" s="7" t="n">
        <v>1</v>
      </c>
      <c r="I476" s="7"/>
      <c r="J476" s="7" t="n">
        <v>2</v>
      </c>
      <c r="K476" s="7" t="n">
        <v>4</v>
      </c>
      <c r="L476" s="7"/>
      <c r="M476" s="7" t="n">
        <v>1</v>
      </c>
      <c r="N476" s="8" t="n">
        <v>14</v>
      </c>
      <c r="O476" s="9" t="n">
        <f aca="false">N476/$N$1197</f>
        <v>0.000475075503071024</v>
      </c>
      <c r="P476" s="0" t="str">
        <f aca="false">A476&amp;"-0"&amp;","&amp;B476&amp;","&amp;C476&amp;","&amp;D476&amp;","&amp;E476&amp;","&amp;F476&amp;","&amp;G476&amp;","&amp;H476&amp;","&amp;I476&amp;","&amp;J476&amp;","&amp;K476&amp;","&amp;L476&amp;","&amp;M476</f>
        <v>5013 - 10-0,2,,1,,2,1,1,,2,4,,1</v>
      </c>
    </row>
    <row r="477" customFormat="false" ht="13.8" hidden="false" customHeight="false" outlineLevel="0" collapsed="false">
      <c r="A477" s="6" t="s">
        <v>489</v>
      </c>
      <c r="B477" s="7" t="n">
        <v>2</v>
      </c>
      <c r="C477" s="7"/>
      <c r="D477" s="7" t="n">
        <v>1</v>
      </c>
      <c r="E477" s="7"/>
      <c r="F477" s="7" t="n">
        <v>1</v>
      </c>
      <c r="G477" s="7" t="n">
        <v>4</v>
      </c>
      <c r="H477" s="7"/>
      <c r="I477" s="7"/>
      <c r="J477" s="7" t="n">
        <v>1</v>
      </c>
      <c r="K477" s="7" t="n">
        <v>2</v>
      </c>
      <c r="L477" s="7" t="n">
        <v>2</v>
      </c>
      <c r="M477" s="7" t="n">
        <v>1</v>
      </c>
      <c r="N477" s="8" t="n">
        <v>14</v>
      </c>
      <c r="O477" s="9" t="n">
        <f aca="false">N477/$N$1197</f>
        <v>0.000475075503071024</v>
      </c>
      <c r="P477" s="0" t="str">
        <f aca="false">A477&amp;"-0"&amp;","&amp;B477&amp;","&amp;C477&amp;","&amp;D477&amp;","&amp;E477&amp;","&amp;F477&amp;","&amp;G477&amp;","&amp;H477&amp;","&amp;I477&amp;","&amp;J477&amp;","&amp;K477&amp;","&amp;L477&amp;","&amp;M477</f>
        <v>507T - 10-0,2,,1,,1,4,,,1,2,2,1</v>
      </c>
    </row>
    <row r="478" customFormat="false" ht="13.8" hidden="false" customHeight="false" outlineLevel="0" collapsed="false">
      <c r="A478" s="6" t="s">
        <v>490</v>
      </c>
      <c r="B478" s="7" t="n">
        <v>2</v>
      </c>
      <c r="C478" s="7" t="n">
        <v>1</v>
      </c>
      <c r="D478" s="7" t="n">
        <v>1</v>
      </c>
      <c r="E478" s="7" t="n">
        <v>2</v>
      </c>
      <c r="F478" s="7" t="n">
        <v>2</v>
      </c>
      <c r="G478" s="7" t="n">
        <v>2</v>
      </c>
      <c r="H478" s="7" t="n">
        <v>1</v>
      </c>
      <c r="I478" s="7" t="n">
        <v>1</v>
      </c>
      <c r="J478" s="7"/>
      <c r="K478" s="7" t="n">
        <v>1</v>
      </c>
      <c r="L478" s="7"/>
      <c r="M478" s="7" t="n">
        <v>1</v>
      </c>
      <c r="N478" s="8" t="n">
        <v>14</v>
      </c>
      <c r="O478" s="9" t="n">
        <f aca="false">N478/$N$1197</f>
        <v>0.000475075503071024</v>
      </c>
      <c r="P478" s="0" t="str">
        <f aca="false">A478&amp;"-0"&amp;","&amp;B478&amp;","&amp;C478&amp;","&amp;D478&amp;","&amp;E478&amp;","&amp;F478&amp;","&amp;G478&amp;","&amp;H478&amp;","&amp;I478&amp;","&amp;J478&amp;","&amp;K478&amp;","&amp;L478&amp;","&amp;M478</f>
        <v>574W - 10-0,2,1,1,2,2,2,1,1,,1,,1</v>
      </c>
    </row>
    <row r="479" customFormat="false" ht="13.8" hidden="false" customHeight="false" outlineLevel="0" collapsed="false">
      <c r="A479" s="6" t="s">
        <v>491</v>
      </c>
      <c r="B479" s="7" t="n">
        <v>1</v>
      </c>
      <c r="C479" s="7" t="n">
        <v>1</v>
      </c>
      <c r="D479" s="7" t="n">
        <v>1</v>
      </c>
      <c r="E479" s="7" t="n">
        <v>1</v>
      </c>
      <c r="F479" s="7" t="n">
        <v>1</v>
      </c>
      <c r="G479" s="7"/>
      <c r="H479" s="7" t="n">
        <v>1</v>
      </c>
      <c r="I479" s="7" t="n">
        <v>2</v>
      </c>
      <c r="J479" s="7" t="n">
        <v>1</v>
      </c>
      <c r="K479" s="7" t="n">
        <v>1</v>
      </c>
      <c r="L479" s="7" t="n">
        <v>1</v>
      </c>
      <c r="M479" s="7" t="n">
        <v>3</v>
      </c>
      <c r="N479" s="8" t="n">
        <v>14</v>
      </c>
      <c r="O479" s="9" t="n">
        <f aca="false">N479/$N$1197</f>
        <v>0.000475075503071024</v>
      </c>
      <c r="P479" s="0" t="str">
        <f aca="false">A479&amp;"-0"&amp;","&amp;B479&amp;","&amp;C479&amp;","&amp;D479&amp;","&amp;E479&amp;","&amp;F479&amp;","&amp;G479&amp;","&amp;H479&amp;","&amp;I479&amp;","&amp;J479&amp;","&amp;K479&amp;","&amp;L479&amp;","&amp;M479</f>
        <v>5757 - 10-0,1,1,1,1,1,,1,2,1,1,1,3</v>
      </c>
    </row>
    <row r="480" customFormat="false" ht="13.8" hidden="false" customHeight="false" outlineLevel="0" collapsed="false">
      <c r="A480" s="6" t="s">
        <v>492</v>
      </c>
      <c r="B480" s="7" t="n">
        <v>2</v>
      </c>
      <c r="C480" s="7" t="n">
        <v>2</v>
      </c>
      <c r="D480" s="7" t="n">
        <v>1</v>
      </c>
      <c r="E480" s="7"/>
      <c r="F480" s="7" t="n">
        <v>1</v>
      </c>
      <c r="G480" s="7" t="n">
        <v>2</v>
      </c>
      <c r="H480" s="7"/>
      <c r="I480" s="7" t="n">
        <v>1</v>
      </c>
      <c r="J480" s="7" t="n">
        <v>1</v>
      </c>
      <c r="K480" s="7" t="n">
        <v>3</v>
      </c>
      <c r="L480" s="7" t="n">
        <v>1</v>
      </c>
      <c r="M480" s="7"/>
      <c r="N480" s="8" t="n">
        <v>14</v>
      </c>
      <c r="O480" s="9" t="n">
        <f aca="false">N480/$N$1197</f>
        <v>0.000475075503071024</v>
      </c>
      <c r="P480" s="0" t="str">
        <f aca="false">A480&amp;"-0"&amp;","&amp;B480&amp;","&amp;C480&amp;","&amp;D480&amp;","&amp;E480&amp;","&amp;F480&amp;","&amp;G480&amp;","&amp;H480&amp;","&amp;I480&amp;","&amp;J480&amp;","&amp;K480&amp;","&amp;L480&amp;","&amp;M480</f>
        <v>575A - 10-0,2,2,1,,1,2,,1,1,3,1,</v>
      </c>
    </row>
    <row r="481" customFormat="false" ht="13.8" hidden="false" customHeight="false" outlineLevel="0" collapsed="false">
      <c r="A481" s="6" t="s">
        <v>493</v>
      </c>
      <c r="B481" s="7"/>
      <c r="C481" s="7" t="n">
        <v>3</v>
      </c>
      <c r="D481" s="7"/>
      <c r="E481" s="7" t="n">
        <v>2</v>
      </c>
      <c r="F481" s="7"/>
      <c r="G481" s="7" t="n">
        <v>3</v>
      </c>
      <c r="H481" s="7"/>
      <c r="I481" s="7" t="n">
        <v>5</v>
      </c>
      <c r="J481" s="7"/>
      <c r="K481" s="7"/>
      <c r="L481" s="7"/>
      <c r="M481" s="7" t="n">
        <v>1</v>
      </c>
      <c r="N481" s="8" t="n">
        <v>14</v>
      </c>
      <c r="O481" s="9" t="n">
        <f aca="false">N481/$N$1197</f>
        <v>0.000475075503071024</v>
      </c>
      <c r="P481" s="0" t="str">
        <f aca="false">A481&amp;"-0"&amp;","&amp;B481&amp;","&amp;C481&amp;","&amp;D481&amp;","&amp;E481&amp;","&amp;F481&amp;","&amp;G481&amp;","&amp;H481&amp;","&amp;I481&amp;","&amp;J481&amp;","&amp;K481&amp;","&amp;L481&amp;","&amp;M481</f>
        <v>647C - 10-0,,3,,2,,3,,5,,,,1</v>
      </c>
    </row>
    <row r="482" customFormat="false" ht="13.8" hidden="false" customHeight="false" outlineLevel="0" collapsed="false">
      <c r="A482" s="6" t="s">
        <v>494</v>
      </c>
      <c r="B482" s="7" t="n">
        <v>2</v>
      </c>
      <c r="C482" s="7" t="n">
        <v>1</v>
      </c>
      <c r="D482" s="7" t="n">
        <v>2</v>
      </c>
      <c r="E482" s="7"/>
      <c r="F482" s="7" t="n">
        <v>1</v>
      </c>
      <c r="G482" s="7"/>
      <c r="H482" s="7" t="n">
        <v>1</v>
      </c>
      <c r="I482" s="7" t="n">
        <v>1</v>
      </c>
      <c r="J482" s="7" t="n">
        <v>1</v>
      </c>
      <c r="K482" s="7" t="n">
        <v>2</v>
      </c>
      <c r="L482" s="7" t="n">
        <v>2</v>
      </c>
      <c r="M482" s="7" t="n">
        <v>1</v>
      </c>
      <c r="N482" s="8" t="n">
        <v>14</v>
      </c>
      <c r="O482" s="9" t="n">
        <f aca="false">N482/$N$1197</f>
        <v>0.000475075503071024</v>
      </c>
      <c r="P482" s="0" t="str">
        <f aca="false">A482&amp;"-0"&amp;","&amp;B482&amp;","&amp;C482&amp;","&amp;D482&amp;","&amp;E482&amp;","&amp;F482&amp;","&amp;G482&amp;","&amp;H482&amp;","&amp;I482&amp;","&amp;J482&amp;","&amp;K482&amp;","&amp;L482&amp;","&amp;M482</f>
        <v>7002 - 10-0,2,1,2,,1,,1,1,1,2,2,1</v>
      </c>
    </row>
    <row r="483" customFormat="false" ht="13.8" hidden="false" customHeight="false" outlineLevel="0" collapsed="false">
      <c r="A483" s="6" t="s">
        <v>495</v>
      </c>
      <c r="B483" s="7" t="n">
        <v>1</v>
      </c>
      <c r="C483" s="7"/>
      <c r="D483" s="7" t="n">
        <v>1</v>
      </c>
      <c r="E483" s="7" t="n">
        <v>1</v>
      </c>
      <c r="F483" s="7" t="n">
        <v>2</v>
      </c>
      <c r="G483" s="7" t="n">
        <v>3</v>
      </c>
      <c r="H483" s="7"/>
      <c r="I483" s="7"/>
      <c r="J483" s="7" t="n">
        <v>1</v>
      </c>
      <c r="K483" s="7"/>
      <c r="L483" s="7" t="n">
        <v>2</v>
      </c>
      <c r="M483" s="7" t="n">
        <v>3</v>
      </c>
      <c r="N483" s="8" t="n">
        <v>14</v>
      </c>
      <c r="O483" s="9" t="n">
        <f aca="false">N483/$N$1197</f>
        <v>0.000475075503071024</v>
      </c>
      <c r="P483" s="0" t="str">
        <f aca="false">A483&amp;"-0"&amp;","&amp;B483&amp;","&amp;C483&amp;","&amp;D483&amp;","&amp;E483&amp;","&amp;F483&amp;","&amp;G483&amp;","&amp;H483&amp;","&amp;I483&amp;","&amp;J483&amp;","&amp;K483&amp;","&amp;L483&amp;","&amp;M483</f>
        <v>8009 - 31-0,1,,1,1,2,3,,,1,,2,3</v>
      </c>
    </row>
    <row r="484" customFormat="false" ht="13.8" hidden="false" customHeight="false" outlineLevel="0" collapsed="false">
      <c r="A484" s="6" t="s">
        <v>496</v>
      </c>
      <c r="B484" s="7" t="n">
        <v>2</v>
      </c>
      <c r="C484" s="7" t="n">
        <v>2</v>
      </c>
      <c r="D484" s="7" t="n">
        <v>3</v>
      </c>
      <c r="E484" s="7"/>
      <c r="F484" s="7" t="n">
        <v>1</v>
      </c>
      <c r="G484" s="7" t="n">
        <v>1</v>
      </c>
      <c r="H484" s="7"/>
      <c r="I484" s="7" t="n">
        <v>2</v>
      </c>
      <c r="J484" s="7" t="n">
        <v>1</v>
      </c>
      <c r="K484" s="7"/>
      <c r="L484" s="7" t="n">
        <v>2</v>
      </c>
      <c r="M484" s="7"/>
      <c r="N484" s="8" t="n">
        <v>14</v>
      </c>
      <c r="O484" s="9" t="n">
        <f aca="false">N484/$N$1197</f>
        <v>0.000475075503071024</v>
      </c>
      <c r="P484" s="0" t="str">
        <f aca="false">A484&amp;"-0"&amp;","&amp;B484&amp;","&amp;C484&amp;","&amp;D484&amp;","&amp;E484&amp;","&amp;F484&amp;","&amp;G484&amp;","&amp;H484&amp;","&amp;I484&amp;","&amp;J484&amp;","&amp;K484&amp;","&amp;L484&amp;","&amp;M484</f>
        <v>807J - 10-0,2,2,3,,1,1,,2,1,,2,</v>
      </c>
    </row>
    <row r="485" customFormat="false" ht="13.8" hidden="false" customHeight="false" outlineLevel="0" collapsed="false">
      <c r="A485" s="6" t="s">
        <v>497</v>
      </c>
      <c r="B485" s="7" t="n">
        <v>3</v>
      </c>
      <c r="C485" s="7" t="n">
        <v>2</v>
      </c>
      <c r="D485" s="7" t="n">
        <v>2</v>
      </c>
      <c r="E485" s="7" t="n">
        <v>1</v>
      </c>
      <c r="F485" s="7"/>
      <c r="G485" s="7" t="n">
        <v>2</v>
      </c>
      <c r="H485" s="7" t="n">
        <v>1</v>
      </c>
      <c r="I485" s="7"/>
      <c r="J485" s="7"/>
      <c r="K485" s="7"/>
      <c r="L485" s="7" t="n">
        <v>1</v>
      </c>
      <c r="M485" s="7" t="n">
        <v>2</v>
      </c>
      <c r="N485" s="8" t="n">
        <v>14</v>
      </c>
      <c r="O485" s="9" t="n">
        <f aca="false">N485/$N$1197</f>
        <v>0.000475075503071024</v>
      </c>
      <c r="P485" s="0" t="str">
        <f aca="false">A485&amp;"-0"&amp;","&amp;B485&amp;","&amp;C485&amp;","&amp;D485&amp;","&amp;E485&amp;","&amp;F485&amp;","&amp;G485&amp;","&amp;H485&amp;","&amp;I485&amp;","&amp;J485&amp;","&amp;K485&amp;","&amp;L485&amp;","&amp;M485</f>
        <v>809A - 10-0,3,2,2,1,,2,1,,,,1,2</v>
      </c>
    </row>
    <row r="486" customFormat="false" ht="13.8" hidden="false" customHeight="false" outlineLevel="0" collapsed="false">
      <c r="A486" s="6" t="s">
        <v>498</v>
      </c>
      <c r="B486" s="7" t="n">
        <v>2</v>
      </c>
      <c r="C486" s="7" t="n">
        <v>3</v>
      </c>
      <c r="D486" s="7"/>
      <c r="E486" s="7"/>
      <c r="F486" s="7"/>
      <c r="G486" s="7"/>
      <c r="H486" s="7" t="n">
        <v>2</v>
      </c>
      <c r="I486" s="7" t="n">
        <v>2</v>
      </c>
      <c r="J486" s="7" t="n">
        <v>3</v>
      </c>
      <c r="K486" s="7" t="n">
        <v>1</v>
      </c>
      <c r="L486" s="7" t="n">
        <v>1</v>
      </c>
      <c r="M486" s="7"/>
      <c r="N486" s="8" t="n">
        <v>14</v>
      </c>
      <c r="O486" s="9" t="n">
        <f aca="false">N486/$N$1197</f>
        <v>0.000475075503071024</v>
      </c>
      <c r="P486" s="0" t="str">
        <f aca="false">A486&amp;"-0"&amp;","&amp;B486&amp;","&amp;C486&amp;","&amp;D486&amp;","&amp;E486&amp;","&amp;F486&amp;","&amp;G486&amp;","&amp;H486&amp;","&amp;I486&amp;","&amp;J486&amp;","&amp;K486&amp;","&amp;L486&amp;","&amp;M486</f>
        <v>9162 - 10-0,2,3,,,,,2,2,3,1,1,</v>
      </c>
    </row>
    <row r="487" customFormat="false" ht="13.8" hidden="false" customHeight="false" outlineLevel="0" collapsed="false">
      <c r="A487" s="6" t="s">
        <v>499</v>
      </c>
      <c r="B487" s="7" t="n">
        <v>1</v>
      </c>
      <c r="C487" s="7" t="n">
        <v>2</v>
      </c>
      <c r="D487" s="7"/>
      <c r="E487" s="7" t="n">
        <v>3</v>
      </c>
      <c r="F487" s="7" t="n">
        <v>2</v>
      </c>
      <c r="G487" s="7" t="n">
        <v>2</v>
      </c>
      <c r="H487" s="7" t="n">
        <v>1</v>
      </c>
      <c r="I487" s="7"/>
      <c r="J487" s="7" t="n">
        <v>2</v>
      </c>
      <c r="K487" s="7"/>
      <c r="L487" s="7"/>
      <c r="M487" s="7" t="n">
        <v>1</v>
      </c>
      <c r="N487" s="8" t="n">
        <v>14</v>
      </c>
      <c r="O487" s="9" t="n">
        <f aca="false">N487/$N$1197</f>
        <v>0.000475075503071024</v>
      </c>
      <c r="P487" s="0" t="str">
        <f aca="false">A487&amp;"-0"&amp;","&amp;B487&amp;","&amp;C487&amp;","&amp;D487&amp;","&amp;E487&amp;","&amp;F487&amp;","&amp;G487&amp;","&amp;H487&amp;","&amp;I487&amp;","&amp;J487&amp;","&amp;K487&amp;","&amp;L487&amp;","&amp;M487</f>
        <v>9701 - 10-0,1,2,,3,2,2,1,,2,,,1</v>
      </c>
    </row>
    <row r="488" customFormat="false" ht="13.8" hidden="false" customHeight="false" outlineLevel="0" collapsed="false">
      <c r="A488" s="6" t="s">
        <v>500</v>
      </c>
      <c r="B488" s="7" t="n">
        <v>3</v>
      </c>
      <c r="C488" s="7" t="n">
        <v>2</v>
      </c>
      <c r="D488" s="7" t="n">
        <v>2</v>
      </c>
      <c r="E488" s="7" t="n">
        <v>1</v>
      </c>
      <c r="F488" s="7" t="n">
        <v>2</v>
      </c>
      <c r="G488" s="7" t="n">
        <v>2</v>
      </c>
      <c r="H488" s="7"/>
      <c r="I488" s="7"/>
      <c r="J488" s="7"/>
      <c r="K488" s="7" t="n">
        <v>1</v>
      </c>
      <c r="L488" s="7" t="n">
        <v>1</v>
      </c>
      <c r="M488" s="7"/>
      <c r="N488" s="8" t="n">
        <v>14</v>
      </c>
      <c r="O488" s="9" t="n">
        <f aca="false">N488/$N$1197</f>
        <v>0.000475075503071024</v>
      </c>
      <c r="P488" s="0" t="str">
        <f aca="false">A488&amp;"-0"&amp;","&amp;B488&amp;","&amp;C488&amp;","&amp;D488&amp;","&amp;E488&amp;","&amp;F488&amp;","&amp;G488&amp;","&amp;H488&amp;","&amp;I488&amp;","&amp;J488&amp;","&amp;K488&amp;","&amp;L488&amp;","&amp;M488</f>
        <v>N204 - 11-0,3,2,2,1,2,2,,,,1,1,</v>
      </c>
    </row>
    <row r="489" customFormat="false" ht="13.8" hidden="false" customHeight="false" outlineLevel="0" collapsed="false">
      <c r="A489" s="6" t="s">
        <v>501</v>
      </c>
      <c r="B489" s="7" t="n">
        <v>2</v>
      </c>
      <c r="C489" s="7" t="n">
        <v>1</v>
      </c>
      <c r="D489" s="7" t="n">
        <v>1</v>
      </c>
      <c r="E489" s="7" t="n">
        <v>1</v>
      </c>
      <c r="F489" s="7" t="n">
        <v>2</v>
      </c>
      <c r="G489" s="7"/>
      <c r="H489" s="7" t="n">
        <v>3</v>
      </c>
      <c r="I489" s="7" t="n">
        <v>3</v>
      </c>
      <c r="J489" s="7" t="n">
        <v>1</v>
      </c>
      <c r="K489" s="7"/>
      <c r="L489" s="7"/>
      <c r="M489" s="7"/>
      <c r="N489" s="8" t="n">
        <v>14</v>
      </c>
      <c r="O489" s="9" t="n">
        <f aca="false">N489/$N$1197</f>
        <v>0.000475075503071024</v>
      </c>
      <c r="P489" s="0" t="str">
        <f aca="false">A489&amp;"-0"&amp;","&amp;B489&amp;","&amp;C489&amp;","&amp;D489&amp;","&amp;E489&amp;","&amp;F489&amp;","&amp;G489&amp;","&amp;H489&amp;","&amp;I489&amp;","&amp;J489&amp;","&amp;K489&amp;","&amp;L489&amp;","&amp;M489</f>
        <v>N207 - 11-0,2,1,1,1,2,,3,3,1,,,</v>
      </c>
    </row>
    <row r="490" customFormat="false" ht="13.8" hidden="false" customHeight="false" outlineLevel="0" collapsed="false">
      <c r="A490" s="6" t="s">
        <v>502</v>
      </c>
      <c r="B490" s="7"/>
      <c r="C490" s="7" t="n">
        <v>2</v>
      </c>
      <c r="D490" s="7" t="n">
        <v>2</v>
      </c>
      <c r="E490" s="7"/>
      <c r="F490" s="7" t="n">
        <v>4</v>
      </c>
      <c r="G490" s="7" t="n">
        <v>1</v>
      </c>
      <c r="H490" s="7" t="n">
        <v>1</v>
      </c>
      <c r="I490" s="7" t="n">
        <v>1</v>
      </c>
      <c r="J490" s="7" t="n">
        <v>2</v>
      </c>
      <c r="K490" s="7"/>
      <c r="L490" s="7" t="n">
        <v>1</v>
      </c>
      <c r="M490" s="7"/>
      <c r="N490" s="8" t="n">
        <v>14</v>
      </c>
      <c r="O490" s="9" t="n">
        <f aca="false">N490/$N$1197</f>
        <v>0.000475075503071024</v>
      </c>
      <c r="P490" s="0" t="str">
        <f aca="false">A490&amp;"-0"&amp;","&amp;B490&amp;","&amp;C490&amp;","&amp;D490&amp;","&amp;E490&amp;","&amp;F490&amp;","&amp;G490&amp;","&amp;H490&amp;","&amp;I490&amp;","&amp;J490&amp;","&amp;K490&amp;","&amp;L490&amp;","&amp;M490</f>
        <v>N339 - 11-0,,2,2,,4,1,1,1,2,,1,</v>
      </c>
    </row>
    <row r="491" customFormat="false" ht="13.8" hidden="false" customHeight="false" outlineLevel="0" collapsed="false">
      <c r="A491" s="6" t="s">
        <v>503</v>
      </c>
      <c r="B491" s="7" t="n">
        <v>2</v>
      </c>
      <c r="C491" s="7" t="n">
        <v>4</v>
      </c>
      <c r="D491" s="7"/>
      <c r="E491" s="7"/>
      <c r="F491" s="7" t="n">
        <v>2</v>
      </c>
      <c r="G491" s="7" t="n">
        <v>2</v>
      </c>
      <c r="H491" s="7" t="n">
        <v>1</v>
      </c>
      <c r="I491" s="7"/>
      <c r="J491" s="7" t="n">
        <v>1</v>
      </c>
      <c r="K491" s="7"/>
      <c r="L491" s="7" t="n">
        <v>2</v>
      </c>
      <c r="M491" s="7"/>
      <c r="N491" s="8" t="n">
        <v>14</v>
      </c>
      <c r="O491" s="9" t="n">
        <f aca="false">N491/$N$1197</f>
        <v>0.000475075503071024</v>
      </c>
      <c r="P491" s="0" t="str">
        <f aca="false">A491&amp;"-0"&amp;","&amp;B491&amp;","&amp;C491&amp;","&amp;D491&amp;","&amp;E491&amp;","&amp;F491&amp;","&amp;G491&amp;","&amp;H491&amp;","&amp;I491&amp;","&amp;J491&amp;","&amp;K491&amp;","&amp;L491&amp;","&amp;M491</f>
        <v>N704 - 11-0,2,4,,,2,2,1,,1,,2,</v>
      </c>
    </row>
    <row r="492" customFormat="false" ht="13.8" hidden="false" customHeight="false" outlineLevel="0" collapsed="false">
      <c r="A492" s="6" t="s">
        <v>504</v>
      </c>
      <c r="B492" s="7" t="n">
        <v>1</v>
      </c>
      <c r="C492" s="7" t="n">
        <v>2</v>
      </c>
      <c r="D492" s="7" t="n">
        <v>1</v>
      </c>
      <c r="E492" s="7"/>
      <c r="F492" s="7"/>
      <c r="G492" s="7" t="n">
        <v>2</v>
      </c>
      <c r="H492" s="7" t="n">
        <v>1</v>
      </c>
      <c r="I492" s="7" t="n">
        <v>3</v>
      </c>
      <c r="J492" s="7" t="n">
        <v>1</v>
      </c>
      <c r="K492" s="7" t="n">
        <v>1</v>
      </c>
      <c r="L492" s="7" t="n">
        <v>1</v>
      </c>
      <c r="M492" s="7"/>
      <c r="N492" s="8" t="n">
        <v>13</v>
      </c>
      <c r="O492" s="9" t="n">
        <f aca="false">N492/$N$1197</f>
        <v>0.000441141538565951</v>
      </c>
      <c r="P492" s="0" t="str">
        <f aca="false">A492&amp;"-0"&amp;","&amp;B492&amp;","&amp;C492&amp;","&amp;D492&amp;","&amp;E492&amp;","&amp;F492&amp;","&amp;G492&amp;","&amp;H492&amp;","&amp;I492&amp;","&amp;J492&amp;","&amp;K492&amp;","&amp;L492&amp;","&amp;M492</f>
        <v>174M - 10-0,1,2,1,,,2,1,3,1,1,1,</v>
      </c>
    </row>
    <row r="493" customFormat="false" ht="13.8" hidden="false" customHeight="false" outlineLevel="0" collapsed="false">
      <c r="A493" s="6" t="s">
        <v>505</v>
      </c>
      <c r="B493" s="7" t="n">
        <v>1</v>
      </c>
      <c r="C493" s="7" t="n">
        <v>2</v>
      </c>
      <c r="D493" s="7" t="n">
        <v>1</v>
      </c>
      <c r="E493" s="7"/>
      <c r="F493" s="7" t="n">
        <v>1</v>
      </c>
      <c r="G493" s="7" t="n">
        <v>5</v>
      </c>
      <c r="H493" s="7"/>
      <c r="I493" s="7" t="n">
        <v>1</v>
      </c>
      <c r="J493" s="7"/>
      <c r="K493" s="7"/>
      <c r="L493" s="7" t="n">
        <v>2</v>
      </c>
      <c r="M493" s="7"/>
      <c r="N493" s="8" t="n">
        <v>13</v>
      </c>
      <c r="O493" s="9" t="n">
        <f aca="false">N493/$N$1197</f>
        <v>0.000441141538565951</v>
      </c>
      <c r="P493" s="0" t="str">
        <f aca="false">A493&amp;"-0"&amp;","&amp;B493&amp;","&amp;C493&amp;","&amp;D493&amp;","&amp;E493&amp;","&amp;F493&amp;","&amp;G493&amp;","&amp;H493&amp;","&amp;I493&amp;","&amp;J493&amp;","&amp;K493&amp;","&amp;L493&amp;","&amp;M493</f>
        <v>1786 - 10-0,1,2,1,,1,5,,1,,,2,</v>
      </c>
    </row>
    <row r="494" customFormat="false" ht="13.8" hidden="false" customHeight="false" outlineLevel="0" collapsed="false">
      <c r="A494" s="6" t="s">
        <v>506</v>
      </c>
      <c r="B494" s="7" t="n">
        <v>1</v>
      </c>
      <c r="C494" s="7" t="n">
        <v>5</v>
      </c>
      <c r="D494" s="7" t="n">
        <v>1</v>
      </c>
      <c r="E494" s="7"/>
      <c r="F494" s="7" t="n">
        <v>1</v>
      </c>
      <c r="G494" s="7" t="n">
        <v>4</v>
      </c>
      <c r="H494" s="7"/>
      <c r="I494" s="7"/>
      <c r="J494" s="7"/>
      <c r="K494" s="7" t="n">
        <v>1</v>
      </c>
      <c r="L494" s="7"/>
      <c r="M494" s="7"/>
      <c r="N494" s="8" t="n">
        <v>13</v>
      </c>
      <c r="O494" s="9" t="n">
        <f aca="false">N494/$N$1197</f>
        <v>0.000441141538565951</v>
      </c>
      <c r="P494" s="0" t="str">
        <f aca="false">A494&amp;"-0"&amp;","&amp;B494&amp;","&amp;C494&amp;","&amp;D494&amp;","&amp;E494&amp;","&amp;F494&amp;","&amp;G494&amp;","&amp;H494&amp;","&amp;I494&amp;","&amp;J494&amp;","&amp;K494&amp;","&amp;L494&amp;","&amp;M494</f>
        <v>189L - 10-0,1,5,1,,1,4,,,,1,,</v>
      </c>
    </row>
    <row r="495" customFormat="false" ht="13.8" hidden="false" customHeight="false" outlineLevel="0" collapsed="false">
      <c r="A495" s="6" t="s">
        <v>507</v>
      </c>
      <c r="B495" s="7" t="n">
        <v>2</v>
      </c>
      <c r="C495" s="7" t="n">
        <v>1</v>
      </c>
      <c r="D495" s="7" t="n">
        <v>2</v>
      </c>
      <c r="E495" s="7"/>
      <c r="F495" s="7" t="n">
        <v>1</v>
      </c>
      <c r="G495" s="7" t="n">
        <v>2</v>
      </c>
      <c r="H495" s="7"/>
      <c r="I495" s="7"/>
      <c r="J495" s="7" t="n">
        <v>1</v>
      </c>
      <c r="K495" s="7"/>
      <c r="L495" s="7" t="n">
        <v>2</v>
      </c>
      <c r="M495" s="7" t="n">
        <v>2</v>
      </c>
      <c r="N495" s="8" t="n">
        <v>13</v>
      </c>
      <c r="O495" s="9" t="n">
        <f aca="false">N495/$N$1197</f>
        <v>0.000441141538565951</v>
      </c>
      <c r="P495" s="0" t="str">
        <f aca="false">A495&amp;"-0"&amp;","&amp;B495&amp;","&amp;C495&amp;","&amp;D495&amp;","&amp;E495&amp;","&amp;F495&amp;","&amp;G495&amp;","&amp;H495&amp;","&amp;I495&amp;","&amp;J495&amp;","&amp;K495&amp;","&amp;L495&amp;","&amp;M495</f>
        <v>2725 - 10-0,2,1,2,,1,2,,,1,,2,2</v>
      </c>
    </row>
    <row r="496" customFormat="false" ht="13.8" hidden="false" customHeight="false" outlineLevel="0" collapsed="false">
      <c r="A496" s="6" t="s">
        <v>508</v>
      </c>
      <c r="B496" s="7" t="n">
        <v>1</v>
      </c>
      <c r="C496" s="7"/>
      <c r="D496" s="7" t="n">
        <v>1</v>
      </c>
      <c r="E496" s="7" t="n">
        <v>1</v>
      </c>
      <c r="F496" s="7"/>
      <c r="G496" s="7" t="n">
        <v>2</v>
      </c>
      <c r="H496" s="7"/>
      <c r="I496" s="7"/>
      <c r="J496" s="7" t="n">
        <v>2</v>
      </c>
      <c r="K496" s="7" t="n">
        <v>1</v>
      </c>
      <c r="L496" s="7" t="n">
        <v>3</v>
      </c>
      <c r="M496" s="7" t="n">
        <v>2</v>
      </c>
      <c r="N496" s="8" t="n">
        <v>13</v>
      </c>
      <c r="O496" s="9" t="n">
        <f aca="false">N496/$N$1197</f>
        <v>0.000441141538565951</v>
      </c>
      <c r="P496" s="0" t="str">
        <f aca="false">A496&amp;"-0"&amp;","&amp;B496&amp;","&amp;C496&amp;","&amp;D496&amp;","&amp;E496&amp;","&amp;F496&amp;","&amp;G496&amp;","&amp;H496&amp;","&amp;I496&amp;","&amp;J496&amp;","&amp;K496&amp;","&amp;L496&amp;","&amp;M496</f>
        <v>372U - 10-0,1,,1,1,,2,,,2,1,3,2</v>
      </c>
    </row>
    <row r="497" customFormat="false" ht="13.8" hidden="false" customHeight="false" outlineLevel="0" collapsed="false">
      <c r="A497" s="6" t="s">
        <v>509</v>
      </c>
      <c r="B497" s="7"/>
      <c r="C497" s="7" t="n">
        <v>2</v>
      </c>
      <c r="D497" s="7" t="n">
        <v>1</v>
      </c>
      <c r="E497" s="7" t="n">
        <v>1</v>
      </c>
      <c r="F497" s="7"/>
      <c r="G497" s="7" t="n">
        <v>1</v>
      </c>
      <c r="H497" s="7"/>
      <c r="I497" s="7" t="n">
        <v>1</v>
      </c>
      <c r="J497" s="7" t="n">
        <v>1</v>
      </c>
      <c r="K497" s="7" t="n">
        <v>4</v>
      </c>
      <c r="L497" s="7" t="n">
        <v>1</v>
      </c>
      <c r="M497" s="7" t="n">
        <v>1</v>
      </c>
      <c r="N497" s="8" t="n">
        <v>13</v>
      </c>
      <c r="O497" s="9" t="n">
        <f aca="false">N497/$N$1197</f>
        <v>0.000441141538565951</v>
      </c>
      <c r="P497" s="0" t="str">
        <f aca="false">A497&amp;"-0"&amp;","&amp;B497&amp;","&amp;C497&amp;","&amp;D497&amp;","&amp;E497&amp;","&amp;F497&amp;","&amp;G497&amp;","&amp;H497&amp;","&amp;I497&amp;","&amp;J497&amp;","&amp;K497&amp;","&amp;L497&amp;","&amp;M497</f>
        <v>4018 - 10-0,,2,1,1,,1,,1,1,4,1,1</v>
      </c>
    </row>
    <row r="498" customFormat="false" ht="13.8" hidden="false" customHeight="false" outlineLevel="0" collapsed="false">
      <c r="A498" s="6" t="s">
        <v>510</v>
      </c>
      <c r="B498" s="7" t="n">
        <v>3</v>
      </c>
      <c r="C498" s="7" t="n">
        <v>1</v>
      </c>
      <c r="D498" s="7" t="n">
        <v>1</v>
      </c>
      <c r="E498" s="7" t="n">
        <v>1</v>
      </c>
      <c r="F498" s="7" t="n">
        <v>1</v>
      </c>
      <c r="G498" s="7" t="n">
        <v>2</v>
      </c>
      <c r="H498" s="7"/>
      <c r="I498" s="7" t="n">
        <v>2</v>
      </c>
      <c r="J498" s="7" t="n">
        <v>2</v>
      </c>
      <c r="K498" s="7"/>
      <c r="L498" s="7"/>
      <c r="M498" s="7"/>
      <c r="N498" s="8" t="n">
        <v>13</v>
      </c>
      <c r="O498" s="9" t="n">
        <f aca="false">N498/$N$1197</f>
        <v>0.000441141538565951</v>
      </c>
      <c r="P498" s="0" t="str">
        <f aca="false">A498&amp;"-0"&amp;","&amp;B498&amp;","&amp;C498&amp;","&amp;D498&amp;","&amp;E498&amp;","&amp;F498&amp;","&amp;G498&amp;","&amp;H498&amp;","&amp;I498&amp;","&amp;J498&amp;","&amp;K498&amp;","&amp;L498&amp;","&amp;M498</f>
        <v>4111 - 10-0,3,1,1,1,1,2,,2,2,,,</v>
      </c>
    </row>
    <row r="499" customFormat="false" ht="13.8" hidden="false" customHeight="false" outlineLevel="0" collapsed="false">
      <c r="A499" s="6" t="s">
        <v>511</v>
      </c>
      <c r="B499" s="7"/>
      <c r="C499" s="7"/>
      <c r="D499" s="7" t="n">
        <v>1</v>
      </c>
      <c r="E499" s="7" t="n">
        <v>2</v>
      </c>
      <c r="F499" s="7" t="n">
        <v>3</v>
      </c>
      <c r="G499" s="7" t="n">
        <v>1</v>
      </c>
      <c r="H499" s="7"/>
      <c r="I499" s="7" t="n">
        <v>2</v>
      </c>
      <c r="J499" s="7"/>
      <c r="K499" s="7" t="n">
        <v>3</v>
      </c>
      <c r="L499" s="7" t="n">
        <v>1</v>
      </c>
      <c r="M499" s="7"/>
      <c r="N499" s="8" t="n">
        <v>13</v>
      </c>
      <c r="O499" s="9" t="n">
        <f aca="false">N499/$N$1197</f>
        <v>0.000441141538565951</v>
      </c>
      <c r="P499" s="0" t="str">
        <f aca="false">A499&amp;"-0"&amp;","&amp;B499&amp;","&amp;C499&amp;","&amp;D499&amp;","&amp;E499&amp;","&amp;F499&amp;","&amp;G499&amp;","&amp;H499&amp;","&amp;I499&amp;","&amp;J499&amp;","&amp;K499&amp;","&amp;L499&amp;","&amp;M499</f>
        <v>5031 - 10-0,,,1,2,3,1,,2,,3,1,</v>
      </c>
    </row>
    <row r="500" customFormat="false" ht="13.8" hidden="false" customHeight="false" outlineLevel="0" collapsed="false">
      <c r="A500" s="6" t="s">
        <v>512</v>
      </c>
      <c r="B500" s="7" t="n">
        <v>2</v>
      </c>
      <c r="C500" s="7"/>
      <c r="D500" s="7" t="n">
        <v>3</v>
      </c>
      <c r="E500" s="7" t="n">
        <v>1</v>
      </c>
      <c r="F500" s="7" t="n">
        <v>1</v>
      </c>
      <c r="G500" s="7" t="n">
        <v>2</v>
      </c>
      <c r="H500" s="7" t="n">
        <v>1</v>
      </c>
      <c r="I500" s="7"/>
      <c r="J500" s="7" t="n">
        <v>1</v>
      </c>
      <c r="K500" s="7" t="n">
        <v>1</v>
      </c>
      <c r="L500" s="7" t="n">
        <v>1</v>
      </c>
      <c r="M500" s="7"/>
      <c r="N500" s="8" t="n">
        <v>13</v>
      </c>
      <c r="O500" s="9" t="n">
        <f aca="false">N500/$N$1197</f>
        <v>0.000441141538565951</v>
      </c>
      <c r="P500" s="0" t="str">
        <f aca="false">A500&amp;"-0"&amp;","&amp;B500&amp;","&amp;C500&amp;","&amp;D500&amp;","&amp;E500&amp;","&amp;F500&amp;","&amp;G500&amp;","&amp;H500&amp;","&amp;I500&amp;","&amp;J500&amp;","&amp;K500&amp;","&amp;L500&amp;","&amp;M500</f>
        <v>5033 - 10-0,2,,3,1,1,2,1,,1,1,1,</v>
      </c>
    </row>
    <row r="501" customFormat="false" ht="13.8" hidden="false" customHeight="false" outlineLevel="0" collapsed="false">
      <c r="A501" s="6" t="s">
        <v>513</v>
      </c>
      <c r="B501" s="7" t="n">
        <v>2</v>
      </c>
      <c r="C501" s="7"/>
      <c r="D501" s="7"/>
      <c r="E501" s="7"/>
      <c r="F501" s="7" t="n">
        <v>2</v>
      </c>
      <c r="G501" s="7" t="n">
        <v>1</v>
      </c>
      <c r="H501" s="7" t="n">
        <v>2</v>
      </c>
      <c r="I501" s="7" t="n">
        <v>1</v>
      </c>
      <c r="J501" s="7" t="n">
        <v>1</v>
      </c>
      <c r="K501" s="7" t="n">
        <v>1</v>
      </c>
      <c r="L501" s="7" t="n">
        <v>2</v>
      </c>
      <c r="M501" s="7" t="n">
        <v>1</v>
      </c>
      <c r="N501" s="8" t="n">
        <v>13</v>
      </c>
      <c r="O501" s="9" t="n">
        <f aca="false">N501/$N$1197</f>
        <v>0.000441141538565951</v>
      </c>
      <c r="P501" s="0" t="str">
        <f aca="false">A501&amp;"-0"&amp;","&amp;B501&amp;","&amp;C501&amp;","&amp;D501&amp;","&amp;E501&amp;","&amp;F501&amp;","&amp;G501&amp;","&amp;H501&amp;","&amp;I501&amp;","&amp;J501&amp;","&amp;K501&amp;","&amp;L501&amp;","&amp;M501</f>
        <v>5362 - 41-0,2,,,,2,1,2,1,1,1,2,1</v>
      </c>
    </row>
    <row r="502" customFormat="false" ht="13.8" hidden="false" customHeight="false" outlineLevel="0" collapsed="false">
      <c r="A502" s="6" t="s">
        <v>514</v>
      </c>
      <c r="B502" s="7" t="n">
        <v>1</v>
      </c>
      <c r="C502" s="7" t="n">
        <v>1</v>
      </c>
      <c r="D502" s="7" t="n">
        <v>4</v>
      </c>
      <c r="E502" s="7" t="n">
        <v>1</v>
      </c>
      <c r="F502" s="7" t="n">
        <v>1</v>
      </c>
      <c r="G502" s="7" t="n">
        <v>1</v>
      </c>
      <c r="H502" s="7" t="n">
        <v>1</v>
      </c>
      <c r="I502" s="7"/>
      <c r="J502" s="7"/>
      <c r="K502" s="7" t="n">
        <v>2</v>
      </c>
      <c r="L502" s="7"/>
      <c r="M502" s="7" t="n">
        <v>1</v>
      </c>
      <c r="N502" s="8" t="n">
        <v>13</v>
      </c>
      <c r="O502" s="9" t="n">
        <f aca="false">N502/$N$1197</f>
        <v>0.000441141538565951</v>
      </c>
      <c r="P502" s="0" t="str">
        <f aca="false">A502&amp;"-0"&amp;","&amp;B502&amp;","&amp;C502&amp;","&amp;D502&amp;","&amp;E502&amp;","&amp;F502&amp;","&amp;G502&amp;","&amp;H502&amp;","&amp;I502&amp;","&amp;J502&amp;","&amp;K502&amp;","&amp;L502&amp;","&amp;M502</f>
        <v>5705 - 10-0,1,1,4,1,1,1,1,,,2,,1</v>
      </c>
    </row>
    <row r="503" customFormat="false" ht="13.8" hidden="false" customHeight="false" outlineLevel="0" collapsed="false">
      <c r="A503" s="6" t="s">
        <v>515</v>
      </c>
      <c r="B503" s="7" t="n">
        <v>1</v>
      </c>
      <c r="C503" s="7" t="n">
        <v>3</v>
      </c>
      <c r="D503" s="7"/>
      <c r="E503" s="7"/>
      <c r="F503" s="7" t="n">
        <v>3</v>
      </c>
      <c r="G503" s="7"/>
      <c r="H503" s="7"/>
      <c r="I503" s="7"/>
      <c r="J503" s="7" t="n">
        <v>2</v>
      </c>
      <c r="K503" s="7" t="n">
        <v>2</v>
      </c>
      <c r="L503" s="7" t="n">
        <v>1</v>
      </c>
      <c r="M503" s="7" t="n">
        <v>1</v>
      </c>
      <c r="N503" s="8" t="n">
        <v>13</v>
      </c>
      <c r="O503" s="9" t="n">
        <f aca="false">N503/$N$1197</f>
        <v>0.000441141538565951</v>
      </c>
      <c r="P503" s="0" t="str">
        <f aca="false">A503&amp;"-0"&amp;","&amp;B503&amp;","&amp;C503&amp;","&amp;D503&amp;","&amp;E503&amp;","&amp;F503&amp;","&amp;G503&amp;","&amp;H503&amp;","&amp;I503&amp;","&amp;J503&amp;","&amp;K503&amp;","&amp;L503&amp;","&amp;M503</f>
        <v>637A - 25-0,1,3,,,3,,,,2,2,1,1</v>
      </c>
    </row>
    <row r="504" customFormat="false" ht="13.8" hidden="false" customHeight="false" outlineLevel="0" collapsed="false">
      <c r="A504" s="6" t="s">
        <v>516</v>
      </c>
      <c r="B504" s="7" t="n">
        <v>3</v>
      </c>
      <c r="C504" s="7"/>
      <c r="D504" s="7"/>
      <c r="E504" s="7"/>
      <c r="F504" s="7" t="n">
        <v>2</v>
      </c>
      <c r="G504" s="7" t="n">
        <v>1</v>
      </c>
      <c r="H504" s="7" t="n">
        <v>2</v>
      </c>
      <c r="I504" s="7" t="n">
        <v>1</v>
      </c>
      <c r="J504" s="7" t="n">
        <v>1</v>
      </c>
      <c r="K504" s="7" t="n">
        <v>2</v>
      </c>
      <c r="L504" s="7" t="n">
        <v>1</v>
      </c>
      <c r="M504" s="7"/>
      <c r="N504" s="8" t="n">
        <v>13</v>
      </c>
      <c r="O504" s="9" t="n">
        <f aca="false">N504/$N$1197</f>
        <v>0.000441141538565951</v>
      </c>
      <c r="P504" s="0" t="str">
        <f aca="false">A504&amp;"-0"&amp;","&amp;B504&amp;","&amp;C504&amp;","&amp;D504&amp;","&amp;E504&amp;","&amp;F504&amp;","&amp;G504&amp;","&amp;H504&amp;","&amp;I504&amp;","&amp;J504&amp;","&amp;K504&amp;","&amp;L504&amp;","&amp;M504</f>
        <v>6821 - 10-0,3,,,,2,1,2,1,1,2,1,</v>
      </c>
    </row>
    <row r="505" customFormat="false" ht="13.8" hidden="false" customHeight="false" outlineLevel="0" collapsed="false">
      <c r="A505" s="6" t="s">
        <v>517</v>
      </c>
      <c r="B505" s="7"/>
      <c r="C505" s="7" t="n">
        <v>2</v>
      </c>
      <c r="D505" s="7" t="n">
        <v>1</v>
      </c>
      <c r="E505" s="7" t="n">
        <v>2</v>
      </c>
      <c r="F505" s="7"/>
      <c r="G505" s="7" t="n">
        <v>1</v>
      </c>
      <c r="H505" s="7" t="n">
        <v>2</v>
      </c>
      <c r="I505" s="7" t="n">
        <v>2</v>
      </c>
      <c r="J505" s="7"/>
      <c r="K505" s="7"/>
      <c r="L505" s="7" t="n">
        <v>3</v>
      </c>
      <c r="M505" s="7"/>
      <c r="N505" s="8" t="n">
        <v>13</v>
      </c>
      <c r="O505" s="9" t="n">
        <f aca="false">N505/$N$1197</f>
        <v>0.000441141538565951</v>
      </c>
      <c r="P505" s="0" t="str">
        <f aca="false">A505&amp;"-0"&amp;","&amp;B505&amp;","&amp;C505&amp;","&amp;D505&amp;","&amp;E505&amp;","&amp;F505&amp;","&amp;G505&amp;","&amp;H505&amp;","&amp;I505&amp;","&amp;J505&amp;","&amp;K505&amp;","&amp;L505&amp;","&amp;M505</f>
        <v>695X - 22-0,,2,1,2,,1,2,2,,,3,</v>
      </c>
    </row>
    <row r="506" customFormat="false" ht="13.8" hidden="false" customHeight="false" outlineLevel="0" collapsed="false">
      <c r="A506" s="6" t="s">
        <v>518</v>
      </c>
      <c r="B506" s="7"/>
      <c r="C506" s="7"/>
      <c r="D506" s="7"/>
      <c r="E506" s="7" t="n">
        <v>2</v>
      </c>
      <c r="F506" s="7" t="n">
        <v>2</v>
      </c>
      <c r="G506" s="7" t="n">
        <v>1</v>
      </c>
      <c r="H506" s="7" t="n">
        <v>2</v>
      </c>
      <c r="I506" s="7" t="n">
        <v>1</v>
      </c>
      <c r="J506" s="7"/>
      <c r="K506" s="7" t="n">
        <v>1</v>
      </c>
      <c r="L506" s="7" t="n">
        <v>2</v>
      </c>
      <c r="M506" s="7" t="n">
        <v>2</v>
      </c>
      <c r="N506" s="8" t="n">
        <v>13</v>
      </c>
      <c r="O506" s="9" t="n">
        <f aca="false">N506/$N$1197</f>
        <v>0.000441141538565951</v>
      </c>
      <c r="P506" s="0" t="str">
        <f aca="false">A506&amp;"-0"&amp;","&amp;B506&amp;","&amp;C506&amp;","&amp;D506&amp;","&amp;E506&amp;","&amp;F506&amp;","&amp;G506&amp;","&amp;H506&amp;","&amp;I506&amp;","&amp;J506&amp;","&amp;K506&amp;","&amp;L506&amp;","&amp;M506</f>
        <v>7014 - 10-0,,,,2,2,1,2,1,,1,2,2</v>
      </c>
    </row>
    <row r="507" customFormat="false" ht="13.8" hidden="false" customHeight="false" outlineLevel="0" collapsed="false">
      <c r="A507" s="6" t="s">
        <v>519</v>
      </c>
      <c r="B507" s="7" t="n">
        <v>1</v>
      </c>
      <c r="C507" s="7" t="n">
        <v>1</v>
      </c>
      <c r="D507" s="7" t="n">
        <v>4</v>
      </c>
      <c r="E507" s="7"/>
      <c r="F507" s="7" t="n">
        <v>2</v>
      </c>
      <c r="G507" s="7"/>
      <c r="H507" s="7" t="n">
        <v>1</v>
      </c>
      <c r="I507" s="7" t="n">
        <v>1</v>
      </c>
      <c r="J507" s="7" t="n">
        <v>1</v>
      </c>
      <c r="K507" s="7" t="n">
        <v>1</v>
      </c>
      <c r="L507" s="7" t="n">
        <v>1</v>
      </c>
      <c r="M507" s="7"/>
      <c r="N507" s="8" t="n">
        <v>13</v>
      </c>
      <c r="O507" s="9" t="n">
        <f aca="false">N507/$N$1197</f>
        <v>0.000441141538565951</v>
      </c>
      <c r="P507" s="0" t="str">
        <f aca="false">A507&amp;"-0"&amp;","&amp;B507&amp;","&amp;C507&amp;","&amp;D507&amp;","&amp;E507&amp;","&amp;F507&amp;","&amp;G507&amp;","&amp;H507&amp;","&amp;I507&amp;","&amp;J507&amp;","&amp;K507&amp;","&amp;L507&amp;","&amp;M507</f>
        <v>7282 - 10-0,1,1,4,,2,,1,1,1,1,1,</v>
      </c>
    </row>
    <row r="508" customFormat="false" ht="13.8" hidden="false" customHeight="false" outlineLevel="0" collapsed="false">
      <c r="A508" s="6" t="s">
        <v>520</v>
      </c>
      <c r="B508" s="7" t="n">
        <v>1</v>
      </c>
      <c r="C508" s="7"/>
      <c r="D508" s="7" t="n">
        <v>6</v>
      </c>
      <c r="E508" s="7" t="n">
        <v>1</v>
      </c>
      <c r="F508" s="7" t="n">
        <v>2</v>
      </c>
      <c r="G508" s="7" t="n">
        <v>1</v>
      </c>
      <c r="H508" s="7"/>
      <c r="I508" s="7"/>
      <c r="J508" s="7"/>
      <c r="K508" s="7"/>
      <c r="L508" s="7"/>
      <c r="M508" s="7" t="n">
        <v>2</v>
      </c>
      <c r="N508" s="8" t="n">
        <v>13</v>
      </c>
      <c r="O508" s="9" t="n">
        <f aca="false">N508/$N$1197</f>
        <v>0.000441141538565951</v>
      </c>
      <c r="P508" s="0" t="str">
        <f aca="false">A508&amp;"-0"&amp;","&amp;B508&amp;","&amp;C508&amp;","&amp;D508&amp;","&amp;E508&amp;","&amp;F508&amp;","&amp;G508&amp;","&amp;H508&amp;","&amp;I508&amp;","&amp;J508&amp;","&amp;K508&amp;","&amp;L508&amp;","&amp;M508</f>
        <v>8008 - 10-0,1,,6,1,2,1,,,,,,2</v>
      </c>
    </row>
    <row r="509" customFormat="false" ht="13.8" hidden="false" customHeight="false" outlineLevel="0" collapsed="false">
      <c r="A509" s="6" t="s">
        <v>521</v>
      </c>
      <c r="B509" s="7" t="n">
        <v>2</v>
      </c>
      <c r="C509" s="7" t="n">
        <v>1</v>
      </c>
      <c r="D509" s="7"/>
      <c r="E509" s="7" t="n">
        <v>1</v>
      </c>
      <c r="F509" s="7" t="n">
        <v>4</v>
      </c>
      <c r="G509" s="7" t="n">
        <v>3</v>
      </c>
      <c r="H509" s="7" t="n">
        <v>1</v>
      </c>
      <c r="I509" s="7"/>
      <c r="J509" s="7"/>
      <c r="K509" s="7"/>
      <c r="L509" s="7" t="n">
        <v>1</v>
      </c>
      <c r="M509" s="7"/>
      <c r="N509" s="8" t="n">
        <v>13</v>
      </c>
      <c r="O509" s="9" t="n">
        <f aca="false">N509/$N$1197</f>
        <v>0.000441141538565951</v>
      </c>
      <c r="P509" s="0" t="str">
        <f aca="false">A509&amp;"-0"&amp;","&amp;B509&amp;","&amp;C509&amp;","&amp;D509&amp;","&amp;E509&amp;","&amp;F509&amp;","&amp;G509&amp;","&amp;H509&amp;","&amp;I509&amp;","&amp;J509&amp;","&amp;K509&amp;","&amp;L509&amp;","&amp;M509</f>
        <v>8014 - 10-0,2,1,,1,4,3,1,,,,1,</v>
      </c>
    </row>
    <row r="510" customFormat="false" ht="13.8" hidden="false" customHeight="false" outlineLevel="0" collapsed="false">
      <c r="A510" s="6" t="s">
        <v>522</v>
      </c>
      <c r="B510" s="7" t="n">
        <v>1</v>
      </c>
      <c r="C510" s="7"/>
      <c r="D510" s="7"/>
      <c r="E510" s="7" t="n">
        <v>1</v>
      </c>
      <c r="F510" s="7" t="n">
        <v>3</v>
      </c>
      <c r="G510" s="7" t="n">
        <v>4</v>
      </c>
      <c r="H510" s="7"/>
      <c r="I510" s="7"/>
      <c r="J510" s="7" t="n">
        <v>2</v>
      </c>
      <c r="K510" s="7"/>
      <c r="L510" s="7" t="n">
        <v>1</v>
      </c>
      <c r="M510" s="7" t="n">
        <v>1</v>
      </c>
      <c r="N510" s="8" t="n">
        <v>13</v>
      </c>
      <c r="O510" s="9" t="n">
        <f aca="false">N510/$N$1197</f>
        <v>0.000441141538565951</v>
      </c>
      <c r="P510" s="0" t="str">
        <f aca="false">A510&amp;"-0"&amp;","&amp;B510&amp;","&amp;C510&amp;","&amp;D510&amp;","&amp;E510&amp;","&amp;F510&amp;","&amp;G510&amp;","&amp;H510&amp;","&amp;I510&amp;","&amp;J510&amp;","&amp;K510&amp;","&amp;L510&amp;","&amp;M510</f>
        <v>819A - 10-0,1,,,1,3,4,,,2,,1,1</v>
      </c>
    </row>
    <row r="511" customFormat="false" ht="13.8" hidden="false" customHeight="false" outlineLevel="0" collapsed="false">
      <c r="A511" s="6" t="s">
        <v>523</v>
      </c>
      <c r="B511" s="7" t="n">
        <v>2</v>
      </c>
      <c r="C511" s="7" t="n">
        <v>1</v>
      </c>
      <c r="D511" s="7" t="n">
        <v>2</v>
      </c>
      <c r="E511" s="7"/>
      <c r="F511" s="7" t="n">
        <v>2</v>
      </c>
      <c r="G511" s="7"/>
      <c r="H511" s="7"/>
      <c r="I511" s="7"/>
      <c r="J511" s="7" t="n">
        <v>1</v>
      </c>
      <c r="K511" s="7"/>
      <c r="L511" s="7" t="n">
        <v>4</v>
      </c>
      <c r="M511" s="7" t="n">
        <v>1</v>
      </c>
      <c r="N511" s="8" t="n">
        <v>13</v>
      </c>
      <c r="O511" s="9" t="n">
        <f aca="false">N511/$N$1197</f>
        <v>0.000441141538565951</v>
      </c>
      <c r="P511" s="0" t="str">
        <f aca="false">A511&amp;"-0"&amp;","&amp;B511&amp;","&amp;C511&amp;","&amp;D511&amp;","&amp;E511&amp;","&amp;F511&amp;","&amp;G511&amp;","&amp;H511&amp;","&amp;I511&amp;","&amp;J511&amp;","&amp;K511&amp;","&amp;L511&amp;","&amp;M511</f>
        <v>875P - 10-0,2,1,2,,2,,,,1,,4,1</v>
      </c>
    </row>
    <row r="512" customFormat="false" ht="13.8" hidden="false" customHeight="false" outlineLevel="0" collapsed="false">
      <c r="A512" s="6" t="s">
        <v>524</v>
      </c>
      <c r="B512" s="7"/>
      <c r="C512" s="7" t="n">
        <v>1</v>
      </c>
      <c r="D512" s="7" t="n">
        <v>1</v>
      </c>
      <c r="E512" s="7" t="n">
        <v>2</v>
      </c>
      <c r="F512" s="7" t="n">
        <v>3</v>
      </c>
      <c r="G512" s="7" t="n">
        <v>4</v>
      </c>
      <c r="H512" s="7"/>
      <c r="I512" s="7"/>
      <c r="J512" s="7"/>
      <c r="K512" s="7" t="n">
        <v>1</v>
      </c>
      <c r="L512" s="7" t="n">
        <v>1</v>
      </c>
      <c r="M512" s="7"/>
      <c r="N512" s="8" t="n">
        <v>13</v>
      </c>
      <c r="O512" s="9" t="n">
        <f aca="false">N512/$N$1197</f>
        <v>0.000441141538565951</v>
      </c>
      <c r="P512" s="0" t="str">
        <f aca="false">A512&amp;"-0"&amp;","&amp;B512&amp;","&amp;C512&amp;","&amp;D512&amp;","&amp;E512&amp;","&amp;F512&amp;","&amp;G512&amp;","&amp;H512&amp;","&amp;I512&amp;","&amp;J512&amp;","&amp;K512&amp;","&amp;L512&amp;","&amp;M512</f>
        <v>9181 - 10-0,,1,1,2,3,4,,,,1,1,</v>
      </c>
    </row>
    <row r="513" customFormat="false" ht="13.8" hidden="false" customHeight="false" outlineLevel="0" collapsed="false">
      <c r="A513" s="6" t="s">
        <v>525</v>
      </c>
      <c r="B513" s="7" t="n">
        <v>1</v>
      </c>
      <c r="C513" s="7" t="n">
        <v>2</v>
      </c>
      <c r="D513" s="7" t="n">
        <v>1</v>
      </c>
      <c r="E513" s="7" t="n">
        <v>2</v>
      </c>
      <c r="F513" s="7" t="n">
        <v>3</v>
      </c>
      <c r="G513" s="7" t="n">
        <v>1</v>
      </c>
      <c r="H513" s="7"/>
      <c r="I513" s="7"/>
      <c r="J513" s="7" t="n">
        <v>1</v>
      </c>
      <c r="K513" s="7" t="n">
        <v>1</v>
      </c>
      <c r="L513" s="7" t="n">
        <v>1</v>
      </c>
      <c r="M513" s="7"/>
      <c r="N513" s="8" t="n">
        <v>13</v>
      </c>
      <c r="O513" s="9" t="n">
        <f aca="false">N513/$N$1197</f>
        <v>0.000441141538565951</v>
      </c>
      <c r="P513" s="0" t="str">
        <f aca="false">A513&amp;"-0"&amp;","&amp;B513&amp;","&amp;C513&amp;","&amp;D513&amp;","&amp;E513&amp;","&amp;F513&amp;","&amp;G513&amp;","&amp;H513&amp;","&amp;I513&amp;","&amp;J513&amp;","&amp;K513&amp;","&amp;L513&amp;","&amp;M513</f>
        <v>971D - 10-0,1,2,1,2,3,1,,,1,1,1,</v>
      </c>
    </row>
    <row r="514" customFormat="false" ht="13.8" hidden="false" customHeight="false" outlineLevel="0" collapsed="false">
      <c r="A514" s="6" t="s">
        <v>526</v>
      </c>
      <c r="B514" s="7" t="n">
        <v>1</v>
      </c>
      <c r="C514" s="7" t="n">
        <v>1</v>
      </c>
      <c r="D514" s="7" t="n">
        <v>2</v>
      </c>
      <c r="E514" s="7" t="n">
        <v>2</v>
      </c>
      <c r="F514" s="7" t="n">
        <v>2</v>
      </c>
      <c r="G514" s="7" t="n">
        <v>1</v>
      </c>
      <c r="H514" s="7" t="n">
        <v>1</v>
      </c>
      <c r="I514" s="7"/>
      <c r="J514" s="7" t="n">
        <v>1</v>
      </c>
      <c r="K514" s="7" t="n">
        <v>1</v>
      </c>
      <c r="L514" s="7" t="n">
        <v>1</v>
      </c>
      <c r="M514" s="7"/>
      <c r="N514" s="8" t="n">
        <v>13</v>
      </c>
      <c r="O514" s="9" t="n">
        <f aca="false">N514/$N$1197</f>
        <v>0.000441141538565951</v>
      </c>
      <c r="P514" s="0" t="str">
        <f aca="false">A514&amp;"-0"&amp;","&amp;B514&amp;","&amp;C514&amp;","&amp;D514&amp;","&amp;E514&amp;","&amp;F514&amp;","&amp;G514&amp;","&amp;H514&amp;","&amp;I514&amp;","&amp;J514&amp;","&amp;K514&amp;","&amp;L514&amp;","&amp;M514</f>
        <v>971M - 10-0,1,1,2,2,2,1,1,,1,1,1,</v>
      </c>
    </row>
    <row r="515" customFormat="false" ht="13.8" hidden="false" customHeight="false" outlineLevel="0" collapsed="false">
      <c r="A515" s="6" t="s">
        <v>527</v>
      </c>
      <c r="B515" s="7"/>
      <c r="C515" s="7" t="n">
        <v>2</v>
      </c>
      <c r="D515" s="7" t="n">
        <v>1</v>
      </c>
      <c r="E515" s="7" t="n">
        <v>4</v>
      </c>
      <c r="F515" s="7" t="n">
        <v>2</v>
      </c>
      <c r="G515" s="7" t="n">
        <v>2</v>
      </c>
      <c r="H515" s="7" t="n">
        <v>1</v>
      </c>
      <c r="I515" s="7"/>
      <c r="J515" s="7"/>
      <c r="K515" s="7"/>
      <c r="L515" s="7"/>
      <c r="M515" s="7" t="n">
        <v>1</v>
      </c>
      <c r="N515" s="8" t="n">
        <v>13</v>
      </c>
      <c r="O515" s="9" t="n">
        <f aca="false">N515/$N$1197</f>
        <v>0.000441141538565951</v>
      </c>
      <c r="P515" s="0" t="str">
        <f aca="false">A515&amp;"-0"&amp;","&amp;B515&amp;","&amp;C515&amp;","&amp;D515&amp;","&amp;E515&amp;","&amp;F515&amp;","&amp;G515&amp;","&amp;H515&amp;","&amp;I515&amp;","&amp;J515&amp;","&amp;K515&amp;","&amp;L515&amp;","&amp;M515</f>
        <v>N334 - 11-0,,2,1,4,2,2,1,,,,,1</v>
      </c>
    </row>
    <row r="516" customFormat="false" ht="13.8" hidden="false" customHeight="false" outlineLevel="0" collapsed="false">
      <c r="A516" s="6" t="s">
        <v>528</v>
      </c>
      <c r="B516" s="7"/>
      <c r="C516" s="7" t="n">
        <v>1</v>
      </c>
      <c r="D516" s="7" t="n">
        <v>1</v>
      </c>
      <c r="E516" s="7" t="n">
        <v>1</v>
      </c>
      <c r="F516" s="7" t="n">
        <v>1</v>
      </c>
      <c r="G516" s="7" t="n">
        <v>4</v>
      </c>
      <c r="H516" s="7"/>
      <c r="I516" s="7" t="n">
        <v>2</v>
      </c>
      <c r="J516" s="7" t="n">
        <v>1</v>
      </c>
      <c r="K516" s="7" t="n">
        <v>2</v>
      </c>
      <c r="L516" s="7"/>
      <c r="M516" s="7"/>
      <c r="N516" s="8" t="n">
        <v>13</v>
      </c>
      <c r="O516" s="9" t="n">
        <f aca="false">N516/$N$1197</f>
        <v>0.000441141538565951</v>
      </c>
      <c r="P516" s="0" t="str">
        <f aca="false">A516&amp;"-0"&amp;","&amp;B516&amp;","&amp;C516&amp;","&amp;D516&amp;","&amp;E516&amp;","&amp;F516&amp;","&amp;G516&amp;","&amp;H516&amp;","&amp;I516&amp;","&amp;J516&amp;","&amp;K516&amp;","&amp;L516&amp;","&amp;M516</f>
        <v>N401 - 11-0,,1,1,1,1,4,,2,1,2,,</v>
      </c>
    </row>
    <row r="517" customFormat="false" ht="13.8" hidden="false" customHeight="false" outlineLevel="0" collapsed="false">
      <c r="A517" s="6" t="s">
        <v>529</v>
      </c>
      <c r="B517" s="7" t="n">
        <v>2</v>
      </c>
      <c r="C517" s="7" t="n">
        <v>2</v>
      </c>
      <c r="D517" s="7"/>
      <c r="E517" s="7" t="n">
        <v>1</v>
      </c>
      <c r="F517" s="7" t="n">
        <v>1</v>
      </c>
      <c r="G517" s="7" t="n">
        <v>3</v>
      </c>
      <c r="H517" s="7" t="n">
        <v>2</v>
      </c>
      <c r="I517" s="7"/>
      <c r="J517" s="7"/>
      <c r="K517" s="7" t="n">
        <v>1</v>
      </c>
      <c r="L517" s="7"/>
      <c r="M517" s="7" t="n">
        <v>1</v>
      </c>
      <c r="N517" s="8" t="n">
        <v>13</v>
      </c>
      <c r="O517" s="9" t="n">
        <f aca="false">N517/$N$1197</f>
        <v>0.000441141538565951</v>
      </c>
      <c r="P517" s="0" t="str">
        <f aca="false">A517&amp;"-0"&amp;","&amp;B517&amp;","&amp;C517&amp;","&amp;D517&amp;","&amp;E517&amp;","&amp;F517&amp;","&amp;G517&amp;","&amp;H517&amp;","&amp;I517&amp;","&amp;J517&amp;","&amp;K517&amp;","&amp;L517&amp;","&amp;M517</f>
        <v>N403 - 11-0,2,2,,1,1,3,2,,,1,,1</v>
      </c>
    </row>
    <row r="518" customFormat="false" ht="13.8" hidden="false" customHeight="false" outlineLevel="0" collapsed="false">
      <c r="A518" s="6" t="s">
        <v>530</v>
      </c>
      <c r="B518" s="7"/>
      <c r="C518" s="7" t="n">
        <v>2</v>
      </c>
      <c r="D518" s="7" t="n">
        <v>2</v>
      </c>
      <c r="E518" s="7"/>
      <c r="F518" s="7" t="n">
        <v>3</v>
      </c>
      <c r="G518" s="7" t="n">
        <v>2</v>
      </c>
      <c r="H518" s="7" t="n">
        <v>1</v>
      </c>
      <c r="I518" s="7" t="n">
        <v>1</v>
      </c>
      <c r="J518" s="7"/>
      <c r="K518" s="7"/>
      <c r="L518" s="7" t="n">
        <v>1</v>
      </c>
      <c r="M518" s="7" t="n">
        <v>1</v>
      </c>
      <c r="N518" s="8" t="n">
        <v>13</v>
      </c>
      <c r="O518" s="9" t="n">
        <f aca="false">N518/$N$1197</f>
        <v>0.000441141538565951</v>
      </c>
      <c r="P518" s="0" t="str">
        <f aca="false">A518&amp;"-0"&amp;","&amp;B518&amp;","&amp;C518&amp;","&amp;D518&amp;","&amp;E518&amp;","&amp;F518&amp;","&amp;G518&amp;","&amp;H518&amp;","&amp;I518&amp;","&amp;J518&amp;","&amp;K518&amp;","&amp;L518&amp;","&amp;M518</f>
        <v>N802 - 11-0,,2,2,,3,2,1,1,,,1,1</v>
      </c>
    </row>
    <row r="519" customFormat="false" ht="13.8" hidden="false" customHeight="false" outlineLevel="0" collapsed="false">
      <c r="A519" s="6" t="s">
        <v>531</v>
      </c>
      <c r="B519" s="7"/>
      <c r="C519" s="7"/>
      <c r="D519" s="7" t="n">
        <v>1</v>
      </c>
      <c r="E519" s="7"/>
      <c r="F519" s="7" t="n">
        <v>2</v>
      </c>
      <c r="G519" s="7" t="n">
        <v>2</v>
      </c>
      <c r="H519" s="7" t="n">
        <v>1</v>
      </c>
      <c r="I519" s="7" t="n">
        <v>3</v>
      </c>
      <c r="J519" s="7" t="n">
        <v>2</v>
      </c>
      <c r="K519" s="7"/>
      <c r="L519" s="7" t="n">
        <v>2</v>
      </c>
      <c r="M519" s="7"/>
      <c r="N519" s="8" t="n">
        <v>13</v>
      </c>
      <c r="O519" s="9" t="n">
        <f aca="false">N519/$N$1197</f>
        <v>0.000441141538565951</v>
      </c>
      <c r="P519" s="0" t="str">
        <f aca="false">A519&amp;"-0"&amp;","&amp;B519&amp;","&amp;C519&amp;","&amp;D519&amp;","&amp;E519&amp;","&amp;F519&amp;","&amp;G519&amp;","&amp;H519&amp;","&amp;I519&amp;","&amp;J519&amp;","&amp;K519&amp;","&amp;L519&amp;","&amp;M519</f>
        <v>N840 - 11-0,,,1,,2,2,1,3,2,,2,</v>
      </c>
    </row>
    <row r="520" customFormat="false" ht="13.8" hidden="false" customHeight="false" outlineLevel="0" collapsed="false">
      <c r="A520" s="6" t="s">
        <v>532</v>
      </c>
      <c r="B520" s="7" t="n">
        <v>2</v>
      </c>
      <c r="C520" s="7" t="n">
        <v>3</v>
      </c>
      <c r="D520" s="7" t="n">
        <v>3</v>
      </c>
      <c r="E520" s="7" t="n">
        <v>1</v>
      </c>
      <c r="F520" s="7" t="n">
        <v>1</v>
      </c>
      <c r="G520" s="7"/>
      <c r="H520" s="7"/>
      <c r="I520" s="7"/>
      <c r="J520" s="7"/>
      <c r="K520" s="7"/>
      <c r="L520" s="7"/>
      <c r="M520" s="7" t="n">
        <v>2</v>
      </c>
      <c r="N520" s="8" t="n">
        <v>12</v>
      </c>
      <c r="O520" s="9" t="n">
        <f aca="false">N520/$N$1197</f>
        <v>0.000407207574060878</v>
      </c>
      <c r="P520" s="0" t="str">
        <f aca="false">A520&amp;"-0"&amp;","&amp;B520&amp;","&amp;C520&amp;","&amp;D520&amp;","&amp;E520&amp;","&amp;F520&amp;","&amp;G520&amp;","&amp;H520&amp;","&amp;I520&amp;","&amp;J520&amp;","&amp;K520&amp;","&amp;L520&amp;","&amp;M520</f>
        <v>119C - 10-0,2,3,3,1,1,,,,,,,2</v>
      </c>
    </row>
    <row r="521" customFormat="false" ht="13.8" hidden="false" customHeight="false" outlineLevel="0" collapsed="false">
      <c r="A521" s="6" t="s">
        <v>533</v>
      </c>
      <c r="B521" s="7" t="n">
        <v>2</v>
      </c>
      <c r="C521" s="7"/>
      <c r="D521" s="7" t="n">
        <v>2</v>
      </c>
      <c r="E521" s="7" t="n">
        <v>1</v>
      </c>
      <c r="F521" s="7" t="n">
        <v>2</v>
      </c>
      <c r="G521" s="7" t="n">
        <v>2</v>
      </c>
      <c r="H521" s="7"/>
      <c r="I521" s="7"/>
      <c r="J521" s="7"/>
      <c r="K521" s="7" t="n">
        <v>1</v>
      </c>
      <c r="L521" s="7"/>
      <c r="M521" s="7" t="n">
        <v>2</v>
      </c>
      <c r="N521" s="8" t="n">
        <v>12</v>
      </c>
      <c r="O521" s="9" t="n">
        <f aca="false">N521/$N$1197</f>
        <v>0.000407207574060878</v>
      </c>
      <c r="P521" s="0" t="str">
        <f aca="false">A521&amp;"-0"&amp;","&amp;B521&amp;","&amp;C521&amp;","&amp;D521&amp;","&amp;E521&amp;","&amp;F521&amp;","&amp;G521&amp;","&amp;H521&amp;","&amp;I521&amp;","&amp;J521&amp;","&amp;K521&amp;","&amp;L521&amp;","&amp;M521</f>
        <v>1760 - 10-0,2,,2,1,2,2,,,,1,,2</v>
      </c>
    </row>
    <row r="522" customFormat="false" ht="13.8" hidden="false" customHeight="false" outlineLevel="0" collapsed="false">
      <c r="A522" s="6" t="s">
        <v>534</v>
      </c>
      <c r="B522" s="7" t="n">
        <v>2</v>
      </c>
      <c r="C522" s="7"/>
      <c r="D522" s="7" t="n">
        <v>1</v>
      </c>
      <c r="E522" s="7" t="n">
        <v>1</v>
      </c>
      <c r="F522" s="7" t="n">
        <v>2</v>
      </c>
      <c r="G522" s="7" t="n">
        <v>1</v>
      </c>
      <c r="H522" s="7" t="n">
        <v>3</v>
      </c>
      <c r="I522" s="7"/>
      <c r="J522" s="7" t="n">
        <v>1</v>
      </c>
      <c r="K522" s="7" t="n">
        <v>1</v>
      </c>
      <c r="L522" s="7"/>
      <c r="M522" s="7"/>
      <c r="N522" s="8" t="n">
        <v>12</v>
      </c>
      <c r="O522" s="9" t="n">
        <f aca="false">N522/$N$1197</f>
        <v>0.000407207574060878</v>
      </c>
      <c r="P522" s="0" t="str">
        <f aca="false">A522&amp;"-0"&amp;","&amp;B522&amp;","&amp;C522&amp;","&amp;D522&amp;","&amp;E522&amp;","&amp;F522&amp;","&amp;G522&amp;","&amp;H522&amp;","&amp;I522&amp;","&amp;J522&amp;","&amp;K522&amp;","&amp;L522&amp;","&amp;M522</f>
        <v>2088 - 10-0,2,,1,1,2,1,3,,1,1,,</v>
      </c>
    </row>
    <row r="523" customFormat="false" ht="13.8" hidden="false" customHeight="false" outlineLevel="0" collapsed="false">
      <c r="A523" s="6" t="s">
        <v>535</v>
      </c>
      <c r="B523" s="7" t="n">
        <v>1</v>
      </c>
      <c r="C523" s="7" t="n">
        <v>3</v>
      </c>
      <c r="D523" s="7"/>
      <c r="E523" s="7" t="n">
        <v>2</v>
      </c>
      <c r="F523" s="7"/>
      <c r="G523" s="7" t="n">
        <v>1</v>
      </c>
      <c r="H523" s="7" t="n">
        <v>1</v>
      </c>
      <c r="I523" s="7"/>
      <c r="J523" s="7" t="n">
        <v>2</v>
      </c>
      <c r="K523" s="7"/>
      <c r="L523" s="7" t="n">
        <v>2</v>
      </c>
      <c r="M523" s="7"/>
      <c r="N523" s="8" t="n">
        <v>12</v>
      </c>
      <c r="O523" s="9" t="n">
        <f aca="false">N523/$N$1197</f>
        <v>0.000407207574060878</v>
      </c>
      <c r="P523" s="0" t="str">
        <f aca="false">A523&amp;"-0"&amp;","&amp;B523&amp;","&amp;C523&amp;","&amp;D523&amp;","&amp;E523&amp;","&amp;F523&amp;","&amp;G523&amp;","&amp;H523&amp;","&amp;I523&amp;","&amp;J523&amp;","&amp;K523&amp;","&amp;L523&amp;","&amp;M523</f>
        <v>2161 - 10-0,1,3,,2,,1,1,,2,,2,</v>
      </c>
    </row>
    <row r="524" customFormat="false" ht="13.8" hidden="false" customHeight="false" outlineLevel="0" collapsed="false">
      <c r="A524" s="6" t="s">
        <v>536</v>
      </c>
      <c r="B524" s="7" t="n">
        <v>1</v>
      </c>
      <c r="C524" s="7" t="n">
        <v>1</v>
      </c>
      <c r="D524" s="7"/>
      <c r="E524" s="7"/>
      <c r="F524" s="7"/>
      <c r="G524" s="7" t="n">
        <v>1</v>
      </c>
      <c r="H524" s="7" t="n">
        <v>1</v>
      </c>
      <c r="I524" s="7" t="n">
        <v>1</v>
      </c>
      <c r="J524" s="7" t="n">
        <v>1</v>
      </c>
      <c r="K524" s="7" t="n">
        <v>1</v>
      </c>
      <c r="L524" s="7" t="n">
        <v>4</v>
      </c>
      <c r="M524" s="7" t="n">
        <v>1</v>
      </c>
      <c r="N524" s="8" t="n">
        <v>12</v>
      </c>
      <c r="O524" s="9" t="n">
        <f aca="false">N524/$N$1197</f>
        <v>0.000407207574060878</v>
      </c>
      <c r="P524" s="0" t="str">
        <f aca="false">A524&amp;"-0"&amp;","&amp;B524&amp;","&amp;C524&amp;","&amp;D524&amp;","&amp;E524&amp;","&amp;F524&amp;","&amp;G524&amp;","&amp;H524&amp;","&amp;I524&amp;","&amp;J524&amp;","&amp;K524&amp;","&amp;L524&amp;","&amp;M524</f>
        <v>2522 - 10-0,1,1,,,,1,1,1,1,1,4,1</v>
      </c>
    </row>
    <row r="525" customFormat="false" ht="13.8" hidden="false" customHeight="false" outlineLevel="0" collapsed="false">
      <c r="A525" s="6" t="s">
        <v>537</v>
      </c>
      <c r="B525" s="7" t="n">
        <v>2</v>
      </c>
      <c r="C525" s="7" t="n">
        <v>1</v>
      </c>
      <c r="D525" s="7"/>
      <c r="E525" s="7"/>
      <c r="F525" s="7" t="n">
        <v>1</v>
      </c>
      <c r="G525" s="7"/>
      <c r="H525" s="7" t="n">
        <v>1</v>
      </c>
      <c r="I525" s="7"/>
      <c r="J525" s="7" t="n">
        <v>4</v>
      </c>
      <c r="K525" s="7"/>
      <c r="L525" s="7" t="n">
        <v>1</v>
      </c>
      <c r="M525" s="7" t="n">
        <v>2</v>
      </c>
      <c r="N525" s="8" t="n">
        <v>12</v>
      </c>
      <c r="O525" s="9" t="n">
        <f aca="false">N525/$N$1197</f>
        <v>0.000407207574060878</v>
      </c>
      <c r="P525" s="0" t="str">
        <f aca="false">A525&amp;"-0"&amp;","&amp;B525&amp;","&amp;C525&amp;","&amp;D525&amp;","&amp;E525&amp;","&amp;F525&amp;","&amp;G525&amp;","&amp;H525&amp;","&amp;I525&amp;","&amp;J525&amp;","&amp;K525&amp;","&amp;L525&amp;","&amp;M525</f>
        <v>3021 - 10-0,2,1,,,1,,1,,4,,1,2</v>
      </c>
    </row>
    <row r="526" customFormat="false" ht="13.8" hidden="false" customHeight="false" outlineLevel="0" collapsed="false">
      <c r="A526" s="6" t="s">
        <v>538</v>
      </c>
      <c r="B526" s="7" t="n">
        <v>1</v>
      </c>
      <c r="C526" s="7" t="n">
        <v>1</v>
      </c>
      <c r="D526" s="7" t="n">
        <v>1</v>
      </c>
      <c r="E526" s="7"/>
      <c r="F526" s="7"/>
      <c r="G526" s="7" t="n">
        <v>2</v>
      </c>
      <c r="H526" s="7" t="n">
        <v>1</v>
      </c>
      <c r="I526" s="7"/>
      <c r="J526" s="7"/>
      <c r="K526" s="7" t="n">
        <v>3</v>
      </c>
      <c r="L526" s="7" t="n">
        <v>2</v>
      </c>
      <c r="M526" s="7" t="n">
        <v>1</v>
      </c>
      <c r="N526" s="8" t="n">
        <v>12</v>
      </c>
      <c r="O526" s="9" t="n">
        <f aca="false">N526/$N$1197</f>
        <v>0.000407207574060878</v>
      </c>
      <c r="P526" s="0" t="str">
        <f aca="false">A526&amp;"-0"&amp;","&amp;B526&amp;","&amp;C526&amp;","&amp;D526&amp;","&amp;E526&amp;","&amp;F526&amp;","&amp;G526&amp;","&amp;H526&amp;","&amp;I526&amp;","&amp;J526&amp;","&amp;K526&amp;","&amp;L526&amp;","&amp;M526</f>
        <v>414P - 10-0,1,1,1,,,2,1,,,3,2,1</v>
      </c>
    </row>
    <row r="527" customFormat="false" ht="13.8" hidden="false" customHeight="false" outlineLevel="0" collapsed="false">
      <c r="A527" s="6" t="s">
        <v>539</v>
      </c>
      <c r="B527" s="7" t="n">
        <v>2</v>
      </c>
      <c r="C527" s="7" t="n">
        <v>1</v>
      </c>
      <c r="D527" s="7" t="n">
        <v>1</v>
      </c>
      <c r="E527" s="7" t="n">
        <v>3</v>
      </c>
      <c r="F527" s="7" t="n">
        <v>2</v>
      </c>
      <c r="G527" s="7"/>
      <c r="H527" s="7"/>
      <c r="I527" s="7"/>
      <c r="J527" s="7"/>
      <c r="K527" s="7"/>
      <c r="L527" s="7" t="n">
        <v>3</v>
      </c>
      <c r="M527" s="7"/>
      <c r="N527" s="8" t="n">
        <v>12</v>
      </c>
      <c r="O527" s="9" t="n">
        <f aca="false">N527/$N$1197</f>
        <v>0.000407207574060878</v>
      </c>
      <c r="P527" s="0" t="str">
        <f aca="false">A527&amp;"-0"&amp;","&amp;B527&amp;","&amp;C527&amp;","&amp;D527&amp;","&amp;E527&amp;","&amp;F527&amp;","&amp;G527&amp;","&amp;H527&amp;","&amp;I527&amp;","&amp;J527&amp;","&amp;K527&amp;","&amp;L527&amp;","&amp;M527</f>
        <v>5164 - 21-0,2,1,1,3,2,,,,,,3,</v>
      </c>
    </row>
    <row r="528" customFormat="false" ht="13.8" hidden="false" customHeight="false" outlineLevel="0" collapsed="false">
      <c r="A528" s="6" t="s">
        <v>540</v>
      </c>
      <c r="B528" s="7" t="n">
        <v>1</v>
      </c>
      <c r="C528" s="7" t="n">
        <v>2</v>
      </c>
      <c r="D528" s="7"/>
      <c r="E528" s="7" t="n">
        <v>2</v>
      </c>
      <c r="F528" s="7" t="n">
        <v>3</v>
      </c>
      <c r="G528" s="7" t="n">
        <v>1</v>
      </c>
      <c r="H528" s="7"/>
      <c r="I528" s="7"/>
      <c r="J528" s="7"/>
      <c r="K528" s="7" t="n">
        <v>1</v>
      </c>
      <c r="L528" s="7" t="n">
        <v>2</v>
      </c>
      <c r="M528" s="7"/>
      <c r="N528" s="8" t="n">
        <v>12</v>
      </c>
      <c r="O528" s="9" t="n">
        <f aca="false">N528/$N$1197</f>
        <v>0.000407207574060878</v>
      </c>
      <c r="P528" s="0" t="str">
        <f aca="false">A528&amp;"-0"&amp;","&amp;B528&amp;","&amp;C528&amp;","&amp;D528&amp;","&amp;E528&amp;","&amp;F528&amp;","&amp;G528&amp;","&amp;H528&amp;","&amp;I528&amp;","&amp;J528&amp;","&amp;K528&amp;","&amp;L528&amp;","&amp;M528</f>
        <v>6805 - 10-0,1,2,,2,3,1,,,,1,2,</v>
      </c>
    </row>
    <row r="529" customFormat="false" ht="13.8" hidden="false" customHeight="false" outlineLevel="0" collapsed="false">
      <c r="A529" s="6" t="s">
        <v>541</v>
      </c>
      <c r="B529" s="7" t="n">
        <v>1</v>
      </c>
      <c r="C529" s="7" t="n">
        <v>1</v>
      </c>
      <c r="D529" s="7" t="n">
        <v>2</v>
      </c>
      <c r="E529" s="7" t="n">
        <v>1</v>
      </c>
      <c r="F529" s="7"/>
      <c r="G529" s="7"/>
      <c r="H529" s="7" t="n">
        <v>4</v>
      </c>
      <c r="I529" s="7" t="n">
        <v>1</v>
      </c>
      <c r="J529" s="7" t="n">
        <v>1</v>
      </c>
      <c r="K529" s="7" t="n">
        <v>1</v>
      </c>
      <c r="L529" s="7"/>
      <c r="M529" s="7"/>
      <c r="N529" s="8" t="n">
        <v>12</v>
      </c>
      <c r="O529" s="9" t="n">
        <f aca="false">N529/$N$1197</f>
        <v>0.000407207574060878</v>
      </c>
      <c r="P529" s="0" t="str">
        <f aca="false">A529&amp;"-0"&amp;","&amp;B529&amp;","&amp;C529&amp;","&amp;D529&amp;","&amp;E529&amp;","&amp;F529&amp;","&amp;G529&amp;","&amp;H529&amp;","&amp;I529&amp;","&amp;J529&amp;","&amp;K529&amp;","&amp;L529&amp;","&amp;M529</f>
        <v>6820 - 31-0,1,1,2,1,,,4,1,1,1,,</v>
      </c>
    </row>
    <row r="530" customFormat="false" ht="13.8" hidden="false" customHeight="false" outlineLevel="0" collapsed="false">
      <c r="A530" s="6" t="s">
        <v>542</v>
      </c>
      <c r="B530" s="7" t="n">
        <v>3</v>
      </c>
      <c r="C530" s="7" t="n">
        <v>1</v>
      </c>
      <c r="D530" s="7" t="n">
        <v>1</v>
      </c>
      <c r="E530" s="7"/>
      <c r="F530" s="7"/>
      <c r="G530" s="7" t="n">
        <v>2</v>
      </c>
      <c r="H530" s="7"/>
      <c r="I530" s="7" t="n">
        <v>3</v>
      </c>
      <c r="J530" s="7"/>
      <c r="K530" s="7" t="n">
        <v>1</v>
      </c>
      <c r="L530" s="7"/>
      <c r="M530" s="7" t="n">
        <v>1</v>
      </c>
      <c r="N530" s="8" t="n">
        <v>12</v>
      </c>
      <c r="O530" s="9" t="n">
        <f aca="false">N530/$N$1197</f>
        <v>0.000407207574060878</v>
      </c>
      <c r="P530" s="0" t="str">
        <f aca="false">A530&amp;"-0"&amp;","&amp;B530&amp;","&amp;C530&amp;","&amp;D530&amp;","&amp;E530&amp;","&amp;F530&amp;","&amp;G530&amp;","&amp;H530&amp;","&amp;I530&amp;","&amp;J530&amp;","&amp;K530&amp;","&amp;L530&amp;","&amp;M530</f>
        <v>709G - 10-0,3,1,1,,,2,,3,,1,,1</v>
      </c>
    </row>
    <row r="531" customFormat="false" ht="13.8" hidden="false" customHeight="false" outlineLevel="0" collapsed="false">
      <c r="A531" s="6" t="s">
        <v>543</v>
      </c>
      <c r="B531" s="7" t="n">
        <v>1</v>
      </c>
      <c r="C531" s="7" t="n">
        <v>3</v>
      </c>
      <c r="D531" s="7" t="n">
        <v>3</v>
      </c>
      <c r="E531" s="7"/>
      <c r="F531" s="7"/>
      <c r="G531" s="7"/>
      <c r="H531" s="7" t="n">
        <v>1</v>
      </c>
      <c r="I531" s="7"/>
      <c r="J531" s="7" t="n">
        <v>1</v>
      </c>
      <c r="K531" s="7" t="n">
        <v>1</v>
      </c>
      <c r="L531" s="7" t="n">
        <v>2</v>
      </c>
      <c r="M531" s="7"/>
      <c r="N531" s="8" t="n">
        <v>12</v>
      </c>
      <c r="O531" s="9" t="n">
        <f aca="false">N531/$N$1197</f>
        <v>0.000407207574060878</v>
      </c>
      <c r="P531" s="0" t="str">
        <f aca="false">A531&amp;"-0"&amp;","&amp;B531&amp;","&amp;C531&amp;","&amp;D531&amp;","&amp;E531&amp;","&amp;F531&amp;","&amp;G531&amp;","&amp;H531&amp;","&amp;I531&amp;","&amp;J531&amp;","&amp;K531&amp;","&amp;L531&amp;","&amp;M531</f>
        <v>8043 - 10-0,1,3,3,,,,1,,1,1,2,</v>
      </c>
    </row>
    <row r="532" customFormat="false" ht="13.8" hidden="false" customHeight="false" outlineLevel="0" collapsed="false">
      <c r="A532" s="6" t="s">
        <v>544</v>
      </c>
      <c r="B532" s="7" t="n">
        <v>2</v>
      </c>
      <c r="C532" s="7" t="n">
        <v>1</v>
      </c>
      <c r="D532" s="7"/>
      <c r="E532" s="7"/>
      <c r="F532" s="7" t="n">
        <v>1</v>
      </c>
      <c r="G532" s="7" t="n">
        <v>2</v>
      </c>
      <c r="H532" s="7" t="n">
        <v>2</v>
      </c>
      <c r="I532" s="7" t="n">
        <v>2</v>
      </c>
      <c r="J532" s="7" t="n">
        <v>1</v>
      </c>
      <c r="K532" s="7"/>
      <c r="L532" s="7" t="n">
        <v>1</v>
      </c>
      <c r="M532" s="7"/>
      <c r="N532" s="8" t="n">
        <v>12</v>
      </c>
      <c r="O532" s="9" t="n">
        <f aca="false">N532/$N$1197</f>
        <v>0.000407207574060878</v>
      </c>
      <c r="P532" s="0" t="str">
        <f aca="false">A532&amp;"-0"&amp;","&amp;B532&amp;","&amp;C532&amp;","&amp;D532&amp;","&amp;E532&amp;","&amp;F532&amp;","&amp;G532&amp;","&amp;H532&amp;","&amp;I532&amp;","&amp;J532&amp;","&amp;K532&amp;","&amp;L532&amp;","&amp;M532</f>
        <v>846M - 10-0,2,1,,,1,2,2,2,1,,1,</v>
      </c>
    </row>
    <row r="533" customFormat="false" ht="13.8" hidden="false" customHeight="false" outlineLevel="0" collapsed="false">
      <c r="A533" s="6" t="s">
        <v>545</v>
      </c>
      <c r="B533" s="7"/>
      <c r="C533" s="7" t="n">
        <v>2</v>
      </c>
      <c r="D533" s="7"/>
      <c r="E533" s="7" t="n">
        <v>2</v>
      </c>
      <c r="F533" s="7"/>
      <c r="G533" s="7" t="n">
        <v>3</v>
      </c>
      <c r="H533" s="7" t="n">
        <v>1</v>
      </c>
      <c r="I533" s="7" t="n">
        <v>1</v>
      </c>
      <c r="J533" s="7"/>
      <c r="K533" s="7"/>
      <c r="L533" s="7" t="n">
        <v>2</v>
      </c>
      <c r="M533" s="7" t="n">
        <v>1</v>
      </c>
      <c r="N533" s="8" t="n">
        <v>12</v>
      </c>
      <c r="O533" s="9" t="n">
        <f aca="false">N533/$N$1197</f>
        <v>0.000407207574060878</v>
      </c>
      <c r="P533" s="0" t="str">
        <f aca="false">A533&amp;"-0"&amp;","&amp;B533&amp;","&amp;C533&amp;","&amp;D533&amp;","&amp;E533&amp;","&amp;F533&amp;","&amp;G533&amp;","&amp;H533&amp;","&amp;I533&amp;","&amp;J533&amp;","&amp;K533&amp;","&amp;L533&amp;","&amp;M533</f>
        <v>9015 - 10-0,,2,,2,,3,1,1,,,2,1</v>
      </c>
    </row>
    <row r="534" customFormat="false" ht="13.8" hidden="false" customHeight="false" outlineLevel="0" collapsed="false">
      <c r="A534" s="6" t="s">
        <v>546</v>
      </c>
      <c r="B534" s="7" t="n">
        <v>2</v>
      </c>
      <c r="C534" s="7" t="n">
        <v>1</v>
      </c>
      <c r="D534" s="7"/>
      <c r="E534" s="7" t="n">
        <v>2</v>
      </c>
      <c r="F534" s="7" t="n">
        <v>2</v>
      </c>
      <c r="G534" s="7" t="n">
        <v>2</v>
      </c>
      <c r="H534" s="7"/>
      <c r="I534" s="7" t="n">
        <v>1</v>
      </c>
      <c r="J534" s="7" t="n">
        <v>1</v>
      </c>
      <c r="K534" s="7" t="n">
        <v>1</v>
      </c>
      <c r="L534" s="7"/>
      <c r="M534" s="7"/>
      <c r="N534" s="8" t="n">
        <v>12</v>
      </c>
      <c r="O534" s="9" t="n">
        <f aca="false">N534/$N$1197</f>
        <v>0.000407207574060878</v>
      </c>
      <c r="P534" s="0" t="str">
        <f aca="false">A534&amp;"-0"&amp;","&amp;B534&amp;","&amp;C534&amp;","&amp;D534&amp;","&amp;E534&amp;","&amp;F534&amp;","&amp;G534&amp;","&amp;H534&amp;","&amp;I534&amp;","&amp;J534&amp;","&amp;K534&amp;","&amp;L534&amp;","&amp;M534</f>
        <v>9019 - 10-0,2,1,,2,2,2,,1,1,1,,</v>
      </c>
    </row>
    <row r="535" customFormat="false" ht="13.8" hidden="false" customHeight="false" outlineLevel="0" collapsed="false">
      <c r="A535" s="6" t="s">
        <v>547</v>
      </c>
      <c r="B535" s="7" t="n">
        <v>1</v>
      </c>
      <c r="C535" s="7" t="n">
        <v>1</v>
      </c>
      <c r="D535" s="7" t="n">
        <v>1</v>
      </c>
      <c r="E535" s="7"/>
      <c r="F535" s="7" t="n">
        <v>1</v>
      </c>
      <c r="G535" s="7"/>
      <c r="H535" s="7" t="n">
        <v>1</v>
      </c>
      <c r="I535" s="7" t="n">
        <v>2</v>
      </c>
      <c r="J535" s="7" t="n">
        <v>2</v>
      </c>
      <c r="K535" s="7" t="n">
        <v>1</v>
      </c>
      <c r="L535" s="7"/>
      <c r="M535" s="7" t="n">
        <v>2</v>
      </c>
      <c r="N535" s="8" t="n">
        <v>12</v>
      </c>
      <c r="O535" s="9" t="n">
        <f aca="false">N535/$N$1197</f>
        <v>0.000407207574060878</v>
      </c>
      <c r="P535" s="0" t="str">
        <f aca="false">A535&amp;"-0"&amp;","&amp;B535&amp;","&amp;C535&amp;","&amp;D535&amp;","&amp;E535&amp;","&amp;F535&amp;","&amp;G535&amp;","&amp;H535&amp;","&amp;I535&amp;","&amp;J535&amp;","&amp;K535&amp;","&amp;L535&amp;","&amp;M535</f>
        <v>978A - 10-0,1,1,1,,1,,1,2,2,1,,2</v>
      </c>
    </row>
    <row r="536" customFormat="false" ht="13.8" hidden="false" customHeight="false" outlineLevel="0" collapsed="false">
      <c r="A536" s="6" t="s">
        <v>548</v>
      </c>
      <c r="B536" s="7"/>
      <c r="C536" s="7" t="n">
        <v>2</v>
      </c>
      <c r="D536" s="7" t="n">
        <v>1</v>
      </c>
      <c r="E536" s="7" t="n">
        <v>2</v>
      </c>
      <c r="F536" s="7" t="n">
        <v>2</v>
      </c>
      <c r="G536" s="7" t="n">
        <v>4</v>
      </c>
      <c r="H536" s="7"/>
      <c r="I536" s="7" t="n">
        <v>1</v>
      </c>
      <c r="J536" s="7"/>
      <c r="K536" s="7"/>
      <c r="L536" s="7"/>
      <c r="M536" s="7"/>
      <c r="N536" s="8" t="n">
        <v>12</v>
      </c>
      <c r="O536" s="9" t="n">
        <f aca="false">N536/$N$1197</f>
        <v>0.000407207574060878</v>
      </c>
      <c r="P536" s="0" t="str">
        <f aca="false">A536&amp;"-0"&amp;","&amp;B536&amp;","&amp;C536&amp;","&amp;D536&amp;","&amp;E536&amp;","&amp;F536&amp;","&amp;G536&amp;","&amp;H536&amp;","&amp;I536&amp;","&amp;J536&amp;","&amp;K536&amp;","&amp;L536&amp;","&amp;M536</f>
        <v>N531 - 11-0,,2,1,2,2,4,,1,,,,</v>
      </c>
    </row>
    <row r="537" customFormat="false" ht="13.8" hidden="false" customHeight="false" outlineLevel="0" collapsed="false">
      <c r="A537" s="6" t="s">
        <v>549</v>
      </c>
      <c r="B537" s="7"/>
      <c r="C537" s="7"/>
      <c r="D537" s="7" t="n">
        <v>2</v>
      </c>
      <c r="E537" s="7"/>
      <c r="F537" s="7" t="n">
        <v>3</v>
      </c>
      <c r="G537" s="7" t="n">
        <v>1</v>
      </c>
      <c r="H537" s="7" t="n">
        <v>1</v>
      </c>
      <c r="I537" s="7"/>
      <c r="J537" s="7" t="n">
        <v>3</v>
      </c>
      <c r="K537" s="7" t="n">
        <v>1</v>
      </c>
      <c r="L537" s="7"/>
      <c r="M537" s="7" t="n">
        <v>1</v>
      </c>
      <c r="N537" s="8" t="n">
        <v>12</v>
      </c>
      <c r="O537" s="9" t="n">
        <f aca="false">N537/$N$1197</f>
        <v>0.000407207574060878</v>
      </c>
      <c r="P537" s="0" t="str">
        <f aca="false">A537&amp;"-0"&amp;","&amp;B537&amp;","&amp;C537&amp;","&amp;D537&amp;","&amp;E537&amp;","&amp;F537&amp;","&amp;G537&amp;","&amp;H537&amp;","&amp;I537&amp;","&amp;J537&amp;","&amp;K537&amp;","&amp;L537&amp;","&amp;M537</f>
        <v>N735 - 11-0,,,2,,3,1,1,,3,1,,1</v>
      </c>
    </row>
    <row r="538" customFormat="false" ht="13.8" hidden="false" customHeight="false" outlineLevel="0" collapsed="false">
      <c r="A538" s="6" t="s">
        <v>550</v>
      </c>
      <c r="B538" s="7"/>
      <c r="C538" s="7"/>
      <c r="D538" s="7" t="n">
        <v>1</v>
      </c>
      <c r="E538" s="7" t="n">
        <v>2</v>
      </c>
      <c r="F538" s="7" t="n">
        <v>3</v>
      </c>
      <c r="G538" s="7" t="n">
        <v>2</v>
      </c>
      <c r="H538" s="7"/>
      <c r="I538" s="7"/>
      <c r="J538" s="7" t="n">
        <v>2</v>
      </c>
      <c r="K538" s="7"/>
      <c r="L538" s="7" t="n">
        <v>1</v>
      </c>
      <c r="M538" s="7"/>
      <c r="N538" s="8" t="n">
        <v>11</v>
      </c>
      <c r="O538" s="9" t="n">
        <f aca="false">N538/$N$1197</f>
        <v>0.000373273609555804</v>
      </c>
      <c r="P538" s="0" t="str">
        <f aca="false">A538&amp;"-0"&amp;","&amp;B538&amp;","&amp;C538&amp;","&amp;D538&amp;","&amp;E538&amp;","&amp;F538&amp;","&amp;G538&amp;","&amp;H538&amp;","&amp;I538&amp;","&amp;J538&amp;","&amp;K538&amp;","&amp;L538&amp;","&amp;M538</f>
        <v>1787 - 10-0,,,1,2,3,2,,,2,,1,</v>
      </c>
    </row>
    <row r="539" customFormat="false" ht="13.8" hidden="false" customHeight="false" outlineLevel="0" collapsed="false">
      <c r="A539" s="6" t="s">
        <v>551</v>
      </c>
      <c r="B539" s="7" t="n">
        <v>1</v>
      </c>
      <c r="C539" s="7"/>
      <c r="D539" s="7" t="n">
        <v>1</v>
      </c>
      <c r="E539" s="7" t="n">
        <v>1</v>
      </c>
      <c r="F539" s="7" t="n">
        <v>3</v>
      </c>
      <c r="G539" s="7" t="n">
        <v>1</v>
      </c>
      <c r="H539" s="7" t="n">
        <v>1</v>
      </c>
      <c r="I539" s="7"/>
      <c r="J539" s="7" t="n">
        <v>1</v>
      </c>
      <c r="K539" s="7" t="n">
        <v>2</v>
      </c>
      <c r="L539" s="7"/>
      <c r="M539" s="7"/>
      <c r="N539" s="8" t="n">
        <v>11</v>
      </c>
      <c r="O539" s="9" t="n">
        <f aca="false">N539/$N$1197</f>
        <v>0.000373273609555804</v>
      </c>
      <c r="P539" s="0" t="str">
        <f aca="false">A539&amp;"-0"&amp;","&amp;B539&amp;","&amp;C539&amp;","&amp;D539&amp;","&amp;E539&amp;","&amp;F539&amp;","&amp;G539&amp;","&amp;H539&amp;","&amp;I539&amp;","&amp;J539&amp;","&amp;K539&amp;","&amp;L539&amp;","&amp;M539</f>
        <v>2728 - 10-0,1,,1,1,3,1,1,,1,2,,</v>
      </c>
    </row>
    <row r="540" customFormat="false" ht="13.8" hidden="false" customHeight="false" outlineLevel="0" collapsed="false">
      <c r="A540" s="6" t="s">
        <v>552</v>
      </c>
      <c r="B540" s="7"/>
      <c r="C540" s="7"/>
      <c r="D540" s="7"/>
      <c r="E540" s="7"/>
      <c r="F540" s="7" t="n">
        <v>1</v>
      </c>
      <c r="G540" s="7"/>
      <c r="H540" s="7" t="n">
        <v>2</v>
      </c>
      <c r="I540" s="7" t="n">
        <v>3</v>
      </c>
      <c r="J540" s="7" t="n">
        <v>3</v>
      </c>
      <c r="K540" s="7" t="n">
        <v>1</v>
      </c>
      <c r="L540" s="7" t="n">
        <v>1</v>
      </c>
      <c r="M540" s="7"/>
      <c r="N540" s="8" t="n">
        <v>11</v>
      </c>
      <c r="O540" s="9" t="n">
        <f aca="false">N540/$N$1197</f>
        <v>0.000373273609555804</v>
      </c>
      <c r="P540" s="0" t="str">
        <f aca="false">A540&amp;"-0"&amp;","&amp;B540&amp;","&amp;C540&amp;","&amp;D540&amp;","&amp;E540&amp;","&amp;F540&amp;","&amp;G540&amp;","&amp;H540&amp;","&amp;I540&amp;","&amp;J540&amp;","&amp;K540&amp;","&amp;L540&amp;","&amp;M540</f>
        <v>3001 - 10-0,,,,,1,,2,3,3,1,1,</v>
      </c>
    </row>
    <row r="541" customFormat="false" ht="13.8" hidden="false" customHeight="false" outlineLevel="0" collapsed="false">
      <c r="A541" s="6" t="s">
        <v>553</v>
      </c>
      <c r="B541" s="7" t="n">
        <v>2</v>
      </c>
      <c r="C541" s="7" t="n">
        <v>1</v>
      </c>
      <c r="D541" s="7"/>
      <c r="E541" s="7" t="n">
        <v>2</v>
      </c>
      <c r="F541" s="7" t="n">
        <v>1</v>
      </c>
      <c r="G541" s="7" t="n">
        <v>1</v>
      </c>
      <c r="H541" s="7"/>
      <c r="I541" s="7" t="n">
        <v>1</v>
      </c>
      <c r="J541" s="7"/>
      <c r="K541" s="7" t="n">
        <v>1</v>
      </c>
      <c r="L541" s="7" t="n">
        <v>1</v>
      </c>
      <c r="M541" s="7" t="n">
        <v>1</v>
      </c>
      <c r="N541" s="8" t="n">
        <v>11</v>
      </c>
      <c r="O541" s="9" t="n">
        <f aca="false">N541/$N$1197</f>
        <v>0.000373273609555804</v>
      </c>
      <c r="P541" s="0" t="str">
        <f aca="false">A541&amp;"-0"&amp;","&amp;B541&amp;","&amp;C541&amp;","&amp;D541&amp;","&amp;E541&amp;","&amp;F541&amp;","&amp;G541&amp;","&amp;H541&amp;","&amp;I541&amp;","&amp;J541&amp;","&amp;K541&amp;","&amp;L541&amp;","&amp;M541</f>
        <v>4729 - 10-0,2,1,,2,1,1,,1,,1,1,1</v>
      </c>
    </row>
    <row r="542" customFormat="false" ht="13.8" hidden="false" customHeight="false" outlineLevel="0" collapsed="false">
      <c r="A542" s="6" t="s">
        <v>554</v>
      </c>
      <c r="B542" s="7" t="n">
        <v>2</v>
      </c>
      <c r="C542" s="7"/>
      <c r="D542" s="7" t="n">
        <v>1</v>
      </c>
      <c r="E542" s="7"/>
      <c r="F542" s="7" t="n">
        <v>2</v>
      </c>
      <c r="G542" s="7" t="n">
        <v>2</v>
      </c>
      <c r="H542" s="7" t="n">
        <v>1</v>
      </c>
      <c r="I542" s="7"/>
      <c r="J542" s="7" t="n">
        <v>1</v>
      </c>
      <c r="K542" s="7" t="n">
        <v>1</v>
      </c>
      <c r="L542" s="7"/>
      <c r="M542" s="7" t="n">
        <v>1</v>
      </c>
      <c r="N542" s="8" t="n">
        <v>11</v>
      </c>
      <c r="O542" s="9" t="n">
        <f aca="false">N542/$N$1197</f>
        <v>0.000373273609555804</v>
      </c>
      <c r="P542" s="0" t="str">
        <f aca="false">A542&amp;"-0"&amp;","&amp;B542&amp;","&amp;C542&amp;","&amp;D542&amp;","&amp;E542&amp;","&amp;F542&amp;","&amp;G542&amp;","&amp;H542&amp;","&amp;I542&amp;","&amp;J542&amp;","&amp;K542&amp;","&amp;L542&amp;","&amp;M542</f>
        <v>476G - 41-0,2,,1,,2,2,1,,1,1,,1</v>
      </c>
    </row>
    <row r="543" customFormat="false" ht="13.8" hidden="false" customHeight="false" outlineLevel="0" collapsed="false">
      <c r="A543" s="6" t="s">
        <v>555</v>
      </c>
      <c r="B543" s="7" t="n">
        <v>3</v>
      </c>
      <c r="C543" s="7" t="n">
        <v>1</v>
      </c>
      <c r="D543" s="7" t="n">
        <v>1</v>
      </c>
      <c r="E543" s="7"/>
      <c r="F543" s="7" t="n">
        <v>1</v>
      </c>
      <c r="G543" s="7" t="n">
        <v>1</v>
      </c>
      <c r="H543" s="7"/>
      <c r="I543" s="7" t="n">
        <v>1</v>
      </c>
      <c r="J543" s="7"/>
      <c r="K543" s="7" t="n">
        <v>2</v>
      </c>
      <c r="L543" s="7" t="n">
        <v>1</v>
      </c>
      <c r="M543" s="7"/>
      <c r="N543" s="8" t="n">
        <v>11</v>
      </c>
      <c r="O543" s="9" t="n">
        <f aca="false">N543/$N$1197</f>
        <v>0.000373273609555804</v>
      </c>
      <c r="P543" s="0" t="str">
        <f aca="false">A543&amp;"-0"&amp;","&amp;B543&amp;","&amp;C543&amp;","&amp;D543&amp;","&amp;E543&amp;","&amp;F543&amp;","&amp;G543&amp;","&amp;H543&amp;","&amp;I543&amp;","&amp;J543&amp;","&amp;K543&amp;","&amp;L543&amp;","&amp;M543</f>
        <v>5032 - 10-0,3,1,1,,1,1,,1,,2,1,</v>
      </c>
    </row>
    <row r="544" customFormat="false" ht="13.8" hidden="false" customHeight="false" outlineLevel="0" collapsed="false">
      <c r="A544" s="6" t="s">
        <v>556</v>
      </c>
      <c r="B544" s="7"/>
      <c r="C544" s="7" t="n">
        <v>1</v>
      </c>
      <c r="D544" s="7"/>
      <c r="E544" s="7" t="n">
        <v>1</v>
      </c>
      <c r="F544" s="7" t="n">
        <v>3</v>
      </c>
      <c r="G544" s="7" t="n">
        <v>1</v>
      </c>
      <c r="H544" s="7" t="n">
        <v>3</v>
      </c>
      <c r="I544" s="7"/>
      <c r="J544" s="7"/>
      <c r="K544" s="7" t="n">
        <v>1</v>
      </c>
      <c r="L544" s="7"/>
      <c r="M544" s="7" t="n">
        <v>1</v>
      </c>
      <c r="N544" s="8" t="n">
        <v>11</v>
      </c>
      <c r="O544" s="9" t="n">
        <f aca="false">N544/$N$1197</f>
        <v>0.000373273609555804</v>
      </c>
      <c r="P544" s="0" t="str">
        <f aca="false">A544&amp;"-0"&amp;","&amp;B544&amp;","&amp;C544&amp;","&amp;D544&amp;","&amp;E544&amp;","&amp;F544&amp;","&amp;G544&amp;","&amp;H544&amp;","&amp;I544&amp;","&amp;J544&amp;","&amp;K544&amp;","&amp;L544&amp;","&amp;M544</f>
        <v>5791 - 10-0,,1,,1,3,1,3,,,1,,1</v>
      </c>
    </row>
    <row r="545" customFormat="false" ht="13.8" hidden="false" customHeight="false" outlineLevel="0" collapsed="false">
      <c r="A545" s="6" t="s">
        <v>557</v>
      </c>
      <c r="B545" s="7" t="n">
        <v>1</v>
      </c>
      <c r="C545" s="7"/>
      <c r="D545" s="7"/>
      <c r="E545" s="7" t="n">
        <v>1</v>
      </c>
      <c r="F545" s="7"/>
      <c r="G545" s="7"/>
      <c r="H545" s="7"/>
      <c r="I545" s="7"/>
      <c r="J545" s="7" t="n">
        <v>3</v>
      </c>
      <c r="K545" s="7" t="n">
        <v>3</v>
      </c>
      <c r="L545" s="7" t="n">
        <v>1</v>
      </c>
      <c r="M545" s="7" t="n">
        <v>2</v>
      </c>
      <c r="N545" s="8" t="n">
        <v>11</v>
      </c>
      <c r="O545" s="9" t="n">
        <f aca="false">N545/$N$1197</f>
        <v>0.000373273609555804</v>
      </c>
      <c r="P545" s="0" t="str">
        <f aca="false">A545&amp;"-0"&amp;","&amp;B545&amp;","&amp;C545&amp;","&amp;D545&amp;","&amp;E545&amp;","&amp;F545&amp;","&amp;G545&amp;","&amp;H545&amp;","&amp;I545&amp;","&amp;J545&amp;","&amp;K545&amp;","&amp;L545&amp;","&amp;M545</f>
        <v>6003 - 10-0,1,,,1,,,,,3,3,1,2</v>
      </c>
    </row>
    <row r="546" customFormat="false" ht="13.8" hidden="false" customHeight="false" outlineLevel="0" collapsed="false">
      <c r="A546" s="6" t="s">
        <v>558</v>
      </c>
      <c r="B546" s="7"/>
      <c r="C546" s="7" t="n">
        <v>3</v>
      </c>
      <c r="D546" s="7"/>
      <c r="E546" s="7" t="n">
        <v>1</v>
      </c>
      <c r="F546" s="7" t="n">
        <v>1</v>
      </c>
      <c r="G546" s="7" t="n">
        <v>1</v>
      </c>
      <c r="H546" s="7"/>
      <c r="I546" s="7"/>
      <c r="J546" s="7" t="n">
        <v>2</v>
      </c>
      <c r="K546" s="7"/>
      <c r="L546" s="7" t="n">
        <v>2</v>
      </c>
      <c r="M546" s="7" t="n">
        <v>1</v>
      </c>
      <c r="N546" s="8" t="n">
        <v>11</v>
      </c>
      <c r="O546" s="9" t="n">
        <f aca="false">N546/$N$1197</f>
        <v>0.000373273609555804</v>
      </c>
      <c r="P546" s="0" t="str">
        <f aca="false">A546&amp;"-0"&amp;","&amp;B546&amp;","&amp;C546&amp;","&amp;D546&amp;","&amp;E546&amp;","&amp;F546&amp;","&amp;G546&amp;","&amp;H546&amp;","&amp;I546&amp;","&amp;J546&amp;","&amp;K546&amp;","&amp;L546&amp;","&amp;M546</f>
        <v>6010 - 10-0,,3,,1,1,1,,,2,,2,1</v>
      </c>
    </row>
    <row r="547" customFormat="false" ht="13.8" hidden="false" customHeight="false" outlineLevel="0" collapsed="false">
      <c r="A547" s="6" t="s">
        <v>559</v>
      </c>
      <c r="B547" s="7"/>
      <c r="C547" s="7" t="n">
        <v>2</v>
      </c>
      <c r="D547" s="7" t="n">
        <v>1</v>
      </c>
      <c r="E547" s="7" t="n">
        <v>2</v>
      </c>
      <c r="F547" s="7" t="n">
        <v>1</v>
      </c>
      <c r="G547" s="7"/>
      <c r="H547" s="7"/>
      <c r="I547" s="7" t="n">
        <v>3</v>
      </c>
      <c r="J547" s="7"/>
      <c r="K547" s="7" t="n">
        <v>2</v>
      </c>
      <c r="L547" s="7"/>
      <c r="M547" s="7"/>
      <c r="N547" s="8" t="n">
        <v>11</v>
      </c>
      <c r="O547" s="9" t="n">
        <f aca="false">N547/$N$1197</f>
        <v>0.000373273609555804</v>
      </c>
      <c r="P547" s="0" t="str">
        <f aca="false">A547&amp;"-0"&amp;","&amp;B547&amp;","&amp;C547&amp;","&amp;D547&amp;","&amp;E547&amp;","&amp;F547&amp;","&amp;G547&amp;","&amp;H547&amp;","&amp;I547&amp;","&amp;J547&amp;","&amp;K547&amp;","&amp;L547&amp;","&amp;M547</f>
        <v>637A - 22-0,,2,1,2,1,,,3,,2,,</v>
      </c>
    </row>
    <row r="548" customFormat="false" ht="13.8" hidden="false" customHeight="false" outlineLevel="0" collapsed="false">
      <c r="A548" s="6" t="s">
        <v>560</v>
      </c>
      <c r="B548" s="7" t="n">
        <v>1</v>
      </c>
      <c r="C548" s="7" t="n">
        <v>1</v>
      </c>
      <c r="D548" s="7" t="n">
        <v>1</v>
      </c>
      <c r="E548" s="7"/>
      <c r="F548" s="7" t="n">
        <v>2</v>
      </c>
      <c r="G548" s="7"/>
      <c r="H548" s="7" t="n">
        <v>1</v>
      </c>
      <c r="I548" s="7" t="n">
        <v>2</v>
      </c>
      <c r="J548" s="7"/>
      <c r="K548" s="7" t="n">
        <v>2</v>
      </c>
      <c r="L548" s="7" t="n">
        <v>1</v>
      </c>
      <c r="M548" s="7"/>
      <c r="N548" s="8" t="n">
        <v>11</v>
      </c>
      <c r="O548" s="9" t="n">
        <f aca="false">N548/$N$1197</f>
        <v>0.000373273609555804</v>
      </c>
      <c r="P548" s="0" t="str">
        <f aca="false">A548&amp;"-0"&amp;","&amp;B548&amp;","&amp;C548&amp;","&amp;D548&amp;","&amp;E548&amp;","&amp;F548&amp;","&amp;G548&amp;","&amp;H548&amp;","&amp;I548&amp;","&amp;J548&amp;","&amp;K548&amp;","&amp;L548&amp;","&amp;M548</f>
        <v>637G - 51-0,1,1,1,,2,,1,2,,2,1,</v>
      </c>
    </row>
    <row r="549" customFormat="false" ht="13.8" hidden="false" customHeight="false" outlineLevel="0" collapsed="false">
      <c r="A549" s="6" t="s">
        <v>561</v>
      </c>
      <c r="B549" s="7"/>
      <c r="C549" s="7" t="n">
        <v>2</v>
      </c>
      <c r="D549" s="7" t="n">
        <v>1</v>
      </c>
      <c r="E549" s="7"/>
      <c r="F549" s="7" t="n">
        <v>1</v>
      </c>
      <c r="G549" s="7"/>
      <c r="H549" s="7"/>
      <c r="I549" s="7" t="n">
        <v>3</v>
      </c>
      <c r="J549" s="7" t="n">
        <v>2</v>
      </c>
      <c r="K549" s="7" t="n">
        <v>1</v>
      </c>
      <c r="L549" s="7" t="n">
        <v>1</v>
      </c>
      <c r="M549" s="7"/>
      <c r="N549" s="8" t="n">
        <v>11</v>
      </c>
      <c r="O549" s="9" t="n">
        <f aca="false">N549/$N$1197</f>
        <v>0.000373273609555804</v>
      </c>
      <c r="P549" s="0" t="str">
        <f aca="false">A549&amp;"-0"&amp;","&amp;B549&amp;","&amp;C549&amp;","&amp;D549&amp;","&amp;E549&amp;","&amp;F549&amp;","&amp;G549&amp;","&amp;H549&amp;","&amp;I549&amp;","&amp;J549&amp;","&amp;K549&amp;","&amp;L549&amp;","&amp;M549</f>
        <v>6418 - 10-0,,2,1,,1,,,3,2,1,1,</v>
      </c>
    </row>
    <row r="550" customFormat="false" ht="13.8" hidden="false" customHeight="false" outlineLevel="0" collapsed="false">
      <c r="A550" s="6" t="s">
        <v>562</v>
      </c>
      <c r="B550" s="7" t="n">
        <v>2</v>
      </c>
      <c r="C550" s="7" t="n">
        <v>3</v>
      </c>
      <c r="D550" s="7"/>
      <c r="E550" s="7"/>
      <c r="F550" s="7" t="n">
        <v>1</v>
      </c>
      <c r="G550" s="7" t="n">
        <v>1</v>
      </c>
      <c r="H550" s="7" t="n">
        <v>2</v>
      </c>
      <c r="I550" s="7" t="n">
        <v>1</v>
      </c>
      <c r="J550" s="7"/>
      <c r="K550" s="7"/>
      <c r="L550" s="7"/>
      <c r="M550" s="7" t="n">
        <v>1</v>
      </c>
      <c r="N550" s="8" t="n">
        <v>11</v>
      </c>
      <c r="O550" s="9" t="n">
        <f aca="false">N550/$N$1197</f>
        <v>0.000373273609555804</v>
      </c>
      <c r="P550" s="0" t="str">
        <f aca="false">A550&amp;"-0"&amp;","&amp;B550&amp;","&amp;C550&amp;","&amp;D550&amp;","&amp;E550&amp;","&amp;F550&amp;","&amp;G550&amp;","&amp;H550&amp;","&amp;I550&amp;","&amp;J550&amp;","&amp;K550&amp;","&amp;L550&amp;","&amp;M550</f>
        <v>675K - 23-0,2,3,,,1,1,2,1,,,,1</v>
      </c>
    </row>
    <row r="551" customFormat="false" ht="13.8" hidden="false" customHeight="false" outlineLevel="0" collapsed="false">
      <c r="A551" s="6" t="s">
        <v>563</v>
      </c>
      <c r="B551" s="7" t="n">
        <v>1</v>
      </c>
      <c r="C551" s="7" t="n">
        <v>1</v>
      </c>
      <c r="D551" s="7" t="n">
        <v>1</v>
      </c>
      <c r="E551" s="7" t="n">
        <v>1</v>
      </c>
      <c r="F551" s="7"/>
      <c r="G551" s="7" t="n">
        <v>1</v>
      </c>
      <c r="H551" s="7"/>
      <c r="I551" s="7" t="n">
        <v>2</v>
      </c>
      <c r="J551" s="7"/>
      <c r="K551" s="7" t="n">
        <v>2</v>
      </c>
      <c r="L551" s="7" t="n">
        <v>2</v>
      </c>
      <c r="M551" s="7"/>
      <c r="N551" s="8" t="n">
        <v>11</v>
      </c>
      <c r="O551" s="9" t="n">
        <f aca="false">N551/$N$1197</f>
        <v>0.000373273609555804</v>
      </c>
      <c r="P551" s="0" t="str">
        <f aca="false">A551&amp;"-0"&amp;","&amp;B551&amp;","&amp;C551&amp;","&amp;D551&amp;","&amp;E551&amp;","&amp;F551&amp;","&amp;G551&amp;","&amp;H551&amp;","&amp;I551&amp;","&amp;J551&amp;","&amp;K551&amp;","&amp;L551&amp;","&amp;M551</f>
        <v>6835 - 10-0,1,1,1,1,,1,,2,,2,2,</v>
      </c>
    </row>
    <row r="552" customFormat="false" ht="13.8" hidden="false" customHeight="false" outlineLevel="0" collapsed="false">
      <c r="A552" s="6" t="s">
        <v>564</v>
      </c>
      <c r="B552" s="7"/>
      <c r="C552" s="7" t="n">
        <v>2</v>
      </c>
      <c r="D552" s="7" t="n">
        <v>1</v>
      </c>
      <c r="E552" s="7"/>
      <c r="F552" s="7"/>
      <c r="G552" s="7" t="n">
        <v>3</v>
      </c>
      <c r="H552" s="7" t="n">
        <v>3</v>
      </c>
      <c r="I552" s="7"/>
      <c r="J552" s="7"/>
      <c r="K552" s="7"/>
      <c r="L552" s="7" t="n">
        <v>1</v>
      </c>
      <c r="M552" s="7" t="n">
        <v>1</v>
      </c>
      <c r="N552" s="8" t="n">
        <v>11</v>
      </c>
      <c r="O552" s="9" t="n">
        <f aca="false">N552/$N$1197</f>
        <v>0.000373273609555804</v>
      </c>
      <c r="P552" s="0" t="str">
        <f aca="false">A552&amp;"-0"&amp;","&amp;B552&amp;","&amp;C552&amp;","&amp;D552&amp;","&amp;E552&amp;","&amp;F552&amp;","&amp;G552&amp;","&amp;H552&amp;","&amp;I552&amp;","&amp;J552&amp;","&amp;K552&amp;","&amp;L552&amp;","&amp;M552</f>
        <v>7006 - 51-0,,2,1,,,3,3,,,,1,1</v>
      </c>
    </row>
    <row r="553" customFormat="false" ht="13.8" hidden="false" customHeight="false" outlineLevel="0" collapsed="false">
      <c r="A553" s="6" t="s">
        <v>565</v>
      </c>
      <c r="B553" s="7" t="n">
        <v>3</v>
      </c>
      <c r="C553" s="7"/>
      <c r="D553" s="7" t="n">
        <v>2</v>
      </c>
      <c r="E553" s="7"/>
      <c r="F553" s="7"/>
      <c r="G553" s="7" t="n">
        <v>2</v>
      </c>
      <c r="H553" s="7"/>
      <c r="I553" s="7" t="n">
        <v>2</v>
      </c>
      <c r="J553" s="7"/>
      <c r="K553" s="7" t="n">
        <v>1</v>
      </c>
      <c r="L553" s="7" t="n">
        <v>1</v>
      </c>
      <c r="M553" s="7"/>
      <c r="N553" s="8" t="n">
        <v>11</v>
      </c>
      <c r="O553" s="9" t="n">
        <f aca="false">N553/$N$1197</f>
        <v>0.000373273609555804</v>
      </c>
      <c r="P553" s="0" t="str">
        <f aca="false">A553&amp;"-0"&amp;","&amp;B553&amp;","&amp;C553&amp;","&amp;D553&amp;","&amp;E553&amp;","&amp;F553&amp;","&amp;G553&amp;","&amp;H553&amp;","&amp;I553&amp;","&amp;J553&amp;","&amp;K553&amp;","&amp;L553&amp;","&amp;M553</f>
        <v>7040 - 10-0,3,,2,,,2,,2,,1,1,</v>
      </c>
    </row>
    <row r="554" customFormat="false" ht="13.8" hidden="false" customHeight="false" outlineLevel="0" collapsed="false">
      <c r="A554" s="6" t="s">
        <v>566</v>
      </c>
      <c r="B554" s="7" t="n">
        <v>1</v>
      </c>
      <c r="C554" s="7" t="n">
        <v>2</v>
      </c>
      <c r="D554" s="7" t="n">
        <v>1</v>
      </c>
      <c r="E554" s="7"/>
      <c r="F554" s="7"/>
      <c r="G554" s="7" t="n">
        <v>1</v>
      </c>
      <c r="H554" s="7" t="n">
        <v>1</v>
      </c>
      <c r="I554" s="7"/>
      <c r="J554" s="7" t="n">
        <v>1</v>
      </c>
      <c r="K554" s="7"/>
      <c r="L554" s="7" t="n">
        <v>3</v>
      </c>
      <c r="M554" s="7" t="n">
        <v>1</v>
      </c>
      <c r="N554" s="8" t="n">
        <v>11</v>
      </c>
      <c r="O554" s="9" t="n">
        <f aca="false">N554/$N$1197</f>
        <v>0.000373273609555804</v>
      </c>
      <c r="P554" s="0" t="str">
        <f aca="false">A554&amp;"-0"&amp;","&amp;B554&amp;","&amp;C554&amp;","&amp;D554&amp;","&amp;E554&amp;","&amp;F554&amp;","&amp;G554&amp;","&amp;H554&amp;","&amp;I554&amp;","&amp;J554&amp;","&amp;K554&amp;","&amp;L554&amp;","&amp;M554</f>
        <v>719R - 10-0,1,2,1,,,1,1,,1,,3,1</v>
      </c>
    </row>
    <row r="555" customFormat="false" ht="13.8" hidden="false" customHeight="false" outlineLevel="0" collapsed="false">
      <c r="A555" s="6" t="s">
        <v>567</v>
      </c>
      <c r="B555" s="7" t="n">
        <v>1</v>
      </c>
      <c r="C555" s="7" t="n">
        <v>3</v>
      </c>
      <c r="D555" s="7" t="n">
        <v>2</v>
      </c>
      <c r="E555" s="7" t="n">
        <v>2</v>
      </c>
      <c r="F555" s="7"/>
      <c r="G555" s="7" t="n">
        <v>2</v>
      </c>
      <c r="H555" s="7"/>
      <c r="I555" s="7"/>
      <c r="J555" s="7"/>
      <c r="K555" s="7"/>
      <c r="L555" s="7" t="n">
        <v>1</v>
      </c>
      <c r="M555" s="7"/>
      <c r="N555" s="8" t="n">
        <v>11</v>
      </c>
      <c r="O555" s="9" t="n">
        <f aca="false">N555/$N$1197</f>
        <v>0.000373273609555804</v>
      </c>
      <c r="P555" s="0" t="str">
        <f aca="false">A555&amp;"-0"&amp;","&amp;B555&amp;","&amp;C555&amp;","&amp;D555&amp;","&amp;E555&amp;","&amp;F555&amp;","&amp;G555&amp;","&amp;H555&amp;","&amp;I555&amp;","&amp;J555&amp;","&amp;K555&amp;","&amp;L555&amp;","&amp;M555</f>
        <v>8047 - 41-0,1,3,2,2,,2,,,,,1,</v>
      </c>
    </row>
    <row r="556" customFormat="false" ht="13.8" hidden="false" customHeight="false" outlineLevel="0" collapsed="false">
      <c r="A556" s="6" t="s">
        <v>568</v>
      </c>
      <c r="B556" s="7"/>
      <c r="C556" s="7" t="n">
        <v>3</v>
      </c>
      <c r="D556" s="7" t="n">
        <v>1</v>
      </c>
      <c r="E556" s="7" t="n">
        <v>1</v>
      </c>
      <c r="F556" s="7" t="n">
        <v>2</v>
      </c>
      <c r="G556" s="7" t="n">
        <v>1</v>
      </c>
      <c r="H556" s="7"/>
      <c r="I556" s="7" t="n">
        <v>1</v>
      </c>
      <c r="J556" s="7"/>
      <c r="K556" s="7"/>
      <c r="L556" s="7" t="n">
        <v>2</v>
      </c>
      <c r="M556" s="7"/>
      <c r="N556" s="8" t="n">
        <v>11</v>
      </c>
      <c r="O556" s="9" t="n">
        <f aca="false">N556/$N$1197</f>
        <v>0.000373273609555804</v>
      </c>
      <c r="P556" s="0" t="str">
        <f aca="false">A556&amp;"-0"&amp;","&amp;B556&amp;","&amp;C556&amp;","&amp;D556&amp;","&amp;E556&amp;","&amp;F556&amp;","&amp;G556&amp;","&amp;H556&amp;","&amp;I556&amp;","&amp;J556&amp;","&amp;K556&amp;","&amp;L556&amp;","&amp;M556</f>
        <v>8060 - 10-0,,3,1,1,2,1,,1,,,2,</v>
      </c>
    </row>
    <row r="557" customFormat="false" ht="13.8" hidden="false" customHeight="false" outlineLevel="0" collapsed="false">
      <c r="A557" s="6" t="s">
        <v>569</v>
      </c>
      <c r="B557" s="7"/>
      <c r="C557" s="7" t="n">
        <v>3</v>
      </c>
      <c r="D557" s="7" t="n">
        <v>1</v>
      </c>
      <c r="E557" s="7"/>
      <c r="F557" s="7"/>
      <c r="G557" s="7" t="n">
        <v>1</v>
      </c>
      <c r="H557" s="7" t="n">
        <v>2</v>
      </c>
      <c r="I557" s="7"/>
      <c r="J557" s="7" t="n">
        <v>1</v>
      </c>
      <c r="K557" s="7"/>
      <c r="L557" s="7" t="n">
        <v>2</v>
      </c>
      <c r="M557" s="7" t="n">
        <v>1</v>
      </c>
      <c r="N557" s="8" t="n">
        <v>11</v>
      </c>
      <c r="O557" s="9" t="n">
        <f aca="false">N557/$N$1197</f>
        <v>0.000373273609555804</v>
      </c>
      <c r="P557" s="0" t="str">
        <f aca="false">A557&amp;"-0"&amp;","&amp;B557&amp;","&amp;C557&amp;","&amp;D557&amp;","&amp;E557&amp;","&amp;F557&amp;","&amp;G557&amp;","&amp;H557&amp;","&amp;I557&amp;","&amp;J557&amp;","&amp;K557&amp;","&amp;L557&amp;","&amp;M557</f>
        <v>8073 - 10-0,,3,1,,,1,2,,1,,2,1</v>
      </c>
    </row>
    <row r="558" customFormat="false" ht="13.8" hidden="false" customHeight="false" outlineLevel="0" collapsed="false">
      <c r="A558" s="6" t="s">
        <v>570</v>
      </c>
      <c r="B558" s="7" t="n">
        <v>2</v>
      </c>
      <c r="C558" s="7" t="n">
        <v>2</v>
      </c>
      <c r="D558" s="7" t="n">
        <v>1</v>
      </c>
      <c r="E558" s="7"/>
      <c r="F558" s="7" t="n">
        <v>1</v>
      </c>
      <c r="G558" s="7" t="n">
        <v>2</v>
      </c>
      <c r="H558" s="7" t="n">
        <v>1</v>
      </c>
      <c r="I558" s="7"/>
      <c r="J558" s="7" t="n">
        <v>1</v>
      </c>
      <c r="K558" s="7"/>
      <c r="L558" s="7"/>
      <c r="M558" s="7" t="n">
        <v>1</v>
      </c>
      <c r="N558" s="8" t="n">
        <v>11</v>
      </c>
      <c r="O558" s="9" t="n">
        <f aca="false">N558/$N$1197</f>
        <v>0.000373273609555804</v>
      </c>
      <c r="P558" s="0" t="str">
        <f aca="false">A558&amp;"-0"&amp;","&amp;B558&amp;","&amp;C558&amp;","&amp;D558&amp;","&amp;E558&amp;","&amp;F558&amp;","&amp;G558&amp;","&amp;H558&amp;","&amp;I558&amp;","&amp;J558&amp;","&amp;K558&amp;","&amp;L558&amp;","&amp;M558</f>
        <v>8200 - 10-0,2,2,1,,1,2,1,,1,,,1</v>
      </c>
    </row>
    <row r="559" customFormat="false" ht="13.8" hidden="false" customHeight="false" outlineLevel="0" collapsed="false">
      <c r="A559" s="6" t="s">
        <v>571</v>
      </c>
      <c r="B559" s="7"/>
      <c r="C559" s="7"/>
      <c r="D559" s="7"/>
      <c r="E559" s="7" t="n">
        <v>1</v>
      </c>
      <c r="F559" s="7" t="n">
        <v>2</v>
      </c>
      <c r="G559" s="7" t="n">
        <v>1</v>
      </c>
      <c r="H559" s="7" t="n">
        <v>1</v>
      </c>
      <c r="I559" s="7" t="n">
        <v>1</v>
      </c>
      <c r="J559" s="7" t="n">
        <v>1</v>
      </c>
      <c r="K559" s="7" t="n">
        <v>1</v>
      </c>
      <c r="L559" s="7" t="n">
        <v>2</v>
      </c>
      <c r="M559" s="7" t="n">
        <v>1</v>
      </c>
      <c r="N559" s="8" t="n">
        <v>11</v>
      </c>
      <c r="O559" s="9" t="n">
        <f aca="false">N559/$N$1197</f>
        <v>0.000373273609555804</v>
      </c>
      <c r="P559" s="0" t="str">
        <f aca="false">A559&amp;"-0"&amp;","&amp;B559&amp;","&amp;C559&amp;","&amp;D559&amp;","&amp;E559&amp;","&amp;F559&amp;","&amp;G559&amp;","&amp;H559&amp;","&amp;I559&amp;","&amp;J559&amp;","&amp;K559&amp;","&amp;L559&amp;","&amp;M559</f>
        <v>8538 - 10-0,,,,1,2,1,1,1,1,1,2,1</v>
      </c>
    </row>
    <row r="560" customFormat="false" ht="13.8" hidden="false" customHeight="false" outlineLevel="0" collapsed="false">
      <c r="A560" s="6" t="s">
        <v>572</v>
      </c>
      <c r="B560" s="7" t="n">
        <v>2</v>
      </c>
      <c r="C560" s="7"/>
      <c r="D560" s="7" t="n">
        <v>2</v>
      </c>
      <c r="E560" s="7" t="n">
        <v>2</v>
      </c>
      <c r="F560" s="7" t="n">
        <v>2</v>
      </c>
      <c r="G560" s="7"/>
      <c r="H560" s="7" t="n">
        <v>1</v>
      </c>
      <c r="I560" s="7" t="n">
        <v>1</v>
      </c>
      <c r="J560" s="7"/>
      <c r="K560" s="7" t="n">
        <v>1</v>
      </c>
      <c r="L560" s="7"/>
      <c r="M560" s="7"/>
      <c r="N560" s="8" t="n">
        <v>11</v>
      </c>
      <c r="O560" s="9" t="n">
        <f aca="false">N560/$N$1197</f>
        <v>0.000373273609555804</v>
      </c>
      <c r="P560" s="0" t="str">
        <f aca="false">A560&amp;"-0"&amp;","&amp;B560&amp;","&amp;C560&amp;","&amp;D560&amp;","&amp;E560&amp;","&amp;F560&amp;","&amp;G560&amp;","&amp;H560&amp;","&amp;I560&amp;","&amp;J560&amp;","&amp;K560&amp;","&amp;L560&amp;","&amp;M560</f>
        <v>857A - 10-0,2,,2,2,2,,1,1,,1,,</v>
      </c>
    </row>
    <row r="561" customFormat="false" ht="13.8" hidden="false" customHeight="false" outlineLevel="0" collapsed="false">
      <c r="A561" s="6" t="s">
        <v>573</v>
      </c>
      <c r="B561" s="7" t="n">
        <v>3</v>
      </c>
      <c r="C561" s="7"/>
      <c r="D561" s="7"/>
      <c r="E561" s="7" t="n">
        <v>1</v>
      </c>
      <c r="F561" s="7" t="n">
        <v>2</v>
      </c>
      <c r="G561" s="7" t="n">
        <v>1</v>
      </c>
      <c r="H561" s="7" t="n">
        <v>1</v>
      </c>
      <c r="I561" s="7" t="n">
        <v>1</v>
      </c>
      <c r="J561" s="7"/>
      <c r="K561" s="7"/>
      <c r="L561" s="7" t="n">
        <v>1</v>
      </c>
      <c r="M561" s="7" t="n">
        <v>1</v>
      </c>
      <c r="N561" s="8" t="n">
        <v>11</v>
      </c>
      <c r="O561" s="9" t="n">
        <f aca="false">N561/$N$1197</f>
        <v>0.000373273609555804</v>
      </c>
      <c r="P561" s="0" t="str">
        <f aca="false">A561&amp;"-0"&amp;","&amp;B561&amp;","&amp;C561&amp;","&amp;D561&amp;","&amp;E561&amp;","&amp;F561&amp;","&amp;G561&amp;","&amp;H561&amp;","&amp;I561&amp;","&amp;J561&amp;","&amp;K561&amp;","&amp;L561&amp;","&amp;M561</f>
        <v>9009 - 10-0,3,,,1,2,1,1,1,,,1,1</v>
      </c>
    </row>
    <row r="562" customFormat="false" ht="13.8" hidden="false" customHeight="false" outlineLevel="0" collapsed="false">
      <c r="A562" s="6" t="s">
        <v>574</v>
      </c>
      <c r="B562" s="7" t="n">
        <v>2</v>
      </c>
      <c r="C562" s="7"/>
      <c r="D562" s="7"/>
      <c r="E562" s="7"/>
      <c r="F562" s="7"/>
      <c r="G562" s="7" t="n">
        <v>3</v>
      </c>
      <c r="H562" s="7" t="n">
        <v>1</v>
      </c>
      <c r="I562" s="7" t="n">
        <v>2</v>
      </c>
      <c r="J562" s="7" t="n">
        <v>1</v>
      </c>
      <c r="K562" s="7"/>
      <c r="L562" s="7" t="n">
        <v>1</v>
      </c>
      <c r="M562" s="7" t="n">
        <v>1</v>
      </c>
      <c r="N562" s="8" t="n">
        <v>11</v>
      </c>
      <c r="O562" s="9" t="n">
        <f aca="false">N562/$N$1197</f>
        <v>0.000373273609555804</v>
      </c>
      <c r="P562" s="0" t="str">
        <f aca="false">A562&amp;"-0"&amp;","&amp;B562&amp;","&amp;C562&amp;","&amp;D562&amp;","&amp;E562&amp;","&amp;F562&amp;","&amp;G562&amp;","&amp;H562&amp;","&amp;I562&amp;","&amp;J562&amp;","&amp;K562&amp;","&amp;L562&amp;","&amp;M562</f>
        <v>9051 - 10-0,2,,,,,3,1,2,1,,1,1</v>
      </c>
    </row>
    <row r="563" customFormat="false" ht="13.8" hidden="false" customHeight="false" outlineLevel="0" collapsed="false">
      <c r="A563" s="6" t="s">
        <v>575</v>
      </c>
      <c r="B563" s="7" t="n">
        <v>2</v>
      </c>
      <c r="C563" s="7" t="n">
        <v>2</v>
      </c>
      <c r="D563" s="7"/>
      <c r="E563" s="7" t="n">
        <v>2</v>
      </c>
      <c r="F563" s="7" t="n">
        <v>2</v>
      </c>
      <c r="G563" s="7" t="n">
        <v>1</v>
      </c>
      <c r="H563" s="7"/>
      <c r="I563" s="7" t="n">
        <v>1</v>
      </c>
      <c r="J563" s="7" t="n">
        <v>1</v>
      </c>
      <c r="K563" s="7"/>
      <c r="L563" s="7"/>
      <c r="M563" s="7"/>
      <c r="N563" s="8" t="n">
        <v>11</v>
      </c>
      <c r="O563" s="9" t="n">
        <f aca="false">N563/$N$1197</f>
        <v>0.000373273609555804</v>
      </c>
      <c r="P563" s="0" t="str">
        <f aca="false">A563&amp;"-0"&amp;","&amp;B563&amp;","&amp;C563&amp;","&amp;D563&amp;","&amp;E563&amp;","&amp;F563&amp;","&amp;G563&amp;","&amp;H563&amp;","&amp;I563&amp;","&amp;J563&amp;","&amp;K563&amp;","&amp;L563&amp;","&amp;M563</f>
        <v>9789 - 10-0,2,2,,2,2,1,,1,1,,,</v>
      </c>
    </row>
    <row r="564" customFormat="false" ht="13.8" hidden="false" customHeight="false" outlineLevel="0" collapsed="false">
      <c r="A564" s="6" t="s">
        <v>576</v>
      </c>
      <c r="B564" s="7"/>
      <c r="C564" s="7"/>
      <c r="D564" s="7" t="n">
        <v>3</v>
      </c>
      <c r="E564" s="7" t="n">
        <v>3</v>
      </c>
      <c r="F564" s="7" t="n">
        <v>2</v>
      </c>
      <c r="G564" s="7"/>
      <c r="H564" s="7"/>
      <c r="I564" s="7" t="n">
        <v>1</v>
      </c>
      <c r="J564" s="7"/>
      <c r="K564" s="7" t="n">
        <v>1</v>
      </c>
      <c r="L564" s="7"/>
      <c r="M564" s="7"/>
      <c r="N564" s="8" t="n">
        <v>10</v>
      </c>
      <c r="O564" s="9" t="n">
        <f aca="false">N564/$N$1197</f>
        <v>0.000339339645050731</v>
      </c>
      <c r="P564" s="0" t="str">
        <f aca="false">A564&amp;"-0"&amp;","&amp;B564&amp;","&amp;C564&amp;","&amp;D564&amp;","&amp;E564&amp;","&amp;F564&amp;","&amp;G564&amp;","&amp;H564&amp;","&amp;I564&amp;","&amp;J564&amp;","&amp;K564&amp;","&amp;L564&amp;","&amp;M564</f>
        <v>1730 - 10-0,,,3,3,2,,,1,,1,,</v>
      </c>
    </row>
    <row r="565" customFormat="false" ht="13.8" hidden="false" customHeight="false" outlineLevel="0" collapsed="false">
      <c r="A565" s="6" t="s">
        <v>577</v>
      </c>
      <c r="B565" s="7" t="n">
        <v>1</v>
      </c>
      <c r="C565" s="7" t="n">
        <v>1</v>
      </c>
      <c r="D565" s="7"/>
      <c r="E565" s="7"/>
      <c r="F565" s="7" t="n">
        <v>2</v>
      </c>
      <c r="G565" s="7" t="n">
        <v>1</v>
      </c>
      <c r="H565" s="7"/>
      <c r="I565" s="7" t="n">
        <v>1</v>
      </c>
      <c r="J565" s="7" t="n">
        <v>1</v>
      </c>
      <c r="K565" s="7" t="n">
        <v>2</v>
      </c>
      <c r="L565" s="7"/>
      <c r="M565" s="7" t="n">
        <v>1</v>
      </c>
      <c r="N565" s="8" t="n">
        <v>10</v>
      </c>
      <c r="O565" s="9" t="n">
        <f aca="false">N565/$N$1197</f>
        <v>0.000339339645050731</v>
      </c>
      <c r="P565" s="0" t="str">
        <f aca="false">A565&amp;"-0"&amp;","&amp;B565&amp;","&amp;C565&amp;","&amp;D565&amp;","&amp;E565&amp;","&amp;F565&amp;","&amp;G565&amp;","&amp;H565&amp;","&amp;I565&amp;","&amp;J565&amp;","&amp;K565&amp;","&amp;L565&amp;","&amp;M565</f>
        <v>1764 - 10-0,1,1,,,2,1,,1,1,2,,1</v>
      </c>
    </row>
    <row r="566" customFormat="false" ht="13.8" hidden="false" customHeight="false" outlineLevel="0" collapsed="false">
      <c r="A566" s="6" t="s">
        <v>578</v>
      </c>
      <c r="B566" s="7" t="n">
        <v>1</v>
      </c>
      <c r="C566" s="7"/>
      <c r="D566" s="7" t="n">
        <v>1</v>
      </c>
      <c r="E566" s="7" t="n">
        <v>2</v>
      </c>
      <c r="F566" s="7"/>
      <c r="G566" s="7"/>
      <c r="H566" s="7" t="n">
        <v>1</v>
      </c>
      <c r="I566" s="7" t="n">
        <v>3</v>
      </c>
      <c r="J566" s="7"/>
      <c r="K566" s="7" t="n">
        <v>1</v>
      </c>
      <c r="L566" s="7" t="n">
        <v>1</v>
      </c>
      <c r="M566" s="7"/>
      <c r="N566" s="8" t="n">
        <v>10</v>
      </c>
      <c r="O566" s="9" t="n">
        <f aca="false">N566/$N$1197</f>
        <v>0.000339339645050731</v>
      </c>
      <c r="P566" s="0" t="str">
        <f aca="false">A566&amp;"-0"&amp;","&amp;B566&amp;","&amp;C566&amp;","&amp;D566&amp;","&amp;E566&amp;","&amp;F566&amp;","&amp;G566&amp;","&amp;H566&amp;","&amp;I566&amp;","&amp;J566&amp;","&amp;K566&amp;","&amp;L566&amp;","&amp;M566</f>
        <v>177Y - 10-0,1,,1,2,,,1,3,,1,1,</v>
      </c>
    </row>
    <row r="567" customFormat="false" ht="13.8" hidden="false" customHeight="false" outlineLevel="0" collapsed="false">
      <c r="A567" s="6" t="s">
        <v>579</v>
      </c>
      <c r="B567" s="7"/>
      <c r="C567" s="7"/>
      <c r="D567" s="7" t="n">
        <v>1</v>
      </c>
      <c r="E567" s="7"/>
      <c r="F567" s="7"/>
      <c r="G567" s="7" t="n">
        <v>1</v>
      </c>
      <c r="H567" s="7" t="n">
        <v>1</v>
      </c>
      <c r="I567" s="7"/>
      <c r="J567" s="7" t="n">
        <v>2</v>
      </c>
      <c r="K567" s="7" t="n">
        <v>1</v>
      </c>
      <c r="L567" s="7" t="n">
        <v>3</v>
      </c>
      <c r="M567" s="7" t="n">
        <v>1</v>
      </c>
      <c r="N567" s="8" t="n">
        <v>10</v>
      </c>
      <c r="O567" s="9" t="n">
        <f aca="false">N567/$N$1197</f>
        <v>0.000339339645050731</v>
      </c>
      <c r="P567" s="0" t="str">
        <f aca="false">A567&amp;"-0"&amp;","&amp;B567&amp;","&amp;C567&amp;","&amp;D567&amp;","&amp;E567&amp;","&amp;F567&amp;","&amp;G567&amp;","&amp;H567&amp;","&amp;I567&amp;","&amp;J567&amp;","&amp;K567&amp;","&amp;L567&amp;","&amp;M567</f>
        <v>2018 - 10-0,,,1,,,1,1,,2,1,3,1</v>
      </c>
    </row>
    <row r="568" customFormat="false" ht="13.8" hidden="false" customHeight="false" outlineLevel="0" collapsed="false">
      <c r="A568" s="6" t="s">
        <v>580</v>
      </c>
      <c r="B568" s="7" t="n">
        <v>2</v>
      </c>
      <c r="C568" s="7" t="n">
        <v>1</v>
      </c>
      <c r="D568" s="7"/>
      <c r="E568" s="7" t="n">
        <v>2</v>
      </c>
      <c r="F568" s="7" t="n">
        <v>3</v>
      </c>
      <c r="G568" s="7"/>
      <c r="H568" s="7"/>
      <c r="I568" s="7"/>
      <c r="J568" s="7" t="n">
        <v>1</v>
      </c>
      <c r="K568" s="7" t="n">
        <v>1</v>
      </c>
      <c r="L568" s="7"/>
      <c r="M568" s="7"/>
      <c r="N568" s="8" t="n">
        <v>10</v>
      </c>
      <c r="O568" s="9" t="n">
        <f aca="false">N568/$N$1197</f>
        <v>0.000339339645050731</v>
      </c>
      <c r="P568" s="0" t="str">
        <f aca="false">A568&amp;"-0"&amp;","&amp;B568&amp;","&amp;C568&amp;","&amp;D568&amp;","&amp;E568&amp;","&amp;F568&amp;","&amp;G568&amp;","&amp;H568&amp;","&amp;I568&amp;","&amp;J568&amp;","&amp;K568&amp;","&amp;L568&amp;","&amp;M568</f>
        <v>208M - 10-0,2,1,,2,3,,,,1,1,,</v>
      </c>
    </row>
    <row r="569" customFormat="false" ht="13.8" hidden="false" customHeight="false" outlineLevel="0" collapsed="false">
      <c r="A569" s="6" t="s">
        <v>581</v>
      </c>
      <c r="B569" s="7"/>
      <c r="C569" s="7"/>
      <c r="D569" s="7" t="n">
        <v>2</v>
      </c>
      <c r="E569" s="7"/>
      <c r="F569" s="7" t="n">
        <v>1</v>
      </c>
      <c r="G569" s="7" t="n">
        <v>1</v>
      </c>
      <c r="H569" s="7"/>
      <c r="I569" s="7" t="n">
        <v>1</v>
      </c>
      <c r="J569" s="7"/>
      <c r="K569" s="7" t="n">
        <v>2</v>
      </c>
      <c r="L569" s="7"/>
      <c r="M569" s="7" t="n">
        <v>3</v>
      </c>
      <c r="N569" s="8" t="n">
        <v>10</v>
      </c>
      <c r="O569" s="9" t="n">
        <f aca="false">N569/$N$1197</f>
        <v>0.000339339645050731</v>
      </c>
      <c r="P569" s="0" t="str">
        <f aca="false">A569&amp;"-0"&amp;","&amp;B569&amp;","&amp;C569&amp;","&amp;D569&amp;","&amp;E569&amp;","&amp;F569&amp;","&amp;G569&amp;","&amp;H569&amp;","&amp;I569&amp;","&amp;J569&amp;","&amp;K569&amp;","&amp;L569&amp;","&amp;M569</f>
        <v>2718 - 10-0,,,2,,1,1,,1,,2,,3</v>
      </c>
    </row>
    <row r="570" customFormat="false" ht="13.8" hidden="false" customHeight="false" outlineLevel="0" collapsed="false">
      <c r="A570" s="6" t="s">
        <v>582</v>
      </c>
      <c r="B570" s="7" t="n">
        <v>2</v>
      </c>
      <c r="C570" s="7"/>
      <c r="D570" s="7" t="n">
        <v>4</v>
      </c>
      <c r="E570" s="7"/>
      <c r="F570" s="7" t="n">
        <v>2</v>
      </c>
      <c r="G570" s="7"/>
      <c r="H570" s="7"/>
      <c r="I570" s="7"/>
      <c r="J570" s="7"/>
      <c r="K570" s="7" t="n">
        <v>1</v>
      </c>
      <c r="L570" s="7" t="n">
        <v>1</v>
      </c>
      <c r="M570" s="7"/>
      <c r="N570" s="8" t="n">
        <v>10</v>
      </c>
      <c r="O570" s="9" t="n">
        <f aca="false">N570/$N$1197</f>
        <v>0.000339339645050731</v>
      </c>
      <c r="P570" s="0" t="str">
        <f aca="false">A570&amp;"-0"&amp;","&amp;B570&amp;","&amp;C570&amp;","&amp;D570&amp;","&amp;E570&amp;","&amp;F570&amp;","&amp;G570&amp;","&amp;H570&amp;","&amp;I570&amp;","&amp;J570&amp;","&amp;K570&amp;","&amp;L570&amp;","&amp;M570</f>
        <v>271M - 10-0,2,,4,,2,,,,,1,1,</v>
      </c>
    </row>
    <row r="571" customFormat="false" ht="13.8" hidden="false" customHeight="false" outlineLevel="0" collapsed="false">
      <c r="A571" s="6" t="s">
        <v>583</v>
      </c>
      <c r="B571" s="7" t="n">
        <v>1</v>
      </c>
      <c r="C571" s="7"/>
      <c r="D571" s="7" t="n">
        <v>1</v>
      </c>
      <c r="E571" s="7" t="n">
        <v>1</v>
      </c>
      <c r="F571" s="7"/>
      <c r="G571" s="7" t="n">
        <v>2</v>
      </c>
      <c r="H571" s="7" t="n">
        <v>1</v>
      </c>
      <c r="I571" s="7" t="n">
        <v>1</v>
      </c>
      <c r="J571" s="7"/>
      <c r="K571" s="7" t="n">
        <v>1</v>
      </c>
      <c r="L571" s="7"/>
      <c r="M571" s="7" t="n">
        <v>2</v>
      </c>
      <c r="N571" s="8" t="n">
        <v>10</v>
      </c>
      <c r="O571" s="9" t="n">
        <f aca="false">N571/$N$1197</f>
        <v>0.000339339645050731</v>
      </c>
      <c r="P571" s="0" t="str">
        <f aca="false">A571&amp;"-0"&amp;","&amp;B571&amp;","&amp;C571&amp;","&amp;D571&amp;","&amp;E571&amp;","&amp;F571&amp;","&amp;G571&amp;","&amp;H571&amp;","&amp;I571&amp;","&amp;J571&amp;","&amp;K571&amp;","&amp;L571&amp;","&amp;M571</f>
        <v>4028 - 10-0,1,,1,1,,2,1,1,,1,,2</v>
      </c>
    </row>
    <row r="572" customFormat="false" ht="13.8" hidden="false" customHeight="false" outlineLevel="0" collapsed="false">
      <c r="A572" s="6" t="s">
        <v>584</v>
      </c>
      <c r="B572" s="7"/>
      <c r="C572" s="7"/>
      <c r="D572" s="7" t="n">
        <v>1</v>
      </c>
      <c r="E572" s="7"/>
      <c r="F572" s="7" t="n">
        <v>2</v>
      </c>
      <c r="G572" s="7"/>
      <c r="H572" s="7" t="n">
        <v>3</v>
      </c>
      <c r="I572" s="7" t="n">
        <v>1</v>
      </c>
      <c r="J572" s="7"/>
      <c r="K572" s="7" t="n">
        <v>1</v>
      </c>
      <c r="L572" s="7"/>
      <c r="M572" s="7" t="n">
        <v>2</v>
      </c>
      <c r="N572" s="8" t="n">
        <v>10</v>
      </c>
      <c r="O572" s="9" t="n">
        <f aca="false">N572/$N$1197</f>
        <v>0.000339339645050731</v>
      </c>
      <c r="P572" s="0" t="str">
        <f aca="false">A572&amp;"-0"&amp;","&amp;B572&amp;","&amp;C572&amp;","&amp;D572&amp;","&amp;E572&amp;","&amp;F572&amp;","&amp;G572&amp;","&amp;H572&amp;","&amp;I572&amp;","&amp;J572&amp;","&amp;K572&amp;","&amp;L572&amp;","&amp;M572</f>
        <v>4721 - 10-0,,,1,,2,,3,1,,1,,2</v>
      </c>
    </row>
    <row r="573" customFormat="false" ht="13.8" hidden="false" customHeight="false" outlineLevel="0" collapsed="false">
      <c r="A573" s="6" t="s">
        <v>585</v>
      </c>
      <c r="B573" s="7"/>
      <c r="C573" s="7" t="n">
        <v>2</v>
      </c>
      <c r="D573" s="7" t="n">
        <v>2</v>
      </c>
      <c r="E573" s="7" t="n">
        <v>2</v>
      </c>
      <c r="F573" s="7" t="n">
        <v>1</v>
      </c>
      <c r="G573" s="7"/>
      <c r="H573" s="7"/>
      <c r="I573" s="7" t="n">
        <v>1</v>
      </c>
      <c r="J573" s="7"/>
      <c r="K573" s="7" t="n">
        <v>1</v>
      </c>
      <c r="L573" s="7"/>
      <c r="M573" s="7" t="n">
        <v>1</v>
      </c>
      <c r="N573" s="8" t="n">
        <v>10</v>
      </c>
      <c r="O573" s="9" t="n">
        <f aca="false">N573/$N$1197</f>
        <v>0.000339339645050731</v>
      </c>
      <c r="P573" s="0" t="str">
        <f aca="false">A573&amp;"-0"&amp;","&amp;B573&amp;","&amp;C573&amp;","&amp;D573&amp;","&amp;E573&amp;","&amp;F573&amp;","&amp;G573&amp;","&amp;H573&amp;","&amp;I573&amp;","&amp;J573&amp;","&amp;K573&amp;","&amp;L573&amp;","&amp;M573</f>
        <v>5020 - 10-0,,2,2,2,1,,,1,,1,,1</v>
      </c>
    </row>
    <row r="574" customFormat="false" ht="13.8" hidden="false" customHeight="false" outlineLevel="0" collapsed="false">
      <c r="A574" s="6" t="s">
        <v>586</v>
      </c>
      <c r="B574" s="7" t="n">
        <v>1</v>
      </c>
      <c r="C574" s="7" t="n">
        <v>1</v>
      </c>
      <c r="D574" s="7" t="n">
        <v>1</v>
      </c>
      <c r="E574" s="7"/>
      <c r="F574" s="7" t="n">
        <v>2</v>
      </c>
      <c r="G574" s="7"/>
      <c r="H574" s="7" t="n">
        <v>2</v>
      </c>
      <c r="I574" s="7" t="n">
        <v>2</v>
      </c>
      <c r="J574" s="7"/>
      <c r="K574" s="7"/>
      <c r="L574" s="7" t="n">
        <v>1</v>
      </c>
      <c r="M574" s="7"/>
      <c r="N574" s="8" t="n">
        <v>10</v>
      </c>
      <c r="O574" s="9" t="n">
        <f aca="false">N574/$N$1197</f>
        <v>0.000339339645050731</v>
      </c>
      <c r="P574" s="0" t="str">
        <f aca="false">A574&amp;"-0"&amp;","&amp;B574&amp;","&amp;C574&amp;","&amp;D574&amp;","&amp;E574&amp;","&amp;F574&amp;","&amp;G574&amp;","&amp;H574&amp;","&amp;I574&amp;","&amp;J574&amp;","&amp;K574&amp;","&amp;L574&amp;","&amp;M574</f>
        <v>5123 - 10-0,1,1,1,,2,,2,2,,,1,</v>
      </c>
    </row>
    <row r="575" customFormat="false" ht="13.8" hidden="false" customHeight="false" outlineLevel="0" collapsed="false">
      <c r="A575" s="6" t="s">
        <v>587</v>
      </c>
      <c r="B575" s="7" t="n">
        <v>1</v>
      </c>
      <c r="C575" s="7" t="n">
        <v>1</v>
      </c>
      <c r="D575" s="7" t="n">
        <v>2</v>
      </c>
      <c r="E575" s="7" t="n">
        <v>1</v>
      </c>
      <c r="F575" s="7" t="n">
        <v>1</v>
      </c>
      <c r="G575" s="7" t="n">
        <v>2</v>
      </c>
      <c r="H575" s="7" t="n">
        <v>1</v>
      </c>
      <c r="I575" s="7"/>
      <c r="J575" s="7"/>
      <c r="K575" s="7"/>
      <c r="L575" s="7" t="n">
        <v>1</v>
      </c>
      <c r="M575" s="7"/>
      <c r="N575" s="8" t="n">
        <v>10</v>
      </c>
      <c r="O575" s="9" t="n">
        <f aca="false">N575/$N$1197</f>
        <v>0.000339339645050731</v>
      </c>
      <c r="P575" s="0" t="str">
        <f aca="false">A575&amp;"-0"&amp;","&amp;B575&amp;","&amp;C575&amp;","&amp;D575&amp;","&amp;E575&amp;","&amp;F575&amp;","&amp;G575&amp;","&amp;H575&amp;","&amp;I575&amp;","&amp;J575&amp;","&amp;K575&amp;","&amp;L575&amp;","&amp;M575</f>
        <v>5701 - 10-0,1,1,2,1,1,2,1,,,,1,</v>
      </c>
    </row>
    <row r="576" customFormat="false" ht="13.8" hidden="false" customHeight="false" outlineLevel="0" collapsed="false">
      <c r="A576" s="6" t="s">
        <v>588</v>
      </c>
      <c r="B576" s="7"/>
      <c r="C576" s="7" t="n">
        <v>2</v>
      </c>
      <c r="D576" s="7"/>
      <c r="E576" s="7"/>
      <c r="F576" s="7"/>
      <c r="G576" s="7" t="n">
        <v>5</v>
      </c>
      <c r="H576" s="7"/>
      <c r="I576" s="7" t="n">
        <v>1</v>
      </c>
      <c r="J576" s="7" t="n">
        <v>1</v>
      </c>
      <c r="K576" s="7" t="n">
        <v>1</v>
      </c>
      <c r="L576" s="7"/>
      <c r="M576" s="7"/>
      <c r="N576" s="8" t="n">
        <v>10</v>
      </c>
      <c r="O576" s="9" t="n">
        <f aca="false">N576/$N$1197</f>
        <v>0.000339339645050731</v>
      </c>
      <c r="P576" s="0" t="str">
        <f aca="false">A576&amp;"-0"&amp;","&amp;B576&amp;","&amp;C576&amp;","&amp;D576&amp;","&amp;E576&amp;","&amp;F576&amp;","&amp;G576&amp;","&amp;H576&amp;","&amp;I576&amp;","&amp;J576&amp;","&amp;K576&amp;","&amp;L576&amp;","&amp;M576</f>
        <v>6093 - 10-0,,2,,,,5,,1,1,1,,</v>
      </c>
    </row>
    <row r="577" customFormat="false" ht="13.8" hidden="false" customHeight="false" outlineLevel="0" collapsed="false">
      <c r="A577" s="6" t="s">
        <v>589</v>
      </c>
      <c r="B577" s="7"/>
      <c r="C577" s="7" t="n">
        <v>1</v>
      </c>
      <c r="D577" s="7" t="n">
        <v>1</v>
      </c>
      <c r="E577" s="7" t="n">
        <v>1</v>
      </c>
      <c r="F577" s="7" t="n">
        <v>1</v>
      </c>
      <c r="G577" s="7" t="n">
        <v>3</v>
      </c>
      <c r="H577" s="7"/>
      <c r="I577" s="7" t="n">
        <v>1</v>
      </c>
      <c r="J577" s="7" t="n">
        <v>2</v>
      </c>
      <c r="K577" s="7"/>
      <c r="L577" s="7"/>
      <c r="M577" s="7"/>
      <c r="N577" s="8" t="n">
        <v>10</v>
      </c>
      <c r="O577" s="9" t="n">
        <f aca="false">N577/$N$1197</f>
        <v>0.000339339645050731</v>
      </c>
      <c r="P577" s="0" t="str">
        <f aca="false">A577&amp;"-0"&amp;","&amp;B577&amp;","&amp;C577&amp;","&amp;D577&amp;","&amp;E577&amp;","&amp;F577&amp;","&amp;G577&amp;","&amp;H577&amp;","&amp;I577&amp;","&amp;J577&amp;","&amp;K577&amp;","&amp;L577&amp;","&amp;M577</f>
        <v>675N - 10-0,,1,1,1,1,3,,1,2,,,</v>
      </c>
    </row>
    <row r="578" customFormat="false" ht="13.8" hidden="false" customHeight="false" outlineLevel="0" collapsed="false">
      <c r="A578" s="6" t="s">
        <v>590</v>
      </c>
      <c r="B578" s="7" t="n">
        <v>1</v>
      </c>
      <c r="C578" s="7" t="n">
        <v>2</v>
      </c>
      <c r="D578" s="7" t="n">
        <v>1</v>
      </c>
      <c r="E578" s="7" t="n">
        <v>1</v>
      </c>
      <c r="F578" s="7" t="n">
        <v>1</v>
      </c>
      <c r="G578" s="7"/>
      <c r="H578" s="7" t="n">
        <v>1</v>
      </c>
      <c r="I578" s="7"/>
      <c r="J578" s="7"/>
      <c r="K578" s="7" t="n">
        <v>1</v>
      </c>
      <c r="L578" s="7" t="n">
        <v>1</v>
      </c>
      <c r="M578" s="7" t="n">
        <v>1</v>
      </c>
      <c r="N578" s="8" t="n">
        <v>10</v>
      </c>
      <c r="O578" s="9" t="n">
        <f aca="false">N578/$N$1197</f>
        <v>0.000339339645050731</v>
      </c>
      <c r="P578" s="0" t="str">
        <f aca="false">A578&amp;"-0"&amp;","&amp;B578&amp;","&amp;C578&amp;","&amp;D578&amp;","&amp;E578&amp;","&amp;F578&amp;","&amp;G578&amp;","&amp;H578&amp;","&amp;I578&amp;","&amp;J578&amp;","&amp;K578&amp;","&amp;L578&amp;","&amp;M578</f>
        <v>6806 - 10-0,1,2,1,1,1,,1,,,1,1,1</v>
      </c>
    </row>
    <row r="579" customFormat="false" ht="13.8" hidden="false" customHeight="false" outlineLevel="0" collapsed="false">
      <c r="A579" s="6" t="s">
        <v>591</v>
      </c>
      <c r="B579" s="7" t="n">
        <v>2</v>
      </c>
      <c r="C579" s="7"/>
      <c r="D579" s="7" t="n">
        <v>2</v>
      </c>
      <c r="E579" s="7"/>
      <c r="F579" s="7"/>
      <c r="G579" s="7"/>
      <c r="H579" s="7"/>
      <c r="I579" s="7" t="n">
        <v>1</v>
      </c>
      <c r="J579" s="7" t="n">
        <v>2</v>
      </c>
      <c r="K579" s="7" t="n">
        <v>2</v>
      </c>
      <c r="L579" s="7" t="n">
        <v>1</v>
      </c>
      <c r="M579" s="7"/>
      <c r="N579" s="8" t="n">
        <v>10</v>
      </c>
      <c r="O579" s="9" t="n">
        <f aca="false">N579/$N$1197</f>
        <v>0.000339339645050731</v>
      </c>
      <c r="P579" s="0" t="str">
        <f aca="false">A579&amp;"-0"&amp;","&amp;B579&amp;","&amp;C579&amp;","&amp;D579&amp;","&amp;E579&amp;","&amp;F579&amp;","&amp;G579&amp;","&amp;H579&amp;","&amp;I579&amp;","&amp;J579&amp;","&amp;K579&amp;","&amp;L579&amp;","&amp;M579</f>
        <v>6823 - 10-0,2,,2,,,,,1,2,2,1,</v>
      </c>
    </row>
    <row r="580" customFormat="false" ht="13.8" hidden="false" customHeight="false" outlineLevel="0" collapsed="false">
      <c r="A580" s="6" t="s">
        <v>592</v>
      </c>
      <c r="B580" s="7"/>
      <c r="C580" s="7" t="n">
        <v>1</v>
      </c>
      <c r="D580" s="7" t="n">
        <v>2</v>
      </c>
      <c r="E580" s="7" t="n">
        <v>2</v>
      </c>
      <c r="F580" s="7" t="n">
        <v>1</v>
      </c>
      <c r="G580" s="7"/>
      <c r="H580" s="7"/>
      <c r="I580" s="7"/>
      <c r="J580" s="7" t="n">
        <v>1</v>
      </c>
      <c r="K580" s="7" t="n">
        <v>2</v>
      </c>
      <c r="L580" s="7"/>
      <c r="M580" s="7" t="n">
        <v>1</v>
      </c>
      <c r="N580" s="8" t="n">
        <v>10</v>
      </c>
      <c r="O580" s="9" t="n">
        <f aca="false">N580/$N$1197</f>
        <v>0.000339339645050731</v>
      </c>
      <c r="P580" s="0" t="str">
        <f aca="false">A580&amp;"-0"&amp;","&amp;B580&amp;","&amp;C580&amp;","&amp;D580&amp;","&amp;E580&amp;","&amp;F580&amp;","&amp;G580&amp;","&amp;H580&amp;","&amp;I580&amp;","&amp;J580&amp;","&amp;K580&amp;","&amp;L580&amp;","&amp;M580</f>
        <v>6826 - 10-0,,1,2,2,1,,,,1,2,,1</v>
      </c>
    </row>
    <row r="581" customFormat="false" ht="13.8" hidden="false" customHeight="false" outlineLevel="0" collapsed="false">
      <c r="A581" s="6" t="s">
        <v>593</v>
      </c>
      <c r="B581" s="7" t="n">
        <v>1</v>
      </c>
      <c r="C581" s="7"/>
      <c r="D581" s="7" t="n">
        <v>2</v>
      </c>
      <c r="E581" s="7"/>
      <c r="F581" s="7" t="n">
        <v>2</v>
      </c>
      <c r="G581" s="7"/>
      <c r="H581" s="7" t="n">
        <v>2</v>
      </c>
      <c r="I581" s="7"/>
      <c r="J581" s="7"/>
      <c r="K581" s="7" t="n">
        <v>1</v>
      </c>
      <c r="L581" s="7" t="n">
        <v>2</v>
      </c>
      <c r="M581" s="7"/>
      <c r="N581" s="8" t="n">
        <v>10</v>
      </c>
      <c r="O581" s="9" t="n">
        <f aca="false">N581/$N$1197</f>
        <v>0.000339339645050731</v>
      </c>
      <c r="P581" s="0" t="str">
        <f aca="false">A581&amp;"-0"&amp;","&amp;B581&amp;","&amp;C581&amp;","&amp;D581&amp;","&amp;E581&amp;","&amp;F581&amp;","&amp;G581&amp;","&amp;H581&amp;","&amp;I581&amp;","&amp;J581&amp;","&amp;K581&amp;","&amp;L581&amp;","&amp;M581</f>
        <v>8038 - 10-0,1,,2,,2,,2,,,1,2,</v>
      </c>
    </row>
    <row r="582" customFormat="false" ht="13.8" hidden="false" customHeight="false" outlineLevel="0" collapsed="false">
      <c r="A582" s="6" t="s">
        <v>594</v>
      </c>
      <c r="B582" s="7" t="n">
        <v>1</v>
      </c>
      <c r="C582" s="7"/>
      <c r="D582" s="7" t="n">
        <v>1</v>
      </c>
      <c r="E582" s="7" t="n">
        <v>3</v>
      </c>
      <c r="F582" s="7" t="n">
        <v>2</v>
      </c>
      <c r="G582" s="7" t="n">
        <v>1</v>
      </c>
      <c r="H582" s="7" t="n">
        <v>1</v>
      </c>
      <c r="I582" s="7"/>
      <c r="J582" s="7" t="n">
        <v>1</v>
      </c>
      <c r="K582" s="7"/>
      <c r="L582" s="7"/>
      <c r="M582" s="7"/>
      <c r="N582" s="8" t="n">
        <v>10</v>
      </c>
      <c r="O582" s="9" t="n">
        <f aca="false">N582/$N$1197</f>
        <v>0.000339339645050731</v>
      </c>
      <c r="P582" s="0" t="str">
        <f aca="false">A582&amp;"-0"&amp;","&amp;B582&amp;","&amp;C582&amp;","&amp;D582&amp;","&amp;E582&amp;","&amp;F582&amp;","&amp;G582&amp;","&amp;H582&amp;","&amp;I582&amp;","&amp;J582&amp;","&amp;K582&amp;","&amp;L582&amp;","&amp;M582</f>
        <v>8062 - 10-0,1,,1,3,2,1,1,,1,,,</v>
      </c>
    </row>
    <row r="583" customFormat="false" ht="13.8" hidden="false" customHeight="false" outlineLevel="0" collapsed="false">
      <c r="A583" s="6" t="s">
        <v>595</v>
      </c>
      <c r="B583" s="7" t="n">
        <v>1</v>
      </c>
      <c r="C583" s="7"/>
      <c r="D583" s="7"/>
      <c r="E583" s="7" t="n">
        <v>1</v>
      </c>
      <c r="F583" s="7" t="n">
        <v>1</v>
      </c>
      <c r="G583" s="7"/>
      <c r="H583" s="7" t="n">
        <v>1</v>
      </c>
      <c r="I583" s="7" t="n">
        <v>1</v>
      </c>
      <c r="J583" s="7" t="n">
        <v>2</v>
      </c>
      <c r="K583" s="7" t="n">
        <v>3</v>
      </c>
      <c r="L583" s="7"/>
      <c r="M583" s="7"/>
      <c r="N583" s="8" t="n">
        <v>10</v>
      </c>
      <c r="O583" s="9" t="n">
        <f aca="false">N583/$N$1197</f>
        <v>0.000339339645050731</v>
      </c>
      <c r="P583" s="0" t="str">
        <f aca="false">A583&amp;"-0"&amp;","&amp;B583&amp;","&amp;C583&amp;","&amp;D583&amp;","&amp;E583&amp;","&amp;F583&amp;","&amp;G583&amp;","&amp;H583&amp;","&amp;I583&amp;","&amp;J583&amp;","&amp;K583&amp;","&amp;L583&amp;","&amp;M583</f>
        <v>809D - 10-0,1,,,1,1,,1,1,2,3,,</v>
      </c>
    </row>
    <row r="584" customFormat="false" ht="13.8" hidden="false" customHeight="false" outlineLevel="0" collapsed="false">
      <c r="A584" s="6" t="s">
        <v>596</v>
      </c>
      <c r="B584" s="7" t="n">
        <v>1</v>
      </c>
      <c r="C584" s="7"/>
      <c r="D584" s="7" t="n">
        <v>1</v>
      </c>
      <c r="E584" s="7"/>
      <c r="F584" s="7" t="n">
        <v>4</v>
      </c>
      <c r="G584" s="7"/>
      <c r="H584" s="7" t="n">
        <v>1</v>
      </c>
      <c r="I584" s="7"/>
      <c r="J584" s="7" t="n">
        <v>1</v>
      </c>
      <c r="K584" s="7"/>
      <c r="L584" s="7" t="n">
        <v>2</v>
      </c>
      <c r="M584" s="7"/>
      <c r="N584" s="8" t="n">
        <v>10</v>
      </c>
      <c r="O584" s="9" t="n">
        <f aca="false">N584/$N$1197</f>
        <v>0.000339339645050731</v>
      </c>
      <c r="P584" s="0" t="str">
        <f aca="false">A584&amp;"-0"&amp;","&amp;B584&amp;","&amp;C584&amp;","&amp;D584&amp;","&amp;E584&amp;","&amp;F584&amp;","&amp;G584&amp;","&amp;H584&amp;","&amp;I584&amp;","&amp;J584&amp;","&amp;K584&amp;","&amp;L584&amp;","&amp;M584</f>
        <v>8319 - 10-0,1,,1,,4,,1,,1,,2,</v>
      </c>
    </row>
    <row r="585" customFormat="false" ht="13.8" hidden="false" customHeight="false" outlineLevel="0" collapsed="false">
      <c r="A585" s="6" t="s">
        <v>597</v>
      </c>
      <c r="B585" s="7" t="n">
        <v>2</v>
      </c>
      <c r="C585" s="7" t="n">
        <v>1</v>
      </c>
      <c r="D585" s="7"/>
      <c r="E585" s="7" t="n">
        <v>1</v>
      </c>
      <c r="F585" s="7"/>
      <c r="G585" s="7"/>
      <c r="H585" s="7" t="n">
        <v>3</v>
      </c>
      <c r="I585" s="7"/>
      <c r="J585" s="7"/>
      <c r="K585" s="7" t="n">
        <v>1</v>
      </c>
      <c r="L585" s="7" t="n">
        <v>2</v>
      </c>
      <c r="M585" s="7"/>
      <c r="N585" s="8" t="n">
        <v>10</v>
      </c>
      <c r="O585" s="9" t="n">
        <f aca="false">N585/$N$1197</f>
        <v>0.000339339645050731</v>
      </c>
      <c r="P585" s="0" t="str">
        <f aca="false">A585&amp;"-0"&amp;","&amp;B585&amp;","&amp;C585&amp;","&amp;D585&amp;","&amp;E585&amp;","&amp;F585&amp;","&amp;G585&amp;","&amp;H585&amp;","&amp;I585&amp;","&amp;J585&amp;","&amp;K585&amp;","&amp;L585&amp;","&amp;M585</f>
        <v>9011 - 10-0,2,1,,1,,,3,,,1,2,</v>
      </c>
    </row>
    <row r="586" customFormat="false" ht="13.8" hidden="false" customHeight="false" outlineLevel="0" collapsed="false">
      <c r="A586" s="6" t="s">
        <v>598</v>
      </c>
      <c r="B586" s="7" t="n">
        <v>1</v>
      </c>
      <c r="C586" s="7"/>
      <c r="D586" s="7" t="n">
        <v>2</v>
      </c>
      <c r="E586" s="7" t="n">
        <v>4</v>
      </c>
      <c r="F586" s="7"/>
      <c r="G586" s="7" t="n">
        <v>1</v>
      </c>
      <c r="H586" s="7" t="n">
        <v>1</v>
      </c>
      <c r="I586" s="7" t="n">
        <v>1</v>
      </c>
      <c r="J586" s="7"/>
      <c r="K586" s="7"/>
      <c r="L586" s="7"/>
      <c r="M586" s="7"/>
      <c r="N586" s="8" t="n">
        <v>10</v>
      </c>
      <c r="O586" s="9" t="n">
        <f aca="false">N586/$N$1197</f>
        <v>0.000339339645050731</v>
      </c>
      <c r="P586" s="0" t="str">
        <f aca="false">A586&amp;"-0"&amp;","&amp;B586&amp;","&amp;C586&amp;","&amp;D586&amp;","&amp;E586&amp;","&amp;F586&amp;","&amp;G586&amp;","&amp;H586&amp;","&amp;I586&amp;","&amp;J586&amp;","&amp;K586&amp;","&amp;L586&amp;","&amp;M586</f>
        <v>9047 - 10-0,1,,2,4,,1,1,1,,,,</v>
      </c>
    </row>
    <row r="587" customFormat="false" ht="13.8" hidden="false" customHeight="false" outlineLevel="0" collapsed="false">
      <c r="A587" s="6" t="s">
        <v>599</v>
      </c>
      <c r="B587" s="7" t="n">
        <v>2</v>
      </c>
      <c r="C587" s="7" t="n">
        <v>2</v>
      </c>
      <c r="D587" s="7"/>
      <c r="E587" s="7" t="n">
        <v>2</v>
      </c>
      <c r="F587" s="7"/>
      <c r="G587" s="7" t="n">
        <v>2</v>
      </c>
      <c r="H587" s="7"/>
      <c r="I587" s="7"/>
      <c r="J587" s="7" t="n">
        <v>1</v>
      </c>
      <c r="K587" s="7"/>
      <c r="L587" s="7" t="n">
        <v>1</v>
      </c>
      <c r="M587" s="7"/>
      <c r="N587" s="8" t="n">
        <v>10</v>
      </c>
      <c r="O587" s="9" t="n">
        <f aca="false">N587/$N$1197</f>
        <v>0.000339339645050731</v>
      </c>
      <c r="P587" s="0" t="str">
        <f aca="false">A587&amp;"-0"&amp;","&amp;B587&amp;","&amp;C587&amp;","&amp;D587&amp;","&amp;E587&amp;","&amp;F587&amp;","&amp;G587&amp;","&amp;H587&amp;","&amp;I587&amp;","&amp;J587&amp;","&amp;K587&amp;","&amp;L587&amp;","&amp;M587</f>
        <v>938V - 10-0,2,2,,2,,2,,,1,,1,</v>
      </c>
    </row>
    <row r="588" customFormat="false" ht="13.8" hidden="false" customHeight="false" outlineLevel="0" collapsed="false">
      <c r="A588" s="6" t="s">
        <v>600</v>
      </c>
      <c r="B588" s="7" t="n">
        <v>3</v>
      </c>
      <c r="C588" s="7"/>
      <c r="D588" s="7"/>
      <c r="E588" s="7"/>
      <c r="F588" s="7" t="n">
        <v>1</v>
      </c>
      <c r="G588" s="7" t="n">
        <v>1</v>
      </c>
      <c r="H588" s="7" t="n">
        <v>2</v>
      </c>
      <c r="I588" s="7" t="n">
        <v>1</v>
      </c>
      <c r="J588" s="7"/>
      <c r="K588" s="7" t="n">
        <v>1</v>
      </c>
      <c r="L588" s="7"/>
      <c r="M588" s="7" t="n">
        <v>1</v>
      </c>
      <c r="N588" s="8" t="n">
        <v>10</v>
      </c>
      <c r="O588" s="9" t="n">
        <f aca="false">N588/$N$1197</f>
        <v>0.000339339645050731</v>
      </c>
      <c r="P588" s="0" t="str">
        <f aca="false">A588&amp;"-0"&amp;","&amp;B588&amp;","&amp;C588&amp;","&amp;D588&amp;","&amp;E588&amp;","&amp;F588&amp;","&amp;G588&amp;","&amp;H588&amp;","&amp;I588&amp;","&amp;J588&amp;","&amp;K588&amp;","&amp;L588&amp;","&amp;M588</f>
        <v>N209 - 11-0,3,,,,1,1,2,1,,1,,1</v>
      </c>
    </row>
    <row r="589" customFormat="false" ht="13.8" hidden="false" customHeight="false" outlineLevel="0" collapsed="false">
      <c r="A589" s="6" t="s">
        <v>601</v>
      </c>
      <c r="B589" s="7" t="n">
        <v>1</v>
      </c>
      <c r="C589" s="7"/>
      <c r="D589" s="7"/>
      <c r="E589" s="7"/>
      <c r="F589" s="7" t="n">
        <v>2</v>
      </c>
      <c r="G589" s="7" t="n">
        <v>2</v>
      </c>
      <c r="H589" s="7" t="n">
        <v>1</v>
      </c>
      <c r="I589" s="7"/>
      <c r="J589" s="7"/>
      <c r="K589" s="7" t="n">
        <v>1</v>
      </c>
      <c r="L589" s="7" t="n">
        <v>2</v>
      </c>
      <c r="M589" s="7" t="n">
        <v>1</v>
      </c>
      <c r="N589" s="8" t="n">
        <v>10</v>
      </c>
      <c r="O589" s="9" t="n">
        <f aca="false">N589/$N$1197</f>
        <v>0.000339339645050731</v>
      </c>
      <c r="P589" s="0" t="str">
        <f aca="false">A589&amp;"-0"&amp;","&amp;B589&amp;","&amp;C589&amp;","&amp;D589&amp;","&amp;E589&amp;","&amp;F589&amp;","&amp;G589&amp;","&amp;H589&amp;","&amp;I589&amp;","&amp;J589&amp;","&amp;K589&amp;","&amp;L589&amp;","&amp;M589</f>
        <v>N506 - 11-0,1,,,,2,2,1,,,1,2,1</v>
      </c>
    </row>
    <row r="590" customFormat="false" ht="13.8" hidden="false" customHeight="false" outlineLevel="0" collapsed="false">
      <c r="A590" s="6" t="s">
        <v>602</v>
      </c>
      <c r="B590" s="7"/>
      <c r="C590" s="7" t="n">
        <v>1</v>
      </c>
      <c r="D590" s="7" t="n">
        <v>2</v>
      </c>
      <c r="E590" s="7" t="n">
        <v>3</v>
      </c>
      <c r="F590" s="7" t="n">
        <v>1</v>
      </c>
      <c r="G590" s="7" t="n">
        <v>1</v>
      </c>
      <c r="H590" s="7"/>
      <c r="I590" s="7" t="n">
        <v>1</v>
      </c>
      <c r="J590" s="7"/>
      <c r="K590" s="7"/>
      <c r="L590" s="7"/>
      <c r="M590" s="7"/>
      <c r="N590" s="8" t="n">
        <v>9</v>
      </c>
      <c r="O590" s="9" t="n">
        <f aca="false">N590/$N$1197</f>
        <v>0.000305405680545658</v>
      </c>
      <c r="P590" s="0" t="str">
        <f aca="false">A590&amp;"-0"&amp;","&amp;B590&amp;","&amp;C590&amp;","&amp;D590&amp;","&amp;E590&amp;","&amp;F590&amp;","&amp;G590&amp;","&amp;H590&amp;","&amp;I590&amp;","&amp;J590&amp;","&amp;K590&amp;","&amp;L590&amp;","&amp;M590</f>
        <v>1012 - 10-0,,1,2,3,1,1,,1,,,,</v>
      </c>
    </row>
    <row r="591" customFormat="false" ht="13.8" hidden="false" customHeight="false" outlineLevel="0" collapsed="false">
      <c r="A591" s="6" t="s">
        <v>603</v>
      </c>
      <c r="B591" s="7" t="n">
        <v>1</v>
      </c>
      <c r="C591" s="7" t="n">
        <v>2</v>
      </c>
      <c r="D591" s="7" t="n">
        <v>1</v>
      </c>
      <c r="E591" s="7"/>
      <c r="F591" s="7" t="n">
        <v>1</v>
      </c>
      <c r="G591" s="7" t="n">
        <v>1</v>
      </c>
      <c r="H591" s="7"/>
      <c r="I591" s="7"/>
      <c r="J591" s="7" t="n">
        <v>1</v>
      </c>
      <c r="K591" s="7"/>
      <c r="L591" s="7" t="n">
        <v>2</v>
      </c>
      <c r="M591" s="7"/>
      <c r="N591" s="8" t="n">
        <v>9</v>
      </c>
      <c r="O591" s="9" t="n">
        <f aca="false">N591/$N$1197</f>
        <v>0.000305405680545658</v>
      </c>
      <c r="P591" s="0" t="str">
        <f aca="false">A591&amp;"-0"&amp;","&amp;B591&amp;","&amp;C591&amp;","&amp;D591&amp;","&amp;E591&amp;","&amp;F591&amp;","&amp;G591&amp;","&amp;H591&amp;","&amp;I591&amp;","&amp;J591&amp;","&amp;K591&amp;","&amp;L591&amp;","&amp;M591</f>
        <v>1705 - 10-0,1,2,1,,1,1,,,1,,2,</v>
      </c>
    </row>
    <row r="592" customFormat="false" ht="13.8" hidden="false" customHeight="false" outlineLevel="0" collapsed="false">
      <c r="A592" s="6" t="s">
        <v>604</v>
      </c>
      <c r="B592" s="7"/>
      <c r="C592" s="7" t="n">
        <v>2</v>
      </c>
      <c r="D592" s="7"/>
      <c r="E592" s="7" t="n">
        <v>1</v>
      </c>
      <c r="F592" s="7"/>
      <c r="G592" s="7" t="n">
        <v>1</v>
      </c>
      <c r="H592" s="7"/>
      <c r="I592" s="7"/>
      <c r="J592" s="7" t="n">
        <v>1</v>
      </c>
      <c r="K592" s="7" t="n">
        <v>1</v>
      </c>
      <c r="L592" s="7" t="n">
        <v>1</v>
      </c>
      <c r="M592" s="7" t="n">
        <v>2</v>
      </c>
      <c r="N592" s="8" t="n">
        <v>9</v>
      </c>
      <c r="O592" s="9" t="n">
        <f aca="false">N592/$N$1197</f>
        <v>0.000305405680545658</v>
      </c>
      <c r="P592" s="0" t="str">
        <f aca="false">A592&amp;"-0"&amp;","&amp;B592&amp;","&amp;C592&amp;","&amp;D592&amp;","&amp;E592&amp;","&amp;F592&amp;","&amp;G592&amp;","&amp;H592&amp;","&amp;I592&amp;","&amp;J592&amp;","&amp;K592&amp;","&amp;L592&amp;","&amp;M592</f>
        <v>211V - 10-0,,2,,1,,1,,,1,1,1,2</v>
      </c>
    </row>
    <row r="593" customFormat="false" ht="13.8" hidden="false" customHeight="false" outlineLevel="0" collapsed="false">
      <c r="A593" s="6" t="s">
        <v>605</v>
      </c>
      <c r="B593" s="7"/>
      <c r="C593" s="7"/>
      <c r="D593" s="7"/>
      <c r="E593" s="7" t="n">
        <v>2</v>
      </c>
      <c r="F593" s="7" t="n">
        <v>1</v>
      </c>
      <c r="G593" s="7"/>
      <c r="H593" s="7" t="n">
        <v>1</v>
      </c>
      <c r="I593" s="7" t="n">
        <v>2</v>
      </c>
      <c r="J593" s="7" t="n">
        <v>1</v>
      </c>
      <c r="K593" s="7" t="n">
        <v>1</v>
      </c>
      <c r="L593" s="7" t="n">
        <v>1</v>
      </c>
      <c r="M593" s="7"/>
      <c r="N593" s="8" t="n">
        <v>9</v>
      </c>
      <c r="O593" s="9" t="n">
        <f aca="false">N593/$N$1197</f>
        <v>0.000305405680545658</v>
      </c>
      <c r="P593" s="0" t="str">
        <f aca="false">A593&amp;"-0"&amp;","&amp;B593&amp;","&amp;C593&amp;","&amp;D593&amp;","&amp;E593&amp;","&amp;F593&amp;","&amp;G593&amp;","&amp;H593&amp;","&amp;I593&amp;","&amp;J593&amp;","&amp;K593&amp;","&amp;L593&amp;","&amp;M593</f>
        <v>2123 - 10-0,,,,2,1,,1,2,1,1,1,</v>
      </c>
    </row>
    <row r="594" customFormat="false" ht="13.8" hidden="false" customHeight="false" outlineLevel="0" collapsed="false">
      <c r="A594" s="6" t="s">
        <v>606</v>
      </c>
      <c r="B594" s="7"/>
      <c r="C594" s="7" t="n">
        <v>2</v>
      </c>
      <c r="D594" s="7"/>
      <c r="E594" s="7" t="n">
        <v>2</v>
      </c>
      <c r="F594" s="7" t="n">
        <v>1</v>
      </c>
      <c r="G594" s="7" t="n">
        <v>1</v>
      </c>
      <c r="H594" s="7"/>
      <c r="I594" s="7"/>
      <c r="J594" s="7"/>
      <c r="K594" s="7" t="n">
        <v>1</v>
      </c>
      <c r="L594" s="7" t="n">
        <v>1</v>
      </c>
      <c r="M594" s="7" t="n">
        <v>1</v>
      </c>
      <c r="N594" s="8" t="n">
        <v>9</v>
      </c>
      <c r="O594" s="9" t="n">
        <f aca="false">N594/$N$1197</f>
        <v>0.000305405680545658</v>
      </c>
      <c r="P594" s="0" t="str">
        <f aca="false">A594&amp;"-0"&amp;","&amp;B594&amp;","&amp;C594&amp;","&amp;D594&amp;","&amp;E594&amp;","&amp;F594&amp;","&amp;G594&amp;","&amp;H594&amp;","&amp;I594&amp;","&amp;J594&amp;","&amp;K594&amp;","&amp;L594&amp;","&amp;M594</f>
        <v>2719 - 10-0,,2,,2,1,1,,,,1,1,1</v>
      </c>
    </row>
    <row r="595" customFormat="false" ht="13.8" hidden="false" customHeight="false" outlineLevel="0" collapsed="false">
      <c r="A595" s="6" t="s">
        <v>607</v>
      </c>
      <c r="B595" s="7" t="n">
        <v>1</v>
      </c>
      <c r="C595" s="7"/>
      <c r="D595" s="7" t="n">
        <v>2</v>
      </c>
      <c r="E595" s="7"/>
      <c r="F595" s="7"/>
      <c r="G595" s="7"/>
      <c r="H595" s="7" t="n">
        <v>1</v>
      </c>
      <c r="I595" s="7"/>
      <c r="J595" s="7" t="n">
        <v>1</v>
      </c>
      <c r="K595" s="7" t="n">
        <v>2</v>
      </c>
      <c r="L595" s="7" t="n">
        <v>2</v>
      </c>
      <c r="M595" s="7"/>
      <c r="N595" s="8" t="n">
        <v>9</v>
      </c>
      <c r="O595" s="9" t="n">
        <f aca="false">N595/$N$1197</f>
        <v>0.000305405680545658</v>
      </c>
      <c r="P595" s="0" t="str">
        <f aca="false">A595&amp;"-0"&amp;","&amp;B595&amp;","&amp;C595&amp;","&amp;D595&amp;","&amp;E595&amp;","&amp;F595&amp;","&amp;G595&amp;","&amp;H595&amp;","&amp;I595&amp;","&amp;J595&amp;","&amp;K595&amp;","&amp;L595&amp;","&amp;M595</f>
        <v>2721 - 10-0,1,,2,,,,1,,1,2,2,</v>
      </c>
    </row>
    <row r="596" customFormat="false" ht="13.8" hidden="false" customHeight="false" outlineLevel="0" collapsed="false">
      <c r="A596" s="6" t="s">
        <v>608</v>
      </c>
      <c r="B596" s="7"/>
      <c r="C596" s="7" t="n">
        <v>1</v>
      </c>
      <c r="D596" s="7"/>
      <c r="E596" s="7"/>
      <c r="F596" s="7" t="n">
        <v>1</v>
      </c>
      <c r="G596" s="7"/>
      <c r="H596" s="7" t="n">
        <v>1</v>
      </c>
      <c r="I596" s="7"/>
      <c r="J596" s="7" t="n">
        <v>2</v>
      </c>
      <c r="K596" s="7" t="n">
        <v>2</v>
      </c>
      <c r="L596" s="7" t="n">
        <v>1</v>
      </c>
      <c r="M596" s="7" t="n">
        <v>1</v>
      </c>
      <c r="N596" s="8" t="n">
        <v>9</v>
      </c>
      <c r="O596" s="9" t="n">
        <f aca="false">N596/$N$1197</f>
        <v>0.000305405680545658</v>
      </c>
      <c r="P596" s="0" t="str">
        <f aca="false">A596&amp;"-0"&amp;","&amp;B596&amp;","&amp;C596&amp;","&amp;D596&amp;","&amp;E596&amp;","&amp;F596&amp;","&amp;G596&amp;","&amp;H596&amp;","&amp;I596&amp;","&amp;J596&amp;","&amp;K596&amp;","&amp;L596&amp;","&amp;M596</f>
        <v>2731 - 10-0,,1,,,1,,1,,2,2,1,1</v>
      </c>
    </row>
    <row r="597" customFormat="false" ht="13.8" hidden="false" customHeight="false" outlineLevel="0" collapsed="false">
      <c r="A597" s="6" t="s">
        <v>609</v>
      </c>
      <c r="B597" s="7" t="n">
        <v>4</v>
      </c>
      <c r="C597" s="7" t="n">
        <v>1</v>
      </c>
      <c r="D597" s="7"/>
      <c r="E597" s="7" t="n">
        <v>2</v>
      </c>
      <c r="F597" s="7" t="n">
        <v>1</v>
      </c>
      <c r="G597" s="7"/>
      <c r="H597" s="7"/>
      <c r="I597" s="7"/>
      <c r="J597" s="7" t="n">
        <v>1</v>
      </c>
      <c r="K597" s="7"/>
      <c r="L597" s="7"/>
      <c r="M597" s="7"/>
      <c r="N597" s="8" t="n">
        <v>9</v>
      </c>
      <c r="O597" s="9" t="n">
        <f aca="false">N597/$N$1197</f>
        <v>0.000305405680545658</v>
      </c>
      <c r="P597" s="0" t="str">
        <f aca="false">A597&amp;"-0"&amp;","&amp;B597&amp;","&amp;C597&amp;","&amp;D597&amp;","&amp;E597&amp;","&amp;F597&amp;","&amp;G597&amp;","&amp;H597&amp;","&amp;I597&amp;","&amp;J597&amp;","&amp;K597&amp;","&amp;L597&amp;","&amp;M597</f>
        <v>3024 - 10-0,4,1,,2,1,,,,1,,,</v>
      </c>
    </row>
    <row r="598" customFormat="false" ht="13.8" hidden="false" customHeight="false" outlineLevel="0" collapsed="false">
      <c r="A598" s="6" t="s">
        <v>610</v>
      </c>
      <c r="B598" s="7"/>
      <c r="C598" s="7"/>
      <c r="D598" s="7" t="n">
        <v>2</v>
      </c>
      <c r="E598" s="7" t="n">
        <v>2</v>
      </c>
      <c r="F598" s="7" t="n">
        <v>2</v>
      </c>
      <c r="G598" s="7" t="n">
        <v>2</v>
      </c>
      <c r="H598" s="7"/>
      <c r="I598" s="7" t="n">
        <v>1</v>
      </c>
      <c r="J598" s="7"/>
      <c r="K598" s="7"/>
      <c r="L598" s="7"/>
      <c r="M598" s="7"/>
      <c r="N598" s="8" t="n">
        <v>9</v>
      </c>
      <c r="O598" s="9" t="n">
        <f aca="false">N598/$N$1197</f>
        <v>0.000305405680545658</v>
      </c>
      <c r="P598" s="0" t="str">
        <f aca="false">A598&amp;"-0"&amp;","&amp;B598&amp;","&amp;C598&amp;","&amp;D598&amp;","&amp;E598&amp;","&amp;F598&amp;","&amp;G598&amp;","&amp;H598&amp;","&amp;I598&amp;","&amp;J598&amp;","&amp;K598&amp;","&amp;L598&amp;","&amp;M598</f>
        <v>3574 - 10-0,,,2,2,2,2,,1,,,,</v>
      </c>
    </row>
    <row r="599" customFormat="false" ht="13.8" hidden="false" customHeight="false" outlineLevel="0" collapsed="false">
      <c r="A599" s="6" t="s">
        <v>611</v>
      </c>
      <c r="B599" s="7"/>
      <c r="C599" s="7" t="n">
        <v>1</v>
      </c>
      <c r="D599" s="7"/>
      <c r="E599" s="7"/>
      <c r="F599" s="7" t="n">
        <v>1</v>
      </c>
      <c r="G599" s="7"/>
      <c r="H599" s="7"/>
      <c r="I599" s="7" t="n">
        <v>1</v>
      </c>
      <c r="J599" s="7" t="n">
        <v>1</v>
      </c>
      <c r="K599" s="7" t="n">
        <v>2</v>
      </c>
      <c r="L599" s="7" t="n">
        <v>2</v>
      </c>
      <c r="M599" s="7" t="n">
        <v>1</v>
      </c>
      <c r="N599" s="8" t="n">
        <v>9</v>
      </c>
      <c r="O599" s="9" t="n">
        <f aca="false">N599/$N$1197</f>
        <v>0.000305405680545658</v>
      </c>
      <c r="P599" s="0" t="str">
        <f aca="false">A599&amp;"-0"&amp;","&amp;B599&amp;","&amp;C599&amp;","&amp;D599&amp;","&amp;E599&amp;","&amp;F599&amp;","&amp;G599&amp;","&amp;H599&amp;","&amp;I599&amp;","&amp;J599&amp;","&amp;K599&amp;","&amp;L599&amp;","&amp;M599</f>
        <v>3737 - 10-0,,1,,,1,,,1,1,2,2,1</v>
      </c>
    </row>
    <row r="600" customFormat="false" ht="13.8" hidden="false" customHeight="false" outlineLevel="0" collapsed="false">
      <c r="A600" s="6" t="s">
        <v>612</v>
      </c>
      <c r="B600" s="7" t="n">
        <v>1</v>
      </c>
      <c r="C600" s="7" t="n">
        <v>1</v>
      </c>
      <c r="D600" s="7" t="n">
        <v>2</v>
      </c>
      <c r="E600" s="7" t="n">
        <v>1</v>
      </c>
      <c r="F600" s="7"/>
      <c r="G600" s="7"/>
      <c r="H600" s="7" t="n">
        <v>2</v>
      </c>
      <c r="I600" s="7"/>
      <c r="J600" s="7"/>
      <c r="K600" s="7" t="n">
        <v>1</v>
      </c>
      <c r="L600" s="7" t="n">
        <v>1</v>
      </c>
      <c r="M600" s="7"/>
      <c r="N600" s="8" t="n">
        <v>9</v>
      </c>
      <c r="O600" s="9" t="n">
        <f aca="false">N600/$N$1197</f>
        <v>0.000305405680545658</v>
      </c>
      <c r="P600" s="0" t="str">
        <f aca="false">A600&amp;"-0"&amp;","&amp;B600&amp;","&amp;C600&amp;","&amp;D600&amp;","&amp;E600&amp;","&amp;F600&amp;","&amp;G600&amp;","&amp;H600&amp;","&amp;I600&amp;","&amp;J600&amp;","&amp;K600&amp;","&amp;L600&amp;","&amp;M600</f>
        <v>3762 - 10-0,1,1,2,1,,,2,,,1,1,</v>
      </c>
    </row>
    <row r="601" customFormat="false" ht="13.8" hidden="false" customHeight="false" outlineLevel="0" collapsed="false">
      <c r="A601" s="6" t="s">
        <v>613</v>
      </c>
      <c r="B601" s="7" t="n">
        <v>2</v>
      </c>
      <c r="C601" s="7" t="n">
        <v>1</v>
      </c>
      <c r="D601" s="7"/>
      <c r="E601" s="7"/>
      <c r="F601" s="7"/>
      <c r="G601" s="7"/>
      <c r="H601" s="7"/>
      <c r="I601" s="7" t="n">
        <v>1</v>
      </c>
      <c r="J601" s="7" t="n">
        <v>2</v>
      </c>
      <c r="K601" s="7"/>
      <c r="L601" s="7" t="n">
        <v>2</v>
      </c>
      <c r="M601" s="7" t="n">
        <v>1</v>
      </c>
      <c r="N601" s="8" t="n">
        <v>9</v>
      </c>
      <c r="O601" s="9" t="n">
        <f aca="false">N601/$N$1197</f>
        <v>0.000305405680545658</v>
      </c>
      <c r="P601" s="0" t="str">
        <f aca="false">A601&amp;"-0"&amp;","&amp;B601&amp;","&amp;C601&amp;","&amp;D601&amp;","&amp;E601&amp;","&amp;F601&amp;","&amp;G601&amp;","&amp;H601&amp;","&amp;I601&amp;","&amp;J601&amp;","&amp;K601&amp;","&amp;L601&amp;","&amp;M601</f>
        <v>3789 - 10-0,2,1,,,,,,1,2,,2,1</v>
      </c>
    </row>
    <row r="602" customFormat="false" ht="13.8" hidden="false" customHeight="false" outlineLevel="0" collapsed="false">
      <c r="A602" s="6" t="s">
        <v>614</v>
      </c>
      <c r="B602" s="7" t="n">
        <v>1</v>
      </c>
      <c r="C602" s="7" t="n">
        <v>3</v>
      </c>
      <c r="D602" s="7" t="n">
        <v>1</v>
      </c>
      <c r="E602" s="7" t="n">
        <v>1</v>
      </c>
      <c r="F602" s="7"/>
      <c r="G602" s="7"/>
      <c r="H602" s="7" t="n">
        <v>1</v>
      </c>
      <c r="I602" s="7"/>
      <c r="J602" s="7"/>
      <c r="K602" s="7" t="n">
        <v>1</v>
      </c>
      <c r="L602" s="7"/>
      <c r="M602" s="7" t="n">
        <v>1</v>
      </c>
      <c r="N602" s="8" t="n">
        <v>9</v>
      </c>
      <c r="O602" s="9" t="n">
        <f aca="false">N602/$N$1197</f>
        <v>0.000305405680545658</v>
      </c>
      <c r="P602" s="0" t="str">
        <f aca="false">A602&amp;"-0"&amp;","&amp;B602&amp;","&amp;C602&amp;","&amp;D602&amp;","&amp;E602&amp;","&amp;F602&amp;","&amp;G602&amp;","&amp;H602&amp;","&amp;I602&amp;","&amp;J602&amp;","&amp;K602&amp;","&amp;L602&amp;","&amp;M602</f>
        <v>4033 - 10-0,1,3,1,1,,,1,,,1,,1</v>
      </c>
    </row>
    <row r="603" customFormat="false" ht="13.8" hidden="false" customHeight="false" outlineLevel="0" collapsed="false">
      <c r="A603" s="6" t="s">
        <v>615</v>
      </c>
      <c r="B603" s="7"/>
      <c r="C603" s="7" t="n">
        <v>1</v>
      </c>
      <c r="D603" s="7"/>
      <c r="E603" s="7"/>
      <c r="F603" s="7" t="n">
        <v>1</v>
      </c>
      <c r="G603" s="7" t="n">
        <v>1</v>
      </c>
      <c r="H603" s="7"/>
      <c r="I603" s="7" t="n">
        <v>1</v>
      </c>
      <c r="J603" s="7" t="n">
        <v>2</v>
      </c>
      <c r="K603" s="7" t="n">
        <v>1</v>
      </c>
      <c r="L603" s="7" t="n">
        <v>1</v>
      </c>
      <c r="M603" s="7" t="n">
        <v>1</v>
      </c>
      <c r="N603" s="8" t="n">
        <v>9</v>
      </c>
      <c r="O603" s="9" t="n">
        <f aca="false">N603/$N$1197</f>
        <v>0.000305405680545658</v>
      </c>
      <c r="P603" s="0" t="str">
        <f aca="false">A603&amp;"-0"&amp;","&amp;B603&amp;","&amp;C603&amp;","&amp;D603&amp;","&amp;E603&amp;","&amp;F603&amp;","&amp;G603&amp;","&amp;H603&amp;","&amp;I603&amp;","&amp;J603&amp;","&amp;K603&amp;","&amp;L603&amp;","&amp;M603</f>
        <v>4052 - 10-0,,1,,,1,1,,1,2,1,1,1</v>
      </c>
    </row>
    <row r="604" customFormat="false" ht="13.8" hidden="false" customHeight="false" outlineLevel="0" collapsed="false">
      <c r="A604" s="6" t="s">
        <v>616</v>
      </c>
      <c r="B604" s="7"/>
      <c r="C604" s="7"/>
      <c r="D604" s="7"/>
      <c r="E604" s="7"/>
      <c r="F604" s="7" t="n">
        <v>3</v>
      </c>
      <c r="G604" s="7"/>
      <c r="H604" s="7" t="n">
        <v>1</v>
      </c>
      <c r="I604" s="7" t="n">
        <v>3</v>
      </c>
      <c r="J604" s="7"/>
      <c r="K604" s="7" t="n">
        <v>1</v>
      </c>
      <c r="L604" s="7"/>
      <c r="M604" s="7" t="n">
        <v>1</v>
      </c>
      <c r="N604" s="8" t="n">
        <v>9</v>
      </c>
      <c r="O604" s="9" t="n">
        <f aca="false">N604/$N$1197</f>
        <v>0.000305405680545658</v>
      </c>
      <c r="P604" s="0" t="str">
        <f aca="false">A604&amp;"-0"&amp;","&amp;B604&amp;","&amp;C604&amp;","&amp;D604&amp;","&amp;E604&amp;","&amp;F604&amp;","&amp;G604&amp;","&amp;H604&amp;","&amp;I604&amp;","&amp;J604&amp;","&amp;K604&amp;","&amp;L604&amp;","&amp;M604</f>
        <v>407A - 10-0,,,,,3,,1,3,,1,,1</v>
      </c>
    </row>
    <row r="605" customFormat="false" ht="13.8" hidden="false" customHeight="false" outlineLevel="0" collapsed="false">
      <c r="A605" s="6" t="s">
        <v>617</v>
      </c>
      <c r="B605" s="7" t="n">
        <v>1</v>
      </c>
      <c r="C605" s="7" t="n">
        <v>1</v>
      </c>
      <c r="D605" s="7"/>
      <c r="E605" s="7" t="n">
        <v>1</v>
      </c>
      <c r="F605" s="7"/>
      <c r="G605" s="7" t="n">
        <v>2</v>
      </c>
      <c r="H605" s="7"/>
      <c r="I605" s="7"/>
      <c r="J605" s="7" t="n">
        <v>1</v>
      </c>
      <c r="K605" s="7" t="n">
        <v>3</v>
      </c>
      <c r="L605" s="7"/>
      <c r="M605" s="7"/>
      <c r="N605" s="8" t="n">
        <v>9</v>
      </c>
      <c r="O605" s="9" t="n">
        <f aca="false">N605/$N$1197</f>
        <v>0.000305405680545658</v>
      </c>
      <c r="P605" s="0" t="str">
        <f aca="false">A605&amp;"-0"&amp;","&amp;B605&amp;","&amp;C605&amp;","&amp;D605&amp;","&amp;E605&amp;","&amp;F605&amp;","&amp;G605&amp;","&amp;H605&amp;","&amp;I605&amp;","&amp;J605&amp;","&amp;K605&amp;","&amp;L605&amp;","&amp;M605</f>
        <v>407L - 10-0,1,1,,1,,2,,,1,3,,</v>
      </c>
    </row>
    <row r="606" customFormat="false" ht="13.8" hidden="false" customHeight="false" outlineLevel="0" collapsed="false">
      <c r="A606" s="6" t="s">
        <v>618</v>
      </c>
      <c r="B606" s="7" t="n">
        <v>1</v>
      </c>
      <c r="C606" s="7" t="n">
        <v>1</v>
      </c>
      <c r="D606" s="7" t="n">
        <v>1</v>
      </c>
      <c r="E606" s="7" t="n">
        <v>2</v>
      </c>
      <c r="F606" s="7" t="n">
        <v>1</v>
      </c>
      <c r="G606" s="7"/>
      <c r="H606" s="7"/>
      <c r="I606" s="7" t="n">
        <v>1</v>
      </c>
      <c r="J606" s="7"/>
      <c r="K606" s="7" t="n">
        <v>2</v>
      </c>
      <c r="L606" s="7"/>
      <c r="M606" s="7"/>
      <c r="N606" s="8" t="n">
        <v>9</v>
      </c>
      <c r="O606" s="9" t="n">
        <f aca="false">N606/$N$1197</f>
        <v>0.000305405680545658</v>
      </c>
      <c r="P606" s="0" t="str">
        <f aca="false">A606&amp;"-0"&amp;","&amp;B606&amp;","&amp;C606&amp;","&amp;D606&amp;","&amp;E606&amp;","&amp;F606&amp;","&amp;G606&amp;","&amp;H606&amp;","&amp;I606&amp;","&amp;J606&amp;","&amp;K606&amp;","&amp;L606&amp;","&amp;M606</f>
        <v>407M - 10-0,1,1,1,2,1,,,1,,2,,</v>
      </c>
    </row>
    <row r="607" customFormat="false" ht="13.8" hidden="false" customHeight="false" outlineLevel="0" collapsed="false">
      <c r="A607" s="6" t="s">
        <v>619</v>
      </c>
      <c r="B607" s="7" t="n">
        <v>1</v>
      </c>
      <c r="C607" s="7" t="n">
        <v>2</v>
      </c>
      <c r="D607" s="7" t="n">
        <v>2</v>
      </c>
      <c r="E607" s="7" t="n">
        <v>2</v>
      </c>
      <c r="F607" s="7" t="n">
        <v>1</v>
      </c>
      <c r="G607" s="7"/>
      <c r="H607" s="7"/>
      <c r="I607" s="7" t="n">
        <v>1</v>
      </c>
      <c r="J607" s="7"/>
      <c r="K607" s="7"/>
      <c r="L607" s="7"/>
      <c r="M607" s="7"/>
      <c r="N607" s="8" t="n">
        <v>9</v>
      </c>
      <c r="O607" s="9" t="n">
        <f aca="false">N607/$N$1197</f>
        <v>0.000305405680545658</v>
      </c>
      <c r="P607" s="0" t="str">
        <f aca="false">A607&amp;"-0"&amp;","&amp;B607&amp;","&amp;C607&amp;","&amp;D607&amp;","&amp;E607&amp;","&amp;F607&amp;","&amp;G607&amp;","&amp;H607&amp;","&amp;I607&amp;","&amp;J607&amp;","&amp;K607&amp;","&amp;L607&amp;","&amp;M607</f>
        <v>425E - 10-0,1,2,2,2,1,,,1,,,,</v>
      </c>
    </row>
    <row r="608" customFormat="false" ht="13.8" hidden="false" customHeight="false" outlineLevel="0" collapsed="false">
      <c r="A608" s="6" t="s">
        <v>620</v>
      </c>
      <c r="B608" s="7" t="n">
        <v>1</v>
      </c>
      <c r="C608" s="7" t="n">
        <v>1</v>
      </c>
      <c r="D608" s="7"/>
      <c r="E608" s="7"/>
      <c r="F608" s="7"/>
      <c r="G608" s="7" t="n">
        <v>4</v>
      </c>
      <c r="H608" s="7"/>
      <c r="I608" s="7" t="n">
        <v>1</v>
      </c>
      <c r="J608" s="7"/>
      <c r="K608" s="7" t="n">
        <v>1</v>
      </c>
      <c r="L608" s="7"/>
      <c r="M608" s="7" t="n">
        <v>1</v>
      </c>
      <c r="N608" s="8" t="n">
        <v>9</v>
      </c>
      <c r="O608" s="9" t="n">
        <f aca="false">N608/$N$1197</f>
        <v>0.000305405680545658</v>
      </c>
      <c r="P608" s="0" t="str">
        <f aca="false">A608&amp;"-0"&amp;","&amp;B608&amp;","&amp;C608&amp;","&amp;D608&amp;","&amp;E608&amp;","&amp;F608&amp;","&amp;G608&amp;","&amp;H608&amp;","&amp;I608&amp;","&amp;J608&amp;","&amp;K608&amp;","&amp;L608&amp;","&amp;M608</f>
        <v>5194 - 10-0,1,1,,,,4,,1,,1,,1</v>
      </c>
    </row>
    <row r="609" customFormat="false" ht="13.8" hidden="false" customHeight="false" outlineLevel="0" collapsed="false">
      <c r="A609" s="6" t="s">
        <v>621</v>
      </c>
      <c r="B609" s="7"/>
      <c r="C609" s="7"/>
      <c r="D609" s="7"/>
      <c r="E609" s="7" t="n">
        <v>1</v>
      </c>
      <c r="F609" s="7"/>
      <c r="G609" s="7"/>
      <c r="H609" s="7" t="n">
        <v>3</v>
      </c>
      <c r="I609" s="7" t="n">
        <v>1</v>
      </c>
      <c r="J609" s="7" t="n">
        <v>2</v>
      </c>
      <c r="K609" s="7" t="n">
        <v>1</v>
      </c>
      <c r="L609" s="7"/>
      <c r="M609" s="7" t="n">
        <v>1</v>
      </c>
      <c r="N609" s="8" t="n">
        <v>9</v>
      </c>
      <c r="O609" s="9" t="n">
        <f aca="false">N609/$N$1197</f>
        <v>0.000305405680545658</v>
      </c>
      <c r="P609" s="0" t="str">
        <f aca="false">A609&amp;"-0"&amp;","&amp;B609&amp;","&amp;C609&amp;","&amp;D609&amp;","&amp;E609&amp;","&amp;F609&amp;","&amp;G609&amp;","&amp;H609&amp;","&amp;I609&amp;","&amp;J609&amp;","&amp;K609&amp;","&amp;L609&amp;","&amp;M609</f>
        <v>5702 - 10-0,,,,1,,,3,1,2,1,,1</v>
      </c>
    </row>
    <row r="610" customFormat="false" ht="13.8" hidden="false" customHeight="false" outlineLevel="0" collapsed="false">
      <c r="A610" s="6" t="s">
        <v>622</v>
      </c>
      <c r="B610" s="7"/>
      <c r="C610" s="7" t="n">
        <v>1</v>
      </c>
      <c r="D610" s="7"/>
      <c r="E610" s="7"/>
      <c r="F610" s="7" t="n">
        <v>1</v>
      </c>
      <c r="G610" s="7"/>
      <c r="H610" s="7" t="n">
        <v>1</v>
      </c>
      <c r="I610" s="7" t="n">
        <v>1</v>
      </c>
      <c r="J610" s="7" t="n">
        <v>4</v>
      </c>
      <c r="K610" s="7" t="n">
        <v>1</v>
      </c>
      <c r="L610" s="7"/>
      <c r="M610" s="7"/>
      <c r="N610" s="8" t="n">
        <v>9</v>
      </c>
      <c r="O610" s="9" t="n">
        <f aca="false">N610/$N$1197</f>
        <v>0.000305405680545658</v>
      </c>
      <c r="P610" s="0" t="str">
        <f aca="false">A610&amp;"-0"&amp;","&amp;B610&amp;","&amp;C610&amp;","&amp;D610&amp;","&amp;E610&amp;","&amp;F610&amp;","&amp;G610&amp;","&amp;H610&amp;","&amp;I610&amp;","&amp;J610&amp;","&amp;K610&amp;","&amp;L610&amp;","&amp;M610</f>
        <v>5752 - 10-0,,1,,,1,,1,1,4,1,,</v>
      </c>
    </row>
    <row r="611" customFormat="false" ht="13.8" hidden="false" customHeight="false" outlineLevel="0" collapsed="false">
      <c r="A611" s="6" t="s">
        <v>623</v>
      </c>
      <c r="B611" s="7" t="n">
        <v>2</v>
      </c>
      <c r="C611" s="7"/>
      <c r="D611" s="7"/>
      <c r="E611" s="7" t="n">
        <v>1</v>
      </c>
      <c r="F611" s="7"/>
      <c r="G611" s="7"/>
      <c r="H611" s="7" t="n">
        <v>1</v>
      </c>
      <c r="I611" s="7" t="n">
        <v>1</v>
      </c>
      <c r="J611" s="7" t="n">
        <v>1</v>
      </c>
      <c r="K611" s="7" t="n">
        <v>1</v>
      </c>
      <c r="L611" s="7"/>
      <c r="M611" s="7" t="n">
        <v>2</v>
      </c>
      <c r="N611" s="8" t="n">
        <v>9</v>
      </c>
      <c r="O611" s="9" t="n">
        <f aca="false">N611/$N$1197</f>
        <v>0.000305405680545658</v>
      </c>
      <c r="P611" s="0" t="str">
        <f aca="false">A611&amp;"-0"&amp;","&amp;B611&amp;","&amp;C611&amp;","&amp;D611&amp;","&amp;E611&amp;","&amp;F611&amp;","&amp;G611&amp;","&amp;H611&amp;","&amp;I611&amp;","&amp;J611&amp;","&amp;K611&amp;","&amp;L611&amp;","&amp;M611</f>
        <v>576M - 10-0,2,,,1,,,1,1,1,1,,2</v>
      </c>
    </row>
    <row r="612" customFormat="false" ht="13.8" hidden="false" customHeight="false" outlineLevel="0" collapsed="false">
      <c r="A612" s="6" t="s">
        <v>624</v>
      </c>
      <c r="B612" s="7"/>
      <c r="C612" s="7" t="n">
        <v>1</v>
      </c>
      <c r="D612" s="7"/>
      <c r="E612" s="7" t="n">
        <v>1</v>
      </c>
      <c r="F612" s="7"/>
      <c r="G612" s="7" t="n">
        <v>1</v>
      </c>
      <c r="H612" s="7" t="n">
        <v>2</v>
      </c>
      <c r="I612" s="7"/>
      <c r="J612" s="7"/>
      <c r="K612" s="7" t="n">
        <v>4</v>
      </c>
      <c r="L612" s="7"/>
      <c r="M612" s="7"/>
      <c r="N612" s="8" t="n">
        <v>9</v>
      </c>
      <c r="O612" s="9" t="n">
        <f aca="false">N612/$N$1197</f>
        <v>0.000305405680545658</v>
      </c>
      <c r="P612" s="0" t="str">
        <f aca="false">A612&amp;"-0"&amp;","&amp;B612&amp;","&amp;C612&amp;","&amp;D612&amp;","&amp;E612&amp;","&amp;F612&amp;","&amp;G612&amp;","&amp;H612&amp;","&amp;I612&amp;","&amp;J612&amp;","&amp;K612&amp;","&amp;L612&amp;","&amp;M612</f>
        <v>6074 - 10-0,,1,,1,,1,2,,,4,,</v>
      </c>
    </row>
    <row r="613" customFormat="false" ht="13.8" hidden="false" customHeight="false" outlineLevel="0" collapsed="false">
      <c r="A613" s="6" t="s">
        <v>625</v>
      </c>
      <c r="B613" s="7"/>
      <c r="C613" s="7"/>
      <c r="D613" s="7"/>
      <c r="E613" s="7"/>
      <c r="F613" s="7" t="n">
        <v>3</v>
      </c>
      <c r="G613" s="7" t="n">
        <v>1</v>
      </c>
      <c r="H613" s="7" t="n">
        <v>1</v>
      </c>
      <c r="I613" s="7"/>
      <c r="J613" s="7" t="n">
        <v>1</v>
      </c>
      <c r="K613" s="7" t="n">
        <v>1</v>
      </c>
      <c r="L613" s="7"/>
      <c r="M613" s="7" t="n">
        <v>2</v>
      </c>
      <c r="N613" s="8" t="n">
        <v>9</v>
      </c>
      <c r="O613" s="9" t="n">
        <f aca="false">N613/$N$1197</f>
        <v>0.000305405680545658</v>
      </c>
      <c r="P613" s="0" t="str">
        <f aca="false">A613&amp;"-0"&amp;","&amp;B613&amp;","&amp;C613&amp;","&amp;D613&amp;","&amp;E613&amp;","&amp;F613&amp;","&amp;G613&amp;","&amp;H613&amp;","&amp;I613&amp;","&amp;J613&amp;","&amp;K613&amp;","&amp;L613&amp;","&amp;M613</f>
        <v>6080 - 10-0,,,,,3,1,1,,1,1,,2</v>
      </c>
    </row>
    <row r="614" customFormat="false" ht="13.8" hidden="false" customHeight="false" outlineLevel="0" collapsed="false">
      <c r="A614" s="6" t="s">
        <v>626</v>
      </c>
      <c r="B614" s="7"/>
      <c r="C614" s="7" t="n">
        <v>1</v>
      </c>
      <c r="D614" s="7" t="n">
        <v>1</v>
      </c>
      <c r="E614" s="7"/>
      <c r="F614" s="7" t="n">
        <v>3</v>
      </c>
      <c r="G614" s="7" t="n">
        <v>1</v>
      </c>
      <c r="H614" s="7" t="n">
        <v>1</v>
      </c>
      <c r="I614" s="7" t="n">
        <v>2</v>
      </c>
      <c r="J614" s="7"/>
      <c r="K614" s="7"/>
      <c r="L614" s="7"/>
      <c r="M614" s="7"/>
      <c r="N614" s="8" t="n">
        <v>9</v>
      </c>
      <c r="O614" s="9" t="n">
        <f aca="false">N614/$N$1197</f>
        <v>0.000305405680545658</v>
      </c>
      <c r="P614" s="0" t="str">
        <f aca="false">A614&amp;"-0"&amp;","&amp;B614&amp;","&amp;C614&amp;","&amp;D614&amp;","&amp;E614&amp;","&amp;F614&amp;","&amp;G614&amp;","&amp;H614&amp;","&amp;I614&amp;","&amp;J614&amp;","&amp;K614&amp;","&amp;L614&amp;","&amp;M614</f>
        <v>637V - 10-0,,1,1,,3,1,1,2,,,,</v>
      </c>
    </row>
    <row r="615" customFormat="false" ht="13.8" hidden="false" customHeight="false" outlineLevel="0" collapsed="false">
      <c r="A615" s="6" t="s">
        <v>627</v>
      </c>
      <c r="B615" s="7" t="n">
        <v>2</v>
      </c>
      <c r="C615" s="7" t="n">
        <v>1</v>
      </c>
      <c r="D615" s="7" t="n">
        <v>3</v>
      </c>
      <c r="E615" s="7"/>
      <c r="F615" s="7" t="n">
        <v>1</v>
      </c>
      <c r="G615" s="7" t="n">
        <v>1</v>
      </c>
      <c r="H615" s="7"/>
      <c r="I615" s="7" t="n">
        <v>1</v>
      </c>
      <c r="J615" s="7"/>
      <c r="K615" s="7"/>
      <c r="L615" s="7"/>
      <c r="M615" s="7"/>
      <c r="N615" s="8" t="n">
        <v>9</v>
      </c>
      <c r="O615" s="9" t="n">
        <f aca="false">N615/$N$1197</f>
        <v>0.000305405680545658</v>
      </c>
      <c r="P615" s="0" t="str">
        <f aca="false">A615&amp;"-0"&amp;","&amp;B615&amp;","&amp;C615&amp;","&amp;D615&amp;","&amp;E615&amp;","&amp;F615&amp;","&amp;G615&amp;","&amp;H615&amp;","&amp;I615&amp;","&amp;J615&amp;","&amp;K615&amp;","&amp;L615&amp;","&amp;M615</f>
        <v>675G - 41-0,2,1,3,,1,1,,1,,,,</v>
      </c>
    </row>
    <row r="616" customFormat="false" ht="13.8" hidden="false" customHeight="false" outlineLevel="0" collapsed="false">
      <c r="A616" s="6" t="s">
        <v>628</v>
      </c>
      <c r="B616" s="7" t="n">
        <v>1</v>
      </c>
      <c r="C616" s="7" t="n">
        <v>2</v>
      </c>
      <c r="D616" s="7" t="n">
        <v>1</v>
      </c>
      <c r="E616" s="7" t="n">
        <v>1</v>
      </c>
      <c r="F616" s="7" t="n">
        <v>1</v>
      </c>
      <c r="G616" s="7"/>
      <c r="H616" s="7" t="n">
        <v>1</v>
      </c>
      <c r="I616" s="7"/>
      <c r="J616" s="7" t="n">
        <v>1</v>
      </c>
      <c r="K616" s="7" t="n">
        <v>1</v>
      </c>
      <c r="L616" s="7"/>
      <c r="M616" s="7"/>
      <c r="N616" s="8" t="n">
        <v>9</v>
      </c>
      <c r="O616" s="9" t="n">
        <f aca="false">N616/$N$1197</f>
        <v>0.000305405680545658</v>
      </c>
      <c r="P616" s="0" t="str">
        <f aca="false">A616&amp;"-0"&amp;","&amp;B616&amp;","&amp;C616&amp;","&amp;D616&amp;","&amp;E616&amp;","&amp;F616&amp;","&amp;G616&amp;","&amp;H616&amp;","&amp;I616&amp;","&amp;J616&amp;","&amp;K616&amp;","&amp;L616&amp;","&amp;M616</f>
        <v>6801 - 10-0,1,2,1,1,1,,1,,1,1,,</v>
      </c>
    </row>
    <row r="617" customFormat="false" ht="13.8" hidden="false" customHeight="false" outlineLevel="0" collapsed="false">
      <c r="A617" s="6" t="s">
        <v>629</v>
      </c>
      <c r="B617" s="7"/>
      <c r="C617" s="7" t="n">
        <v>2</v>
      </c>
      <c r="D617" s="7"/>
      <c r="E617" s="7" t="n">
        <v>2</v>
      </c>
      <c r="F617" s="7" t="n">
        <v>2</v>
      </c>
      <c r="G617" s="7"/>
      <c r="H617" s="7" t="n">
        <v>1</v>
      </c>
      <c r="I617" s="7" t="n">
        <v>1</v>
      </c>
      <c r="J617" s="7"/>
      <c r="K617" s="7"/>
      <c r="L617" s="7"/>
      <c r="M617" s="7" t="n">
        <v>1</v>
      </c>
      <c r="N617" s="8" t="n">
        <v>9</v>
      </c>
      <c r="O617" s="9" t="n">
        <f aca="false">N617/$N$1197</f>
        <v>0.000305405680545658</v>
      </c>
      <c r="P617" s="0" t="str">
        <f aca="false">A617&amp;"-0"&amp;","&amp;B617&amp;","&amp;C617&amp;","&amp;D617&amp;","&amp;E617&amp;","&amp;F617&amp;","&amp;G617&amp;","&amp;H617&amp;","&amp;I617&amp;","&amp;J617&amp;","&amp;K617&amp;","&amp;L617&amp;","&amp;M617</f>
        <v>6803 - 10-0,,2,,2,2,,1,1,,,,1</v>
      </c>
    </row>
    <row r="618" customFormat="false" ht="13.8" hidden="false" customHeight="false" outlineLevel="0" collapsed="false">
      <c r="A618" s="6" t="s">
        <v>630</v>
      </c>
      <c r="B618" s="7"/>
      <c r="C618" s="7"/>
      <c r="D618" s="7" t="n">
        <v>3</v>
      </c>
      <c r="E618" s="7" t="n">
        <v>2</v>
      </c>
      <c r="F618" s="7" t="n">
        <v>2</v>
      </c>
      <c r="G618" s="7"/>
      <c r="H618" s="7"/>
      <c r="I618" s="7"/>
      <c r="J618" s="7" t="n">
        <v>1</v>
      </c>
      <c r="K618" s="7"/>
      <c r="L618" s="7"/>
      <c r="M618" s="7" t="n">
        <v>1</v>
      </c>
      <c r="N618" s="8" t="n">
        <v>9</v>
      </c>
      <c r="O618" s="9" t="n">
        <f aca="false">N618/$N$1197</f>
        <v>0.000305405680545658</v>
      </c>
      <c r="P618" s="0" t="str">
        <f aca="false">A618&amp;"-0"&amp;","&amp;B618&amp;","&amp;C618&amp;","&amp;D618&amp;","&amp;E618&amp;","&amp;F618&amp;","&amp;G618&amp;","&amp;H618&amp;","&amp;I618&amp;","&amp;J618&amp;","&amp;K618&amp;","&amp;L618&amp;","&amp;M618</f>
        <v>6805 - 31-0,,,3,2,2,,,,1,,,1</v>
      </c>
    </row>
    <row r="619" customFormat="false" ht="13.8" hidden="false" customHeight="false" outlineLevel="0" collapsed="false">
      <c r="A619" s="6" t="s">
        <v>631</v>
      </c>
      <c r="B619" s="7"/>
      <c r="C619" s="7"/>
      <c r="D619" s="7"/>
      <c r="E619" s="7"/>
      <c r="F619" s="7" t="n">
        <v>2</v>
      </c>
      <c r="G619" s="7"/>
      <c r="H619" s="7" t="n">
        <v>2</v>
      </c>
      <c r="I619" s="7" t="n">
        <v>3</v>
      </c>
      <c r="J619" s="7"/>
      <c r="K619" s="7"/>
      <c r="L619" s="7" t="n">
        <v>1</v>
      </c>
      <c r="M619" s="7" t="n">
        <v>1</v>
      </c>
      <c r="N619" s="8" t="n">
        <v>9</v>
      </c>
      <c r="O619" s="9" t="n">
        <f aca="false">N619/$N$1197</f>
        <v>0.000305405680545658</v>
      </c>
      <c r="P619" s="0" t="str">
        <f aca="false">A619&amp;"-0"&amp;","&amp;B619&amp;","&amp;C619&amp;","&amp;D619&amp;","&amp;E619&amp;","&amp;F619&amp;","&amp;G619&amp;","&amp;H619&amp;","&amp;I619&amp;","&amp;J619&amp;","&amp;K619&amp;","&amp;L619&amp;","&amp;M619</f>
        <v>6817 - 10-0,,,,,2,,2,3,,,1,1</v>
      </c>
    </row>
    <row r="620" customFormat="false" ht="13.8" hidden="false" customHeight="false" outlineLevel="0" collapsed="false">
      <c r="A620" s="6" t="s">
        <v>632</v>
      </c>
      <c r="B620" s="7" t="n">
        <v>4</v>
      </c>
      <c r="C620" s="7"/>
      <c r="D620" s="7" t="n">
        <v>1</v>
      </c>
      <c r="E620" s="7"/>
      <c r="F620" s="7"/>
      <c r="G620" s="7"/>
      <c r="H620" s="7" t="n">
        <v>2</v>
      </c>
      <c r="I620" s="7"/>
      <c r="J620" s="7" t="n">
        <v>1</v>
      </c>
      <c r="K620" s="7" t="n">
        <v>1</v>
      </c>
      <c r="L620" s="7"/>
      <c r="M620" s="7"/>
      <c r="N620" s="8" t="n">
        <v>9</v>
      </c>
      <c r="O620" s="9" t="n">
        <f aca="false">N620/$N$1197</f>
        <v>0.000305405680545658</v>
      </c>
      <c r="P620" s="0" t="str">
        <f aca="false">A620&amp;"-0"&amp;","&amp;B620&amp;","&amp;C620&amp;","&amp;D620&amp;","&amp;E620&amp;","&amp;F620&amp;","&amp;G620&amp;","&amp;H620&amp;","&amp;I620&amp;","&amp;J620&amp;","&amp;K620&amp;","&amp;L620&amp;","&amp;M620</f>
        <v>6822 - 10-0,4,,1,,,,2,,1,1,,</v>
      </c>
    </row>
    <row r="621" customFormat="false" ht="13.8" hidden="false" customHeight="false" outlineLevel="0" collapsed="false">
      <c r="A621" s="6" t="s">
        <v>633</v>
      </c>
      <c r="B621" s="7" t="n">
        <v>3</v>
      </c>
      <c r="C621" s="7"/>
      <c r="D621" s="7"/>
      <c r="E621" s="7" t="n">
        <v>1</v>
      </c>
      <c r="F621" s="7"/>
      <c r="G621" s="7" t="n">
        <v>1</v>
      </c>
      <c r="H621" s="7"/>
      <c r="I621" s="7"/>
      <c r="J621" s="7"/>
      <c r="K621" s="7" t="n">
        <v>2</v>
      </c>
      <c r="L621" s="7" t="n">
        <v>1</v>
      </c>
      <c r="M621" s="7" t="n">
        <v>1</v>
      </c>
      <c r="N621" s="8" t="n">
        <v>9</v>
      </c>
      <c r="O621" s="9" t="n">
        <f aca="false">N621/$N$1197</f>
        <v>0.000305405680545658</v>
      </c>
      <c r="P621" s="0" t="str">
        <f aca="false">A621&amp;"-0"&amp;","&amp;B621&amp;","&amp;C621&amp;","&amp;D621&amp;","&amp;E621&amp;","&amp;F621&amp;","&amp;G621&amp;","&amp;H621&amp;","&amp;I621&amp;","&amp;J621&amp;","&amp;K621&amp;","&amp;L621&amp;","&amp;M621</f>
        <v>7006 - 10-0,3,,,1,,1,,,,2,1,1</v>
      </c>
    </row>
    <row r="622" customFormat="false" ht="13.8" hidden="false" customHeight="false" outlineLevel="0" collapsed="false">
      <c r="A622" s="6" t="s">
        <v>634</v>
      </c>
      <c r="B622" s="7"/>
      <c r="C622" s="7"/>
      <c r="D622" s="7"/>
      <c r="E622" s="7"/>
      <c r="F622" s="7"/>
      <c r="G622" s="7"/>
      <c r="H622" s="7" t="n">
        <v>3</v>
      </c>
      <c r="I622" s="7"/>
      <c r="J622" s="7" t="n">
        <v>2</v>
      </c>
      <c r="K622" s="7" t="n">
        <v>2</v>
      </c>
      <c r="L622" s="7" t="n">
        <v>1</v>
      </c>
      <c r="M622" s="7" t="n">
        <v>1</v>
      </c>
      <c r="N622" s="8" t="n">
        <v>9</v>
      </c>
      <c r="O622" s="9" t="n">
        <f aca="false">N622/$N$1197</f>
        <v>0.000305405680545658</v>
      </c>
      <c r="P622" s="0" t="str">
        <f aca="false">A622&amp;"-0"&amp;","&amp;B622&amp;","&amp;C622&amp;","&amp;D622&amp;","&amp;E622&amp;","&amp;F622&amp;","&amp;G622&amp;","&amp;H622&amp;","&amp;I622&amp;","&amp;J622&amp;","&amp;K622&amp;","&amp;L622&amp;","&amp;M622</f>
        <v>7017 - 10-0,,,,,,,3,,2,2,1,1</v>
      </c>
    </row>
    <row r="623" customFormat="false" ht="13.8" hidden="false" customHeight="false" outlineLevel="0" collapsed="false">
      <c r="A623" s="6" t="s">
        <v>635</v>
      </c>
      <c r="B623" s="7" t="n">
        <v>3</v>
      </c>
      <c r="C623" s="7"/>
      <c r="D623" s="7"/>
      <c r="E623" s="7"/>
      <c r="F623" s="7" t="n">
        <v>1</v>
      </c>
      <c r="G623" s="7" t="n">
        <v>2</v>
      </c>
      <c r="H623" s="7" t="n">
        <v>2</v>
      </c>
      <c r="I623" s="7"/>
      <c r="J623" s="7"/>
      <c r="K623" s="7" t="n">
        <v>1</v>
      </c>
      <c r="L623" s="7"/>
      <c r="M623" s="7"/>
      <c r="N623" s="8" t="n">
        <v>9</v>
      </c>
      <c r="O623" s="9" t="n">
        <f aca="false">N623/$N$1197</f>
        <v>0.000305405680545658</v>
      </c>
      <c r="P623" s="0" t="str">
        <f aca="false">A623&amp;"-0"&amp;","&amp;B623&amp;","&amp;C623&amp;","&amp;D623&amp;","&amp;E623&amp;","&amp;F623&amp;","&amp;G623&amp;","&amp;H623&amp;","&amp;I623&amp;","&amp;J623&amp;","&amp;K623&amp;","&amp;L623&amp;","&amp;M623</f>
        <v>7050 - 10-0,3,,,,1,2,2,,,1,,</v>
      </c>
    </row>
    <row r="624" customFormat="false" ht="13.8" hidden="false" customHeight="false" outlineLevel="0" collapsed="false">
      <c r="A624" s="6" t="s">
        <v>636</v>
      </c>
      <c r="B624" s="7"/>
      <c r="C624" s="7" t="n">
        <v>1</v>
      </c>
      <c r="D624" s="7"/>
      <c r="E624" s="7" t="n">
        <v>1</v>
      </c>
      <c r="F624" s="7"/>
      <c r="G624" s="7" t="n">
        <v>1</v>
      </c>
      <c r="H624" s="7"/>
      <c r="I624" s="7" t="n">
        <v>1</v>
      </c>
      <c r="J624" s="7"/>
      <c r="K624" s="7" t="n">
        <v>4</v>
      </c>
      <c r="L624" s="7"/>
      <c r="M624" s="7" t="n">
        <v>1</v>
      </c>
      <c r="N624" s="8" t="n">
        <v>9</v>
      </c>
      <c r="O624" s="9" t="n">
        <f aca="false">N624/$N$1197</f>
        <v>0.000305405680545658</v>
      </c>
      <c r="P624" s="0" t="str">
        <f aca="false">A624&amp;"-0"&amp;","&amp;B624&amp;","&amp;C624&amp;","&amp;D624&amp;","&amp;E624&amp;","&amp;F624&amp;","&amp;G624&amp;","&amp;H624&amp;","&amp;I624&amp;","&amp;J624&amp;","&amp;K624&amp;","&amp;L624&amp;","&amp;M624</f>
        <v>7060 - 10-0,,1,,1,,1,,1,,4,,1</v>
      </c>
    </row>
    <row r="625" customFormat="false" ht="13.8" hidden="false" customHeight="false" outlineLevel="0" collapsed="false">
      <c r="A625" s="6" t="s">
        <v>637</v>
      </c>
      <c r="B625" s="7"/>
      <c r="C625" s="7"/>
      <c r="D625" s="7" t="n">
        <v>2</v>
      </c>
      <c r="E625" s="7" t="n">
        <v>2</v>
      </c>
      <c r="F625" s="7"/>
      <c r="G625" s="7"/>
      <c r="H625" s="7" t="n">
        <v>2</v>
      </c>
      <c r="I625" s="7"/>
      <c r="J625" s="7" t="n">
        <v>1</v>
      </c>
      <c r="K625" s="7" t="n">
        <v>1</v>
      </c>
      <c r="L625" s="7"/>
      <c r="M625" s="7" t="n">
        <v>1</v>
      </c>
      <c r="N625" s="8" t="n">
        <v>9</v>
      </c>
      <c r="O625" s="9" t="n">
        <f aca="false">N625/$N$1197</f>
        <v>0.000305405680545658</v>
      </c>
      <c r="P625" s="0" t="str">
        <f aca="false">A625&amp;"-0"&amp;","&amp;B625&amp;","&amp;C625&amp;","&amp;D625&amp;","&amp;E625&amp;","&amp;F625&amp;","&amp;G625&amp;","&amp;H625&amp;","&amp;I625&amp;","&amp;J625&amp;","&amp;K625&amp;","&amp;L625&amp;","&amp;M625</f>
        <v>7600 - 10-0,,,2,2,,,2,,1,1,,1</v>
      </c>
    </row>
    <row r="626" customFormat="false" ht="13.8" hidden="false" customHeight="false" outlineLevel="0" collapsed="false">
      <c r="A626" s="6" t="s">
        <v>638</v>
      </c>
      <c r="B626" s="7" t="n">
        <v>4</v>
      </c>
      <c r="C626" s="7"/>
      <c r="D626" s="7" t="n">
        <v>2</v>
      </c>
      <c r="E626" s="7" t="n">
        <v>1</v>
      </c>
      <c r="F626" s="7"/>
      <c r="G626" s="7"/>
      <c r="H626" s="7" t="n">
        <v>1</v>
      </c>
      <c r="I626" s="7"/>
      <c r="J626" s="7"/>
      <c r="K626" s="7"/>
      <c r="L626" s="7"/>
      <c r="M626" s="7" t="n">
        <v>1</v>
      </c>
      <c r="N626" s="8" t="n">
        <v>9</v>
      </c>
      <c r="O626" s="9" t="n">
        <f aca="false">N626/$N$1197</f>
        <v>0.000305405680545658</v>
      </c>
      <c r="P626" s="0" t="str">
        <f aca="false">A626&amp;"-0"&amp;","&amp;B626&amp;","&amp;C626&amp;","&amp;D626&amp;","&amp;E626&amp;","&amp;F626&amp;","&amp;G626&amp;","&amp;H626&amp;","&amp;I626&amp;","&amp;J626&amp;","&amp;K626&amp;","&amp;L626&amp;","&amp;M626</f>
        <v>778J - 41-0,4,,2,1,,,1,,,,,1</v>
      </c>
    </row>
    <row r="627" customFormat="false" ht="13.8" hidden="false" customHeight="false" outlineLevel="0" collapsed="false">
      <c r="A627" s="6" t="s">
        <v>639</v>
      </c>
      <c r="B627" s="7"/>
      <c r="C627" s="7" t="n">
        <v>1</v>
      </c>
      <c r="D627" s="7"/>
      <c r="E627" s="7" t="n">
        <v>1</v>
      </c>
      <c r="F627" s="7" t="n">
        <v>3</v>
      </c>
      <c r="G627" s="7"/>
      <c r="H627" s="7"/>
      <c r="I627" s="7"/>
      <c r="J627" s="7" t="n">
        <v>1</v>
      </c>
      <c r="K627" s="7" t="n">
        <v>1</v>
      </c>
      <c r="L627" s="7" t="n">
        <v>2</v>
      </c>
      <c r="M627" s="7"/>
      <c r="N627" s="8" t="n">
        <v>9</v>
      </c>
      <c r="O627" s="9" t="n">
        <f aca="false">N627/$N$1197</f>
        <v>0.000305405680545658</v>
      </c>
      <c r="P627" s="0" t="str">
        <f aca="false">A627&amp;"-0"&amp;","&amp;B627&amp;","&amp;C627&amp;","&amp;D627&amp;","&amp;E627&amp;","&amp;F627&amp;","&amp;G627&amp;","&amp;H627&amp;","&amp;I627&amp;","&amp;J627&amp;","&amp;K627&amp;","&amp;L627&amp;","&amp;M627</f>
        <v>8013 - 10-0,,1,,1,3,,,,1,1,2,</v>
      </c>
    </row>
    <row r="628" customFormat="false" ht="13.8" hidden="false" customHeight="false" outlineLevel="0" collapsed="false">
      <c r="A628" s="6" t="s">
        <v>640</v>
      </c>
      <c r="B628" s="7" t="n">
        <v>3</v>
      </c>
      <c r="C628" s="7" t="n">
        <v>1</v>
      </c>
      <c r="D628" s="7" t="n">
        <v>1</v>
      </c>
      <c r="E628" s="7" t="n">
        <v>1</v>
      </c>
      <c r="F628" s="7"/>
      <c r="G628" s="7" t="n">
        <v>1</v>
      </c>
      <c r="H628" s="7"/>
      <c r="I628" s="7" t="n">
        <v>1</v>
      </c>
      <c r="J628" s="7" t="n">
        <v>1</v>
      </c>
      <c r="K628" s="7"/>
      <c r="L628" s="7"/>
      <c r="M628" s="7"/>
      <c r="N628" s="8" t="n">
        <v>9</v>
      </c>
      <c r="O628" s="9" t="n">
        <f aca="false">N628/$N$1197</f>
        <v>0.000305405680545658</v>
      </c>
      <c r="P628" s="0" t="str">
        <f aca="false">A628&amp;"-0"&amp;","&amp;B628&amp;","&amp;C628&amp;","&amp;D628&amp;","&amp;E628&amp;","&amp;F628&amp;","&amp;G628&amp;","&amp;H628&amp;","&amp;I628&amp;","&amp;J628&amp;","&amp;K628&amp;","&amp;L628&amp;","&amp;M628</f>
        <v>8078 - 10-0,3,1,1,1,,1,,1,1,,,</v>
      </c>
    </row>
    <row r="629" customFormat="false" ht="13.8" hidden="false" customHeight="false" outlineLevel="0" collapsed="false">
      <c r="A629" s="6" t="s">
        <v>641</v>
      </c>
      <c r="B629" s="7" t="n">
        <v>1</v>
      </c>
      <c r="C629" s="7"/>
      <c r="D629" s="7" t="n">
        <v>1</v>
      </c>
      <c r="E629" s="7"/>
      <c r="F629" s="7" t="n">
        <v>1</v>
      </c>
      <c r="G629" s="7" t="n">
        <v>3</v>
      </c>
      <c r="H629" s="7"/>
      <c r="I629" s="7"/>
      <c r="J629" s="7"/>
      <c r="K629" s="7"/>
      <c r="L629" s="7" t="n">
        <v>2</v>
      </c>
      <c r="M629" s="7" t="n">
        <v>1</v>
      </c>
      <c r="N629" s="8" t="n">
        <v>9</v>
      </c>
      <c r="O629" s="9" t="n">
        <f aca="false">N629/$N$1197</f>
        <v>0.000305405680545658</v>
      </c>
      <c r="P629" s="0" t="str">
        <f aca="false">A629&amp;"-0"&amp;","&amp;B629&amp;","&amp;C629&amp;","&amp;D629&amp;","&amp;E629&amp;","&amp;F629&amp;","&amp;G629&amp;","&amp;H629&amp;","&amp;I629&amp;","&amp;J629&amp;","&amp;K629&amp;","&amp;L629&amp;","&amp;M629</f>
        <v>8544 - 10-0,1,,1,,1,3,,,,,2,1</v>
      </c>
    </row>
    <row r="630" customFormat="false" ht="13.8" hidden="false" customHeight="false" outlineLevel="0" collapsed="false">
      <c r="A630" s="6" t="s">
        <v>642</v>
      </c>
      <c r="B630" s="7"/>
      <c r="C630" s="7"/>
      <c r="D630" s="7"/>
      <c r="E630" s="7"/>
      <c r="F630" s="7" t="n">
        <v>6</v>
      </c>
      <c r="G630" s="7" t="n">
        <v>1</v>
      </c>
      <c r="H630" s="7" t="n">
        <v>1</v>
      </c>
      <c r="I630" s="7" t="n">
        <v>1</v>
      </c>
      <c r="J630" s="7"/>
      <c r="K630" s="7"/>
      <c r="L630" s="7"/>
      <c r="M630" s="7"/>
      <c r="N630" s="8" t="n">
        <v>9</v>
      </c>
      <c r="O630" s="9" t="n">
        <f aca="false">N630/$N$1197</f>
        <v>0.000305405680545658</v>
      </c>
      <c r="P630" s="0" t="str">
        <f aca="false">A630&amp;"-0"&amp;","&amp;B630&amp;","&amp;C630&amp;","&amp;D630&amp;","&amp;E630&amp;","&amp;F630&amp;","&amp;G630&amp;","&amp;H630&amp;","&amp;I630&amp;","&amp;J630&amp;","&amp;K630&amp;","&amp;L630&amp;","&amp;M630</f>
        <v>938P - 10-0,,,,,6,1,1,1,,,,</v>
      </c>
    </row>
    <row r="631" customFormat="false" ht="13.8" hidden="false" customHeight="false" outlineLevel="0" collapsed="false">
      <c r="A631" s="6" t="s">
        <v>643</v>
      </c>
      <c r="B631" s="7" t="n">
        <v>1</v>
      </c>
      <c r="C631" s="7"/>
      <c r="D631" s="7"/>
      <c r="E631" s="7" t="n">
        <v>2</v>
      </c>
      <c r="F631" s="7"/>
      <c r="G631" s="7" t="n">
        <v>1</v>
      </c>
      <c r="H631" s="7" t="n">
        <v>1</v>
      </c>
      <c r="I631" s="7"/>
      <c r="J631" s="7" t="n">
        <v>2</v>
      </c>
      <c r="K631" s="7" t="n">
        <v>1</v>
      </c>
      <c r="L631" s="7" t="n">
        <v>1</v>
      </c>
      <c r="M631" s="7"/>
      <c r="N631" s="8" t="n">
        <v>9</v>
      </c>
      <c r="O631" s="9" t="n">
        <f aca="false">N631/$N$1197</f>
        <v>0.000305405680545658</v>
      </c>
      <c r="P631" s="0" t="str">
        <f aca="false">A631&amp;"-0"&amp;","&amp;B631&amp;","&amp;C631&amp;","&amp;D631&amp;","&amp;E631&amp;","&amp;F631&amp;","&amp;G631&amp;","&amp;H631&amp;","&amp;I631&amp;","&amp;J631&amp;","&amp;K631&amp;","&amp;L631&amp;","&amp;M631</f>
        <v>971V - 10-0,1,,,2,,1,1,,2,1,1,</v>
      </c>
    </row>
    <row r="632" customFormat="false" ht="13.8" hidden="false" customHeight="false" outlineLevel="0" collapsed="false">
      <c r="A632" s="6" t="s">
        <v>644</v>
      </c>
      <c r="B632" s="7" t="n">
        <v>1</v>
      </c>
      <c r="C632" s="7" t="n">
        <v>1</v>
      </c>
      <c r="D632" s="7"/>
      <c r="E632" s="7"/>
      <c r="F632" s="7"/>
      <c r="G632" s="7" t="n">
        <v>1</v>
      </c>
      <c r="H632" s="7" t="n">
        <v>1</v>
      </c>
      <c r="I632" s="7" t="n">
        <v>2</v>
      </c>
      <c r="J632" s="7"/>
      <c r="K632" s="7"/>
      <c r="L632" s="7" t="n">
        <v>2</v>
      </c>
      <c r="M632" s="7" t="n">
        <v>1</v>
      </c>
      <c r="N632" s="8" t="n">
        <v>9</v>
      </c>
      <c r="O632" s="9" t="n">
        <f aca="false">N632/$N$1197</f>
        <v>0.000305405680545658</v>
      </c>
      <c r="P632" s="0" t="str">
        <f aca="false">A632&amp;"-0"&amp;","&amp;B632&amp;","&amp;C632&amp;","&amp;D632&amp;","&amp;E632&amp;","&amp;F632&amp;","&amp;G632&amp;","&amp;H632&amp;","&amp;I632&amp;","&amp;J632&amp;","&amp;K632&amp;","&amp;L632&amp;","&amp;M632</f>
        <v>N337 - 11-0,1,1,,,,1,1,2,,,2,1</v>
      </c>
    </row>
    <row r="633" customFormat="false" ht="13.8" hidden="false" customHeight="false" outlineLevel="0" collapsed="false">
      <c r="A633" s="6" t="s">
        <v>645</v>
      </c>
      <c r="B633" s="7"/>
      <c r="C633" s="7" t="n">
        <v>1</v>
      </c>
      <c r="D633" s="7"/>
      <c r="E633" s="7"/>
      <c r="F633" s="7" t="n">
        <v>1</v>
      </c>
      <c r="G633" s="7"/>
      <c r="H633" s="7" t="n">
        <v>2</v>
      </c>
      <c r="I633" s="7"/>
      <c r="J633" s="7"/>
      <c r="K633" s="7" t="n">
        <v>4</v>
      </c>
      <c r="L633" s="7" t="n">
        <v>1</v>
      </c>
      <c r="M633" s="7"/>
      <c r="N633" s="8" t="n">
        <v>9</v>
      </c>
      <c r="O633" s="9" t="n">
        <f aca="false">N633/$N$1197</f>
        <v>0.000305405680545658</v>
      </c>
      <c r="P633" s="0" t="str">
        <f aca="false">A633&amp;"-0"&amp;","&amp;B633&amp;","&amp;C633&amp;","&amp;D633&amp;","&amp;E633&amp;","&amp;F633&amp;","&amp;G633&amp;","&amp;H633&amp;","&amp;I633&amp;","&amp;J633&amp;","&amp;K633&amp;","&amp;L633&amp;","&amp;M633</f>
        <v>N631 - 11-0,,1,,,1,,2,,,4,1,</v>
      </c>
    </row>
    <row r="634" customFormat="false" ht="13.8" hidden="false" customHeight="false" outlineLevel="0" collapsed="false">
      <c r="A634" s="6" t="s">
        <v>646</v>
      </c>
      <c r="B634" s="7" t="n">
        <v>3</v>
      </c>
      <c r="C634" s="7" t="n">
        <v>1</v>
      </c>
      <c r="D634" s="7"/>
      <c r="E634" s="7"/>
      <c r="F634" s="7" t="n">
        <v>3</v>
      </c>
      <c r="G634" s="7" t="n">
        <v>2</v>
      </c>
      <c r="H634" s="7"/>
      <c r="I634" s="7"/>
      <c r="J634" s="7"/>
      <c r="K634" s="7"/>
      <c r="L634" s="7"/>
      <c r="M634" s="7"/>
      <c r="N634" s="8" t="n">
        <v>9</v>
      </c>
      <c r="O634" s="9" t="n">
        <f aca="false">N634/$N$1197</f>
        <v>0.000305405680545658</v>
      </c>
      <c r="P634" s="0" t="str">
        <f aca="false">A634&amp;"-0"&amp;","&amp;B634&amp;","&amp;C634&amp;","&amp;D634&amp;","&amp;E634&amp;","&amp;F634&amp;","&amp;G634&amp;","&amp;H634&amp;","&amp;I634&amp;","&amp;J634&amp;","&amp;K634&amp;","&amp;L634&amp;","&amp;M634</f>
        <v>N634 - 11-0,3,1,,,3,2,,,,,,</v>
      </c>
    </row>
    <row r="635" customFormat="false" ht="13.8" hidden="false" customHeight="false" outlineLevel="0" collapsed="false">
      <c r="A635" s="6" t="s">
        <v>647</v>
      </c>
      <c r="B635" s="7"/>
      <c r="C635" s="7"/>
      <c r="D635" s="7"/>
      <c r="E635" s="7" t="n">
        <v>1</v>
      </c>
      <c r="F635" s="7" t="n">
        <v>1</v>
      </c>
      <c r="G635" s="7"/>
      <c r="H635" s="7" t="n">
        <v>1</v>
      </c>
      <c r="I635" s="7" t="n">
        <v>1</v>
      </c>
      <c r="J635" s="7" t="n">
        <v>1</v>
      </c>
      <c r="K635" s="7"/>
      <c r="L635" s="7" t="n">
        <v>2</v>
      </c>
      <c r="M635" s="7" t="n">
        <v>2</v>
      </c>
      <c r="N635" s="8" t="n">
        <v>9</v>
      </c>
      <c r="O635" s="9" t="n">
        <f aca="false">N635/$N$1197</f>
        <v>0.000305405680545658</v>
      </c>
      <c r="P635" s="0" t="str">
        <f aca="false">A635&amp;"-0"&amp;","&amp;B635&amp;","&amp;C635&amp;","&amp;D635&amp;","&amp;E635&amp;","&amp;F635&amp;","&amp;G635&amp;","&amp;H635&amp;","&amp;I635&amp;","&amp;J635&amp;","&amp;K635&amp;","&amp;L635&amp;","&amp;M635</f>
        <v>N732 - 11-0,,,,1,1,,1,1,1,,2,2</v>
      </c>
    </row>
    <row r="636" customFormat="false" ht="13.8" hidden="false" customHeight="false" outlineLevel="0" collapsed="false">
      <c r="A636" s="6" t="s">
        <v>648</v>
      </c>
      <c r="B636" s="7" t="n">
        <v>1</v>
      </c>
      <c r="C636" s="7" t="n">
        <v>2</v>
      </c>
      <c r="D636" s="7" t="n">
        <v>1</v>
      </c>
      <c r="E636" s="7" t="n">
        <v>1</v>
      </c>
      <c r="F636" s="7"/>
      <c r="G636" s="7"/>
      <c r="H636" s="7" t="n">
        <v>1</v>
      </c>
      <c r="I636" s="7" t="n">
        <v>2</v>
      </c>
      <c r="J636" s="7"/>
      <c r="K636" s="7"/>
      <c r="L636" s="7" t="n">
        <v>1</v>
      </c>
      <c r="M636" s="7"/>
      <c r="N636" s="8" t="n">
        <v>9</v>
      </c>
      <c r="O636" s="9" t="n">
        <f aca="false">N636/$N$1197</f>
        <v>0.000305405680545658</v>
      </c>
      <c r="P636" s="0" t="str">
        <f aca="false">A636&amp;"-0"&amp;","&amp;B636&amp;","&amp;C636&amp;","&amp;D636&amp;","&amp;E636&amp;","&amp;F636&amp;","&amp;G636&amp;","&amp;H636&amp;","&amp;I636&amp;","&amp;J636&amp;","&amp;K636&amp;","&amp;L636&amp;","&amp;M636</f>
        <v>N745 - 11-0,1,2,1,1,,,1,2,,,1,</v>
      </c>
    </row>
    <row r="637" customFormat="false" ht="13.8" hidden="false" customHeight="false" outlineLevel="0" collapsed="false">
      <c r="A637" s="6" t="s">
        <v>649</v>
      </c>
      <c r="B637" s="7"/>
      <c r="C637" s="7"/>
      <c r="D637" s="7" t="n">
        <v>2</v>
      </c>
      <c r="E637" s="7"/>
      <c r="F637" s="7" t="n">
        <v>1</v>
      </c>
      <c r="G637" s="7"/>
      <c r="H637" s="7" t="n">
        <v>2</v>
      </c>
      <c r="I637" s="7" t="n">
        <v>1</v>
      </c>
      <c r="J637" s="7"/>
      <c r="K637" s="7"/>
      <c r="L637" s="7" t="n">
        <v>2</v>
      </c>
      <c r="M637" s="7"/>
      <c r="N637" s="8" t="n">
        <v>8</v>
      </c>
      <c r="O637" s="9" t="n">
        <f aca="false">N637/$N$1197</f>
        <v>0.000271471716040585</v>
      </c>
      <c r="P637" s="0" t="str">
        <f aca="false">A637&amp;"-0"&amp;","&amp;B637&amp;","&amp;C637&amp;","&amp;D637&amp;","&amp;E637&amp;","&amp;F637&amp;","&amp;G637&amp;","&amp;H637&amp;","&amp;I637&amp;","&amp;J637&amp;","&amp;K637&amp;","&amp;L637&amp;","&amp;M637</f>
        <v>1721 - 10-0,,,2,,1,,2,1,,,2,</v>
      </c>
    </row>
    <row r="638" customFormat="false" ht="13.8" hidden="false" customHeight="false" outlineLevel="0" collapsed="false">
      <c r="A638" s="6" t="s">
        <v>650</v>
      </c>
      <c r="B638" s="7"/>
      <c r="C638" s="7"/>
      <c r="D638" s="7" t="n">
        <v>3</v>
      </c>
      <c r="E638" s="7" t="n">
        <v>1</v>
      </c>
      <c r="F638" s="7" t="n">
        <v>1</v>
      </c>
      <c r="G638" s="7" t="n">
        <v>1</v>
      </c>
      <c r="H638" s="7"/>
      <c r="I638" s="7"/>
      <c r="J638" s="7" t="n">
        <v>1</v>
      </c>
      <c r="K638" s="7"/>
      <c r="L638" s="7"/>
      <c r="M638" s="7" t="n">
        <v>1</v>
      </c>
      <c r="N638" s="8" t="n">
        <v>8</v>
      </c>
      <c r="O638" s="9" t="n">
        <f aca="false">N638/$N$1197</f>
        <v>0.000271471716040585</v>
      </c>
      <c r="P638" s="0" t="str">
        <f aca="false">A638&amp;"-0"&amp;","&amp;B638&amp;","&amp;C638&amp;","&amp;D638&amp;","&amp;E638&amp;","&amp;F638&amp;","&amp;G638&amp;","&amp;H638&amp;","&amp;I638&amp;","&amp;J638&amp;","&amp;K638&amp;","&amp;L638&amp;","&amp;M638</f>
        <v>1780 - 10-0,,,3,1,1,1,,,1,,,1</v>
      </c>
    </row>
    <row r="639" customFormat="false" ht="13.8" hidden="false" customHeight="false" outlineLevel="0" collapsed="false">
      <c r="A639" s="6" t="s">
        <v>651</v>
      </c>
      <c r="B639" s="7"/>
      <c r="C639" s="7" t="n">
        <v>1</v>
      </c>
      <c r="D639" s="7" t="n">
        <v>1</v>
      </c>
      <c r="E639" s="7"/>
      <c r="F639" s="7"/>
      <c r="G639" s="7" t="n">
        <v>2</v>
      </c>
      <c r="H639" s="7"/>
      <c r="I639" s="7" t="n">
        <v>2</v>
      </c>
      <c r="J639" s="7"/>
      <c r="K639" s="7"/>
      <c r="L639" s="7" t="n">
        <v>2</v>
      </c>
      <c r="M639" s="7"/>
      <c r="N639" s="8" t="n">
        <v>8</v>
      </c>
      <c r="O639" s="9" t="n">
        <f aca="false">N639/$N$1197</f>
        <v>0.000271471716040585</v>
      </c>
      <c r="P639" s="0" t="str">
        <f aca="false">A639&amp;"-0"&amp;","&amp;B639&amp;","&amp;C639&amp;","&amp;D639&amp;","&amp;E639&amp;","&amp;F639&amp;","&amp;G639&amp;","&amp;H639&amp;","&amp;I639&amp;","&amp;J639&amp;","&amp;K639&amp;","&amp;L639&amp;","&amp;M639</f>
        <v>2017 - 10-0,,1,1,,,2,,2,,,2,</v>
      </c>
    </row>
    <row r="640" customFormat="false" ht="13.8" hidden="false" customHeight="false" outlineLevel="0" collapsed="false">
      <c r="A640" s="6" t="s">
        <v>652</v>
      </c>
      <c r="B640" s="7"/>
      <c r="C640" s="7"/>
      <c r="D640" s="7"/>
      <c r="E640" s="7"/>
      <c r="F640" s="7" t="n">
        <v>1</v>
      </c>
      <c r="G640" s="7" t="n">
        <v>1</v>
      </c>
      <c r="H640" s="7" t="n">
        <v>1</v>
      </c>
      <c r="I640" s="7"/>
      <c r="J640" s="7" t="n">
        <v>2</v>
      </c>
      <c r="K640" s="7"/>
      <c r="L640" s="7" t="n">
        <v>3</v>
      </c>
      <c r="M640" s="7"/>
      <c r="N640" s="8" t="n">
        <v>8</v>
      </c>
      <c r="O640" s="9" t="n">
        <f aca="false">N640/$N$1197</f>
        <v>0.000271471716040585</v>
      </c>
      <c r="P640" s="0" t="str">
        <f aca="false">A640&amp;"-0"&amp;","&amp;B640&amp;","&amp;C640&amp;","&amp;D640&amp;","&amp;E640&amp;","&amp;F640&amp;","&amp;G640&amp;","&amp;H640&amp;","&amp;I640&amp;","&amp;J640&amp;","&amp;K640&amp;","&amp;L640&amp;","&amp;M640</f>
        <v>2058 - 10-0,,,,,1,1,1,,2,,3,</v>
      </c>
    </row>
    <row r="641" customFormat="false" ht="13.8" hidden="false" customHeight="false" outlineLevel="0" collapsed="false">
      <c r="A641" s="6" t="s">
        <v>653</v>
      </c>
      <c r="B641" s="7" t="n">
        <v>1</v>
      </c>
      <c r="C641" s="7" t="n">
        <v>1</v>
      </c>
      <c r="D641" s="7"/>
      <c r="E641" s="7"/>
      <c r="F641" s="7"/>
      <c r="G641" s="7"/>
      <c r="H641" s="7" t="n">
        <v>1</v>
      </c>
      <c r="I641" s="7" t="n">
        <v>2</v>
      </c>
      <c r="J641" s="7"/>
      <c r="K641" s="7" t="n">
        <v>1</v>
      </c>
      <c r="L641" s="7" t="n">
        <v>2</v>
      </c>
      <c r="M641" s="7"/>
      <c r="N641" s="8" t="n">
        <v>8</v>
      </c>
      <c r="O641" s="9" t="n">
        <f aca="false">N641/$N$1197</f>
        <v>0.000271471716040585</v>
      </c>
      <c r="P641" s="0" t="str">
        <f aca="false">A641&amp;"-0"&amp;","&amp;B641&amp;","&amp;C641&amp;","&amp;D641&amp;","&amp;E641&amp;","&amp;F641&amp;","&amp;G641&amp;","&amp;H641&amp;","&amp;I641&amp;","&amp;J641&amp;","&amp;K641&amp;","&amp;L641&amp;","&amp;M641</f>
        <v>2709 - 10-0,1,1,,,,,1,2,,1,2,</v>
      </c>
    </row>
    <row r="642" customFormat="false" ht="13.8" hidden="false" customHeight="false" outlineLevel="0" collapsed="false">
      <c r="A642" s="6" t="s">
        <v>654</v>
      </c>
      <c r="B642" s="7"/>
      <c r="C642" s="7" t="n">
        <v>1</v>
      </c>
      <c r="D642" s="7"/>
      <c r="E642" s="7" t="n">
        <v>1</v>
      </c>
      <c r="F642" s="7" t="n">
        <v>1</v>
      </c>
      <c r="G642" s="7"/>
      <c r="H642" s="7" t="n">
        <v>2</v>
      </c>
      <c r="I642" s="7" t="n">
        <v>1</v>
      </c>
      <c r="J642" s="7"/>
      <c r="K642" s="7" t="n">
        <v>1</v>
      </c>
      <c r="L642" s="7" t="n">
        <v>1</v>
      </c>
      <c r="M642" s="7"/>
      <c r="N642" s="8" t="n">
        <v>8</v>
      </c>
      <c r="O642" s="9" t="n">
        <f aca="false">N642/$N$1197</f>
        <v>0.000271471716040585</v>
      </c>
      <c r="P642" s="0" t="str">
        <f aca="false">A642&amp;"-0"&amp;","&amp;B642&amp;","&amp;C642&amp;","&amp;D642&amp;","&amp;E642&amp;","&amp;F642&amp;","&amp;G642&amp;","&amp;H642&amp;","&amp;I642&amp;","&amp;J642&amp;","&amp;K642&amp;","&amp;L642&amp;","&amp;M642</f>
        <v>272N - 10-0,,1,,1,1,,2,1,,1,1,</v>
      </c>
    </row>
    <row r="643" customFormat="false" ht="13.8" hidden="false" customHeight="false" outlineLevel="0" collapsed="false">
      <c r="A643" s="6" t="s">
        <v>655</v>
      </c>
      <c r="B643" s="7"/>
      <c r="C643" s="7"/>
      <c r="D643" s="7"/>
      <c r="E643" s="7" t="n">
        <v>1</v>
      </c>
      <c r="F643" s="7" t="n">
        <v>1</v>
      </c>
      <c r="G643" s="7" t="n">
        <v>1</v>
      </c>
      <c r="H643" s="7"/>
      <c r="I643" s="7" t="n">
        <v>1</v>
      </c>
      <c r="J643" s="7"/>
      <c r="K643" s="7"/>
      <c r="L643" s="7" t="n">
        <v>2</v>
      </c>
      <c r="M643" s="7" t="n">
        <v>2</v>
      </c>
      <c r="N643" s="8" t="n">
        <v>8</v>
      </c>
      <c r="O643" s="9" t="n">
        <f aca="false">N643/$N$1197</f>
        <v>0.000271471716040585</v>
      </c>
      <c r="P643" s="0" t="str">
        <f aca="false">A643&amp;"-0"&amp;","&amp;B643&amp;","&amp;C643&amp;","&amp;D643&amp;","&amp;E643&amp;","&amp;F643&amp;","&amp;G643&amp;","&amp;H643&amp;","&amp;I643&amp;","&amp;J643&amp;","&amp;K643&amp;","&amp;L643&amp;","&amp;M643</f>
        <v>3023 - 10-0,,,,1,1,1,,1,,,2,2</v>
      </c>
    </row>
    <row r="644" customFormat="false" ht="13.8" hidden="false" customHeight="false" outlineLevel="0" collapsed="false">
      <c r="A644" s="6" t="s">
        <v>656</v>
      </c>
      <c r="B644" s="7"/>
      <c r="C644" s="7"/>
      <c r="D644" s="7" t="n">
        <v>1</v>
      </c>
      <c r="E644" s="7" t="n">
        <v>1</v>
      </c>
      <c r="F644" s="7"/>
      <c r="G644" s="7"/>
      <c r="H644" s="7"/>
      <c r="I644" s="7"/>
      <c r="J644" s="7" t="n">
        <v>2</v>
      </c>
      <c r="K644" s="7" t="n">
        <v>1</v>
      </c>
      <c r="L644" s="7" t="n">
        <v>1</v>
      </c>
      <c r="M644" s="7" t="n">
        <v>2</v>
      </c>
      <c r="N644" s="8" t="n">
        <v>8</v>
      </c>
      <c r="O644" s="9" t="n">
        <f aca="false">N644/$N$1197</f>
        <v>0.000271471716040585</v>
      </c>
      <c r="P644" s="0" t="str">
        <f aca="false">A644&amp;"-0"&amp;","&amp;B644&amp;","&amp;C644&amp;","&amp;D644&amp;","&amp;E644&amp;","&amp;F644&amp;","&amp;G644&amp;","&amp;H644&amp;","&amp;I644&amp;","&amp;J644&amp;","&amp;K644&amp;","&amp;L644&amp;","&amp;M644</f>
        <v>3054 - 10-0,,,1,1,,,,,2,1,1,2</v>
      </c>
    </row>
    <row r="645" customFormat="false" ht="13.8" hidden="false" customHeight="false" outlineLevel="0" collapsed="false">
      <c r="A645" s="6" t="s">
        <v>657</v>
      </c>
      <c r="B645" s="7"/>
      <c r="C645" s="7" t="n">
        <v>1</v>
      </c>
      <c r="D645" s="7"/>
      <c r="E645" s="7"/>
      <c r="F645" s="7"/>
      <c r="G645" s="7"/>
      <c r="H645" s="7" t="n">
        <v>2</v>
      </c>
      <c r="I645" s="7" t="n">
        <v>1</v>
      </c>
      <c r="J645" s="7"/>
      <c r="K645" s="7"/>
      <c r="L645" s="7" t="n">
        <v>1</v>
      </c>
      <c r="M645" s="7" t="n">
        <v>3</v>
      </c>
      <c r="N645" s="8" t="n">
        <v>8</v>
      </c>
      <c r="O645" s="9" t="n">
        <f aca="false">N645/$N$1197</f>
        <v>0.000271471716040585</v>
      </c>
      <c r="P645" s="0" t="str">
        <f aca="false">A645&amp;"-0"&amp;","&amp;B645&amp;","&amp;C645&amp;","&amp;D645&amp;","&amp;E645&amp;","&amp;F645&amp;","&amp;G645&amp;","&amp;H645&amp;","&amp;I645&amp;","&amp;J645&amp;","&amp;K645&amp;","&amp;L645&amp;","&amp;M645</f>
        <v>3459 - 21-0,,1,,,,,2,1,,,1,3</v>
      </c>
    </row>
    <row r="646" customFormat="false" ht="13.8" hidden="false" customHeight="false" outlineLevel="0" collapsed="false">
      <c r="A646" s="6" t="s">
        <v>658</v>
      </c>
      <c r="B646" s="7" t="n">
        <v>1</v>
      </c>
      <c r="C646" s="7"/>
      <c r="D646" s="7" t="n">
        <v>1</v>
      </c>
      <c r="E646" s="7"/>
      <c r="F646" s="7"/>
      <c r="G646" s="7" t="n">
        <v>1</v>
      </c>
      <c r="H646" s="7" t="n">
        <v>1</v>
      </c>
      <c r="I646" s="7" t="n">
        <v>1</v>
      </c>
      <c r="J646" s="7" t="n">
        <v>1</v>
      </c>
      <c r="K646" s="7"/>
      <c r="L646" s="7" t="n">
        <v>1</v>
      </c>
      <c r="M646" s="7" t="n">
        <v>1</v>
      </c>
      <c r="N646" s="8" t="n">
        <v>8</v>
      </c>
      <c r="O646" s="9" t="n">
        <f aca="false">N646/$N$1197</f>
        <v>0.000271471716040585</v>
      </c>
      <c r="P646" s="0" t="str">
        <f aca="false">A646&amp;"-0"&amp;","&amp;B646&amp;","&amp;C646&amp;","&amp;D646&amp;","&amp;E646&amp;","&amp;F646&amp;","&amp;G646&amp;","&amp;H646&amp;","&amp;I646&amp;","&amp;J646&amp;","&amp;K646&amp;","&amp;L646&amp;","&amp;M646</f>
        <v>3729 - 10-0,1,,1,,,1,1,1,1,,1,1</v>
      </c>
    </row>
    <row r="647" customFormat="false" ht="13.8" hidden="false" customHeight="false" outlineLevel="0" collapsed="false">
      <c r="A647" s="6" t="s">
        <v>659</v>
      </c>
      <c r="B647" s="7"/>
      <c r="C647" s="7" t="n">
        <v>2</v>
      </c>
      <c r="D647" s="7" t="n">
        <v>2</v>
      </c>
      <c r="E647" s="7" t="n">
        <v>1</v>
      </c>
      <c r="F647" s="7"/>
      <c r="G647" s="7" t="n">
        <v>1</v>
      </c>
      <c r="H647" s="7"/>
      <c r="I647" s="7"/>
      <c r="J647" s="7" t="n">
        <v>1</v>
      </c>
      <c r="K647" s="7"/>
      <c r="L647" s="7"/>
      <c r="M647" s="7" t="n">
        <v>1</v>
      </c>
      <c r="N647" s="8" t="n">
        <v>8</v>
      </c>
      <c r="O647" s="9" t="n">
        <f aca="false">N647/$N$1197</f>
        <v>0.000271471716040585</v>
      </c>
      <c r="P647" s="0" t="str">
        <f aca="false">A647&amp;"-0"&amp;","&amp;B647&amp;","&amp;C647&amp;","&amp;D647&amp;","&amp;E647&amp;","&amp;F647&amp;","&amp;G647&amp;","&amp;H647&amp;","&amp;I647&amp;","&amp;J647&amp;","&amp;K647&amp;","&amp;L647&amp;","&amp;M647</f>
        <v>3778 - 10-0,,2,2,1,,1,,,1,,,1</v>
      </c>
    </row>
    <row r="648" customFormat="false" ht="13.8" hidden="false" customHeight="false" outlineLevel="0" collapsed="false">
      <c r="A648" s="6" t="s">
        <v>660</v>
      </c>
      <c r="B648" s="7"/>
      <c r="C648" s="7"/>
      <c r="D648" s="7" t="n">
        <v>1</v>
      </c>
      <c r="E648" s="7"/>
      <c r="F648" s="7" t="n">
        <v>1</v>
      </c>
      <c r="G648" s="7"/>
      <c r="H648" s="7"/>
      <c r="I648" s="7" t="n">
        <v>1</v>
      </c>
      <c r="J648" s="7" t="n">
        <v>1</v>
      </c>
      <c r="K648" s="7" t="n">
        <v>1</v>
      </c>
      <c r="L648" s="7" t="n">
        <v>1</v>
      </c>
      <c r="M648" s="7" t="n">
        <v>2</v>
      </c>
      <c r="N648" s="8" t="n">
        <v>8</v>
      </c>
      <c r="O648" s="9" t="n">
        <f aca="false">N648/$N$1197</f>
        <v>0.000271471716040585</v>
      </c>
      <c r="P648" s="0" t="str">
        <f aca="false">A648&amp;"-0"&amp;","&amp;B648&amp;","&amp;C648&amp;","&amp;D648&amp;","&amp;E648&amp;","&amp;F648&amp;","&amp;G648&amp;","&amp;H648&amp;","&amp;I648&amp;","&amp;J648&amp;","&amp;K648&amp;","&amp;L648&amp;","&amp;M648</f>
        <v>3785 - 10-0,,,1,,1,,,1,1,1,1,2</v>
      </c>
    </row>
    <row r="649" customFormat="false" ht="13.8" hidden="false" customHeight="false" outlineLevel="0" collapsed="false">
      <c r="A649" s="6" t="s">
        <v>661</v>
      </c>
      <c r="B649" s="7"/>
      <c r="C649" s="7"/>
      <c r="D649" s="7"/>
      <c r="E649" s="7" t="n">
        <v>2</v>
      </c>
      <c r="F649" s="7"/>
      <c r="G649" s="7" t="n">
        <v>1</v>
      </c>
      <c r="H649" s="7" t="n">
        <v>1</v>
      </c>
      <c r="I649" s="7"/>
      <c r="J649" s="7" t="n">
        <v>1</v>
      </c>
      <c r="K649" s="7" t="n">
        <v>1</v>
      </c>
      <c r="L649" s="7" t="n">
        <v>1</v>
      </c>
      <c r="M649" s="7" t="n">
        <v>1</v>
      </c>
      <c r="N649" s="8" t="n">
        <v>8</v>
      </c>
      <c r="O649" s="9" t="n">
        <f aca="false">N649/$N$1197</f>
        <v>0.000271471716040585</v>
      </c>
      <c r="P649" s="0" t="str">
        <f aca="false">A649&amp;"-0"&amp;","&amp;B649&amp;","&amp;C649&amp;","&amp;D649&amp;","&amp;E649&amp;","&amp;F649&amp;","&amp;G649&amp;","&amp;H649&amp;","&amp;I649&amp;","&amp;J649&amp;","&amp;K649&amp;","&amp;L649&amp;","&amp;M649</f>
        <v>4735 - 10-0,,,,2,,1,1,,1,1,1,1</v>
      </c>
    </row>
    <row r="650" customFormat="false" ht="13.8" hidden="false" customHeight="false" outlineLevel="0" collapsed="false">
      <c r="A650" s="6" t="s">
        <v>662</v>
      </c>
      <c r="B650" s="7"/>
      <c r="C650" s="7" t="n">
        <v>1</v>
      </c>
      <c r="D650" s="7" t="n">
        <v>1</v>
      </c>
      <c r="E650" s="7"/>
      <c r="F650" s="7" t="n">
        <v>1</v>
      </c>
      <c r="G650" s="7"/>
      <c r="H650" s="7" t="n">
        <v>2</v>
      </c>
      <c r="I650" s="7" t="n">
        <v>1</v>
      </c>
      <c r="J650" s="7"/>
      <c r="K650" s="7"/>
      <c r="L650" s="7" t="n">
        <v>2</v>
      </c>
      <c r="M650" s="7"/>
      <c r="N650" s="8" t="n">
        <v>8</v>
      </c>
      <c r="O650" s="9" t="n">
        <f aca="false">N650/$N$1197</f>
        <v>0.000271471716040585</v>
      </c>
      <c r="P650" s="0" t="str">
        <f aca="false">A650&amp;"-0"&amp;","&amp;B650&amp;","&amp;C650&amp;","&amp;D650&amp;","&amp;E650&amp;","&amp;F650&amp;","&amp;G650&amp;","&amp;H650&amp;","&amp;I650&amp;","&amp;J650&amp;","&amp;K650&amp;","&amp;L650&amp;","&amp;M650</f>
        <v>477U - 10-0,,1,1,,1,,2,1,,,2,</v>
      </c>
    </row>
    <row r="651" customFormat="false" ht="13.8" hidden="false" customHeight="false" outlineLevel="0" collapsed="false">
      <c r="A651" s="6" t="s">
        <v>663</v>
      </c>
      <c r="B651" s="7"/>
      <c r="C651" s="7"/>
      <c r="D651" s="7"/>
      <c r="E651" s="7"/>
      <c r="F651" s="7" t="n">
        <v>1</v>
      </c>
      <c r="G651" s="7"/>
      <c r="H651" s="7"/>
      <c r="I651" s="7"/>
      <c r="J651" s="7" t="n">
        <v>1</v>
      </c>
      <c r="K651" s="7" t="n">
        <v>1</v>
      </c>
      <c r="L651" s="7" t="n">
        <v>4</v>
      </c>
      <c r="M651" s="7" t="n">
        <v>1</v>
      </c>
      <c r="N651" s="8" t="n">
        <v>8</v>
      </c>
      <c r="O651" s="9" t="n">
        <f aca="false">N651/$N$1197</f>
        <v>0.000271471716040585</v>
      </c>
      <c r="P651" s="0" t="str">
        <f aca="false">A651&amp;"-0"&amp;","&amp;B651&amp;","&amp;C651&amp;","&amp;D651&amp;","&amp;E651&amp;","&amp;F651&amp;","&amp;G651&amp;","&amp;H651&amp;","&amp;I651&amp;","&amp;J651&amp;","&amp;K651&amp;","&amp;L651&amp;","&amp;M651</f>
        <v>527R - 10-0,,,,,1,,,,1,1,4,1</v>
      </c>
    </row>
    <row r="652" customFormat="false" ht="13.8" hidden="false" customHeight="false" outlineLevel="0" collapsed="false">
      <c r="A652" s="6" t="s">
        <v>664</v>
      </c>
      <c r="B652" s="7"/>
      <c r="C652" s="7"/>
      <c r="D652" s="7"/>
      <c r="E652" s="7"/>
      <c r="F652" s="7" t="n">
        <v>2</v>
      </c>
      <c r="G652" s="7" t="n">
        <v>4</v>
      </c>
      <c r="H652" s="7" t="n">
        <v>1</v>
      </c>
      <c r="I652" s="7"/>
      <c r="J652" s="7"/>
      <c r="K652" s="7"/>
      <c r="L652" s="7" t="n">
        <v>1</v>
      </c>
      <c r="M652" s="7"/>
      <c r="N652" s="8" t="n">
        <v>8</v>
      </c>
      <c r="O652" s="9" t="n">
        <f aca="false">N652/$N$1197</f>
        <v>0.000271471716040585</v>
      </c>
      <c r="P652" s="0" t="str">
        <f aca="false">A652&amp;"-0"&amp;","&amp;B652&amp;","&amp;C652&amp;","&amp;D652&amp;","&amp;E652&amp;","&amp;F652&amp;","&amp;G652&amp;","&amp;H652&amp;","&amp;I652&amp;","&amp;J652&amp;","&amp;K652&amp;","&amp;L652&amp;","&amp;M652</f>
        <v>5391 - 21-0,,,,,2,4,1,,,,1,</v>
      </c>
    </row>
    <row r="653" customFormat="false" ht="13.8" hidden="false" customHeight="false" outlineLevel="0" collapsed="false">
      <c r="A653" s="6" t="s">
        <v>665</v>
      </c>
      <c r="B653" s="7"/>
      <c r="C653" s="7"/>
      <c r="D653" s="7"/>
      <c r="E653" s="7"/>
      <c r="F653" s="7" t="n">
        <v>1</v>
      </c>
      <c r="G653" s="7" t="n">
        <v>2</v>
      </c>
      <c r="H653" s="7" t="n">
        <v>1</v>
      </c>
      <c r="I653" s="7" t="n">
        <v>1</v>
      </c>
      <c r="J653" s="7" t="n">
        <v>1</v>
      </c>
      <c r="K653" s="7" t="n">
        <v>1</v>
      </c>
      <c r="L653" s="7"/>
      <c r="M653" s="7" t="n">
        <v>1</v>
      </c>
      <c r="N653" s="8" t="n">
        <v>8</v>
      </c>
      <c r="O653" s="9" t="n">
        <f aca="false">N653/$N$1197</f>
        <v>0.000271471716040585</v>
      </c>
      <c r="P653" s="0" t="str">
        <f aca="false">A653&amp;"-0"&amp;","&amp;B653&amp;","&amp;C653&amp;","&amp;D653&amp;","&amp;E653&amp;","&amp;F653&amp;","&amp;G653&amp;","&amp;H653&amp;","&amp;I653&amp;","&amp;J653&amp;","&amp;K653&amp;","&amp;L653&amp;","&amp;M653</f>
        <v>576J - 10-0,,,,,1,2,1,1,1,1,,1</v>
      </c>
    </row>
    <row r="654" customFormat="false" ht="13.8" hidden="false" customHeight="false" outlineLevel="0" collapsed="false">
      <c r="A654" s="6" t="s">
        <v>666</v>
      </c>
      <c r="B654" s="7" t="n">
        <v>1</v>
      </c>
      <c r="C654" s="7" t="n">
        <v>1</v>
      </c>
      <c r="D654" s="7"/>
      <c r="E654" s="7" t="n">
        <v>2</v>
      </c>
      <c r="F654" s="7"/>
      <c r="G654" s="7" t="n">
        <v>1</v>
      </c>
      <c r="H654" s="7"/>
      <c r="I654" s="7"/>
      <c r="J654" s="7" t="n">
        <v>1</v>
      </c>
      <c r="K654" s="7" t="n">
        <v>1</v>
      </c>
      <c r="L654" s="7"/>
      <c r="M654" s="7" t="n">
        <v>1</v>
      </c>
      <c r="N654" s="8" t="n">
        <v>8</v>
      </c>
      <c r="O654" s="9" t="n">
        <f aca="false">N654/$N$1197</f>
        <v>0.000271471716040585</v>
      </c>
      <c r="P654" s="0" t="str">
        <f aca="false">A654&amp;"-0"&amp;","&amp;B654&amp;","&amp;C654&amp;","&amp;D654&amp;","&amp;E654&amp;","&amp;F654&amp;","&amp;G654&amp;","&amp;H654&amp;","&amp;I654&amp;","&amp;J654&amp;","&amp;K654&amp;","&amp;L654&amp;","&amp;M654</f>
        <v>6017 - 10-0,1,1,,2,,1,,,1,1,,1</v>
      </c>
    </row>
    <row r="655" customFormat="false" ht="13.8" hidden="false" customHeight="false" outlineLevel="0" collapsed="false">
      <c r="A655" s="6" t="s">
        <v>667</v>
      </c>
      <c r="B655" s="7" t="n">
        <v>1</v>
      </c>
      <c r="C655" s="7" t="n">
        <v>1</v>
      </c>
      <c r="D655" s="7" t="n">
        <v>1</v>
      </c>
      <c r="E655" s="7"/>
      <c r="F655" s="7" t="n">
        <v>2</v>
      </c>
      <c r="G655" s="7" t="n">
        <v>1</v>
      </c>
      <c r="H655" s="7" t="n">
        <v>1</v>
      </c>
      <c r="I655" s="7"/>
      <c r="J655" s="7" t="n">
        <v>1</v>
      </c>
      <c r="K655" s="7"/>
      <c r="L655" s="7"/>
      <c r="M655" s="7"/>
      <c r="N655" s="8" t="n">
        <v>8</v>
      </c>
      <c r="O655" s="9" t="n">
        <f aca="false">N655/$N$1197</f>
        <v>0.000271471716040585</v>
      </c>
      <c r="P655" s="0" t="str">
        <f aca="false">A655&amp;"-0"&amp;","&amp;B655&amp;","&amp;C655&amp;","&amp;D655&amp;","&amp;E655&amp;","&amp;F655&amp;","&amp;G655&amp;","&amp;H655&amp;","&amp;I655&amp;","&amp;J655&amp;","&amp;K655&amp;","&amp;L655&amp;","&amp;M655</f>
        <v>6115 - 10-0,1,1,1,,2,1,1,,1,,,</v>
      </c>
    </row>
    <row r="656" customFormat="false" ht="13.8" hidden="false" customHeight="false" outlineLevel="0" collapsed="false">
      <c r="A656" s="6" t="s">
        <v>668</v>
      </c>
      <c r="B656" s="7" t="n">
        <v>1</v>
      </c>
      <c r="C656" s="7" t="n">
        <v>3</v>
      </c>
      <c r="D656" s="7"/>
      <c r="E656" s="7" t="n">
        <v>3</v>
      </c>
      <c r="F656" s="7"/>
      <c r="G656" s="7" t="n">
        <v>1</v>
      </c>
      <c r="H656" s="7"/>
      <c r="I656" s="7"/>
      <c r="J656" s="7"/>
      <c r="K656" s="7"/>
      <c r="L656" s="7"/>
      <c r="M656" s="7"/>
      <c r="N656" s="8" t="n">
        <v>8</v>
      </c>
      <c r="O656" s="9" t="n">
        <f aca="false">N656/$N$1197</f>
        <v>0.000271471716040585</v>
      </c>
      <c r="P656" s="0" t="str">
        <f aca="false">A656&amp;"-0"&amp;","&amp;B656&amp;","&amp;C656&amp;","&amp;D656&amp;","&amp;E656&amp;","&amp;F656&amp;","&amp;G656&amp;","&amp;H656&amp;","&amp;I656&amp;","&amp;J656&amp;","&amp;K656&amp;","&amp;L656&amp;","&amp;M656</f>
        <v>6338 - 21-0,1,3,,3,,1,,,,,,</v>
      </c>
    </row>
    <row r="657" customFormat="false" ht="13.8" hidden="false" customHeight="false" outlineLevel="0" collapsed="false">
      <c r="A657" s="6" t="s">
        <v>669</v>
      </c>
      <c r="B657" s="7" t="n">
        <v>1</v>
      </c>
      <c r="C657" s="7"/>
      <c r="D657" s="7"/>
      <c r="E657" s="7"/>
      <c r="F657" s="7"/>
      <c r="G657" s="7"/>
      <c r="H657" s="7" t="n">
        <v>1</v>
      </c>
      <c r="I657" s="7" t="n">
        <v>1</v>
      </c>
      <c r="J657" s="7"/>
      <c r="K657" s="7" t="n">
        <v>3</v>
      </c>
      <c r="L657" s="7" t="n">
        <v>1</v>
      </c>
      <c r="M657" s="7" t="n">
        <v>1</v>
      </c>
      <c r="N657" s="8" t="n">
        <v>8</v>
      </c>
      <c r="O657" s="9" t="n">
        <f aca="false">N657/$N$1197</f>
        <v>0.000271471716040585</v>
      </c>
      <c r="P657" s="0" t="str">
        <f aca="false">A657&amp;"-0"&amp;","&amp;B657&amp;","&amp;C657&amp;","&amp;D657&amp;","&amp;E657&amp;","&amp;F657&amp;","&amp;G657&amp;","&amp;H657&amp;","&amp;I657&amp;","&amp;J657&amp;","&amp;K657&amp;","&amp;L657&amp;","&amp;M657</f>
        <v>695D - 10-0,1,,,,,,1,1,,3,1,1</v>
      </c>
    </row>
    <row r="658" customFormat="false" ht="13.8" hidden="false" customHeight="false" outlineLevel="0" collapsed="false">
      <c r="A658" s="6" t="s">
        <v>670</v>
      </c>
      <c r="B658" s="7" t="n">
        <v>3</v>
      </c>
      <c r="C658" s="7" t="n">
        <v>1</v>
      </c>
      <c r="D658" s="7"/>
      <c r="E658" s="7" t="n">
        <v>1</v>
      </c>
      <c r="F658" s="7" t="n">
        <v>2</v>
      </c>
      <c r="G658" s="7"/>
      <c r="H658" s="7"/>
      <c r="I658" s="7"/>
      <c r="J658" s="7" t="n">
        <v>1</v>
      </c>
      <c r="K658" s="7"/>
      <c r="L658" s="7"/>
      <c r="M658" s="7"/>
      <c r="N658" s="8" t="n">
        <v>8</v>
      </c>
      <c r="O658" s="9" t="n">
        <f aca="false">N658/$N$1197</f>
        <v>0.000271471716040585</v>
      </c>
      <c r="P658" s="0" t="str">
        <f aca="false">A658&amp;"-0"&amp;","&amp;B658&amp;","&amp;C658&amp;","&amp;D658&amp;","&amp;E658&amp;","&amp;F658&amp;","&amp;G658&amp;","&amp;H658&amp;","&amp;I658&amp;","&amp;J658&amp;","&amp;K658&amp;","&amp;L658&amp;","&amp;M658</f>
        <v>8050 - 10-0,3,1,,1,2,,,,1,,,</v>
      </c>
    </row>
    <row r="659" customFormat="false" ht="13.8" hidden="false" customHeight="false" outlineLevel="0" collapsed="false">
      <c r="A659" s="6" t="s">
        <v>671</v>
      </c>
      <c r="B659" s="7"/>
      <c r="C659" s="7" t="n">
        <v>1</v>
      </c>
      <c r="D659" s="7"/>
      <c r="E659" s="7"/>
      <c r="F659" s="7" t="n">
        <v>2</v>
      </c>
      <c r="G659" s="7"/>
      <c r="H659" s="7" t="n">
        <v>1</v>
      </c>
      <c r="I659" s="7" t="n">
        <v>1</v>
      </c>
      <c r="J659" s="7"/>
      <c r="K659" s="7"/>
      <c r="L659" s="7" t="n">
        <v>3</v>
      </c>
      <c r="M659" s="7"/>
      <c r="N659" s="8" t="n">
        <v>8</v>
      </c>
      <c r="O659" s="9" t="n">
        <f aca="false">N659/$N$1197</f>
        <v>0.000271471716040585</v>
      </c>
      <c r="P659" s="0" t="str">
        <f aca="false">A659&amp;"-0"&amp;","&amp;B659&amp;","&amp;C659&amp;","&amp;D659&amp;","&amp;E659&amp;","&amp;F659&amp;","&amp;G659&amp;","&amp;H659&amp;","&amp;I659&amp;","&amp;J659&amp;","&amp;K659&amp;","&amp;L659&amp;","&amp;M659</f>
        <v>8100 - 10-0,,1,,,2,,1,1,,,3,</v>
      </c>
    </row>
    <row r="660" customFormat="false" ht="13.8" hidden="false" customHeight="false" outlineLevel="0" collapsed="false">
      <c r="A660" s="6" t="s">
        <v>672</v>
      </c>
      <c r="B660" s="7" t="n">
        <v>1</v>
      </c>
      <c r="C660" s="7" t="n">
        <v>3</v>
      </c>
      <c r="D660" s="7" t="n">
        <v>1</v>
      </c>
      <c r="E660" s="7" t="n">
        <v>1</v>
      </c>
      <c r="F660" s="7"/>
      <c r="G660" s="7"/>
      <c r="H660" s="7" t="n">
        <v>1</v>
      </c>
      <c r="I660" s="7"/>
      <c r="J660" s="7" t="n">
        <v>1</v>
      </c>
      <c r="K660" s="7"/>
      <c r="L660" s="7"/>
      <c r="M660" s="7"/>
      <c r="N660" s="8" t="n">
        <v>8</v>
      </c>
      <c r="O660" s="9" t="n">
        <f aca="false">N660/$N$1197</f>
        <v>0.000271471716040585</v>
      </c>
      <c r="P660" s="0" t="str">
        <f aca="false">A660&amp;"-0"&amp;","&amp;B660&amp;","&amp;C660&amp;","&amp;D660&amp;","&amp;E660&amp;","&amp;F660&amp;","&amp;G660&amp;","&amp;H660&amp;","&amp;I660&amp;","&amp;J660&amp;","&amp;K660&amp;","&amp;L660&amp;","&amp;M660</f>
        <v>8199 - 10-0,1,3,1,1,,,1,,1,,,</v>
      </c>
    </row>
    <row r="661" customFormat="false" ht="13.8" hidden="false" customHeight="false" outlineLevel="0" collapsed="false">
      <c r="A661" s="6" t="s">
        <v>673</v>
      </c>
      <c r="B661" s="7" t="n">
        <v>1</v>
      </c>
      <c r="C661" s="7"/>
      <c r="D661" s="7"/>
      <c r="E661" s="7" t="n">
        <v>1</v>
      </c>
      <c r="F661" s="7" t="n">
        <v>1</v>
      </c>
      <c r="G661" s="7" t="n">
        <v>3</v>
      </c>
      <c r="H661" s="7" t="n">
        <v>1</v>
      </c>
      <c r="I661" s="7" t="n">
        <v>1</v>
      </c>
      <c r="J661" s="7"/>
      <c r="K661" s="7"/>
      <c r="L661" s="7"/>
      <c r="M661" s="7"/>
      <c r="N661" s="8" t="n">
        <v>8</v>
      </c>
      <c r="O661" s="9" t="n">
        <f aca="false">N661/$N$1197</f>
        <v>0.000271471716040585</v>
      </c>
      <c r="P661" s="0" t="str">
        <f aca="false">A661&amp;"-0"&amp;","&amp;B661&amp;","&amp;C661&amp;","&amp;D661&amp;","&amp;E661&amp;","&amp;F661&amp;","&amp;G661&amp;","&amp;H661&amp;","&amp;I661&amp;","&amp;J661&amp;","&amp;K661&amp;","&amp;L661&amp;","&amp;M661</f>
        <v>874C - 10-0,1,,,1,1,3,1,1,,,,</v>
      </c>
    </row>
    <row r="662" customFormat="false" ht="13.8" hidden="false" customHeight="false" outlineLevel="0" collapsed="false">
      <c r="A662" s="6" t="s">
        <v>674</v>
      </c>
      <c r="B662" s="7" t="n">
        <v>1</v>
      </c>
      <c r="C662" s="7" t="n">
        <v>1</v>
      </c>
      <c r="D662" s="7"/>
      <c r="E662" s="7" t="n">
        <v>2</v>
      </c>
      <c r="F662" s="7"/>
      <c r="G662" s="7" t="n">
        <v>1</v>
      </c>
      <c r="H662" s="7"/>
      <c r="I662" s="7"/>
      <c r="J662" s="7"/>
      <c r="K662" s="7"/>
      <c r="L662" s="7" t="n">
        <v>2</v>
      </c>
      <c r="M662" s="7" t="n">
        <v>1</v>
      </c>
      <c r="N662" s="8" t="n">
        <v>8</v>
      </c>
      <c r="O662" s="9" t="n">
        <f aca="false">N662/$N$1197</f>
        <v>0.000271471716040585</v>
      </c>
      <c r="P662" s="0" t="str">
        <f aca="false">A662&amp;"-0"&amp;","&amp;B662&amp;","&amp;C662&amp;","&amp;D662&amp;","&amp;E662&amp;","&amp;F662&amp;","&amp;G662&amp;","&amp;H662&amp;","&amp;I662&amp;","&amp;J662&amp;","&amp;K662&amp;","&amp;L662&amp;","&amp;M662</f>
        <v>9002 - 10-0,1,1,,2,,1,,,,,2,1</v>
      </c>
    </row>
    <row r="663" customFormat="false" ht="13.8" hidden="false" customHeight="false" outlineLevel="0" collapsed="false">
      <c r="A663" s="6" t="s">
        <v>675</v>
      </c>
      <c r="B663" s="7" t="n">
        <v>2</v>
      </c>
      <c r="C663" s="7" t="n">
        <v>1</v>
      </c>
      <c r="D663" s="7"/>
      <c r="E663" s="7"/>
      <c r="F663" s="7" t="n">
        <v>2</v>
      </c>
      <c r="G663" s="7"/>
      <c r="H663" s="7"/>
      <c r="I663" s="7"/>
      <c r="J663" s="7"/>
      <c r="K663" s="7" t="n">
        <v>2</v>
      </c>
      <c r="L663" s="7" t="n">
        <v>1</v>
      </c>
      <c r="M663" s="7"/>
      <c r="N663" s="8" t="n">
        <v>8</v>
      </c>
      <c r="O663" s="9" t="n">
        <f aca="false">N663/$N$1197</f>
        <v>0.000271471716040585</v>
      </c>
      <c r="P663" s="0" t="str">
        <f aca="false">A663&amp;"-0"&amp;","&amp;B663&amp;","&amp;C663&amp;","&amp;D663&amp;","&amp;E663&amp;","&amp;F663&amp;","&amp;G663&amp;","&amp;H663&amp;","&amp;I663&amp;","&amp;J663&amp;","&amp;K663&amp;","&amp;L663&amp;","&amp;M663</f>
        <v>9188 - 10-0,2,1,,,2,,,,,2,1,</v>
      </c>
    </row>
    <row r="664" customFormat="false" ht="13.8" hidden="false" customHeight="false" outlineLevel="0" collapsed="false">
      <c r="A664" s="6" t="s">
        <v>676</v>
      </c>
      <c r="B664" s="7" t="n">
        <v>1</v>
      </c>
      <c r="C664" s="7"/>
      <c r="D664" s="7"/>
      <c r="E664" s="7"/>
      <c r="F664" s="7" t="n">
        <v>1</v>
      </c>
      <c r="G664" s="7" t="n">
        <v>1</v>
      </c>
      <c r="H664" s="7" t="n">
        <v>2</v>
      </c>
      <c r="I664" s="7" t="n">
        <v>1</v>
      </c>
      <c r="J664" s="7" t="n">
        <v>1</v>
      </c>
      <c r="K664" s="7"/>
      <c r="L664" s="7" t="n">
        <v>1</v>
      </c>
      <c r="M664" s="7"/>
      <c r="N664" s="8" t="n">
        <v>8</v>
      </c>
      <c r="O664" s="9" t="n">
        <f aca="false">N664/$N$1197</f>
        <v>0.000271471716040585</v>
      </c>
      <c r="P664" s="0" t="str">
        <f aca="false">A664&amp;"-0"&amp;","&amp;B664&amp;","&amp;C664&amp;","&amp;D664&amp;","&amp;E664&amp;","&amp;F664&amp;","&amp;G664&amp;","&amp;H664&amp;","&amp;I664&amp;","&amp;J664&amp;","&amp;K664&amp;","&amp;L664&amp;","&amp;M664</f>
        <v>938L - 10-0,1,,,,1,1,2,1,1,,1,</v>
      </c>
    </row>
    <row r="665" customFormat="false" ht="13.8" hidden="false" customHeight="false" outlineLevel="0" collapsed="false">
      <c r="A665" s="6" t="s">
        <v>677</v>
      </c>
      <c r="B665" s="7"/>
      <c r="C665" s="7" t="n">
        <v>4</v>
      </c>
      <c r="D665" s="7" t="n">
        <v>1</v>
      </c>
      <c r="E665" s="7"/>
      <c r="F665" s="7" t="n">
        <v>1</v>
      </c>
      <c r="G665" s="7"/>
      <c r="H665" s="7"/>
      <c r="I665" s="7"/>
      <c r="J665" s="7"/>
      <c r="K665" s="7" t="n">
        <v>1</v>
      </c>
      <c r="L665" s="7"/>
      <c r="M665" s="7" t="n">
        <v>1</v>
      </c>
      <c r="N665" s="8" t="n">
        <v>8</v>
      </c>
      <c r="O665" s="9" t="n">
        <f aca="false">N665/$N$1197</f>
        <v>0.000271471716040585</v>
      </c>
      <c r="P665" s="0" t="str">
        <f aca="false">A665&amp;"-0"&amp;","&amp;B665&amp;","&amp;C665&amp;","&amp;D665&amp;","&amp;E665&amp;","&amp;F665&amp;","&amp;G665&amp;","&amp;H665&amp;","&amp;I665&amp;","&amp;J665&amp;","&amp;K665&amp;","&amp;L665&amp;","&amp;M665</f>
        <v>948A - 10-0,,4,1,,1,,,,,1,,1</v>
      </c>
    </row>
    <row r="666" customFormat="false" ht="13.8" hidden="false" customHeight="false" outlineLevel="0" collapsed="false">
      <c r="A666" s="6" t="s">
        <v>678</v>
      </c>
      <c r="B666" s="7" t="n">
        <v>3</v>
      </c>
      <c r="C666" s="7"/>
      <c r="D666" s="7" t="n">
        <v>1</v>
      </c>
      <c r="E666" s="7" t="n">
        <v>1</v>
      </c>
      <c r="F666" s="7"/>
      <c r="G666" s="7"/>
      <c r="H666" s="7" t="n">
        <v>1</v>
      </c>
      <c r="I666" s="7"/>
      <c r="J666" s="7" t="n">
        <v>1</v>
      </c>
      <c r="K666" s="7" t="n">
        <v>1</v>
      </c>
      <c r="L666" s="7"/>
      <c r="M666" s="7"/>
      <c r="N666" s="8" t="n">
        <v>8</v>
      </c>
      <c r="O666" s="9" t="n">
        <f aca="false">N666/$N$1197</f>
        <v>0.000271471716040585</v>
      </c>
      <c r="P666" s="0" t="str">
        <f aca="false">A666&amp;"-0"&amp;","&amp;B666&amp;","&amp;C666&amp;","&amp;D666&amp;","&amp;E666&amp;","&amp;F666&amp;","&amp;G666&amp;","&amp;H666&amp;","&amp;I666&amp;","&amp;J666&amp;","&amp;K666&amp;","&amp;L666&amp;","&amp;M666</f>
        <v>N201 - 11-0,3,,1,1,,,1,,1,1,,</v>
      </c>
    </row>
    <row r="667" customFormat="false" ht="13.8" hidden="false" customHeight="false" outlineLevel="0" collapsed="false">
      <c r="A667" s="6" t="s">
        <v>679</v>
      </c>
      <c r="B667" s="7" t="n">
        <v>1</v>
      </c>
      <c r="C667" s="7" t="n">
        <v>2</v>
      </c>
      <c r="D667" s="7" t="n">
        <v>1</v>
      </c>
      <c r="E667" s="7"/>
      <c r="F667" s="7"/>
      <c r="G667" s="7"/>
      <c r="H667" s="7" t="n">
        <v>2</v>
      </c>
      <c r="I667" s="7" t="n">
        <v>1</v>
      </c>
      <c r="J667" s="7"/>
      <c r="K667" s="7"/>
      <c r="L667" s="7" t="n">
        <v>1</v>
      </c>
      <c r="M667" s="7"/>
      <c r="N667" s="8" t="n">
        <v>8</v>
      </c>
      <c r="O667" s="9" t="n">
        <f aca="false">N667/$N$1197</f>
        <v>0.000271471716040585</v>
      </c>
      <c r="P667" s="0" t="str">
        <f aca="false">A667&amp;"-0"&amp;","&amp;B667&amp;","&amp;C667&amp;","&amp;D667&amp;","&amp;E667&amp;","&amp;F667&amp;","&amp;G667&amp;","&amp;H667&amp;","&amp;I667&amp;","&amp;J667&amp;","&amp;K667&amp;","&amp;L667&amp;","&amp;M667</f>
        <v>N303 - 11-0,1,2,1,,,,2,1,,,1,</v>
      </c>
    </row>
    <row r="668" customFormat="false" ht="13.8" hidden="false" customHeight="false" outlineLevel="0" collapsed="false">
      <c r="A668" s="6" t="s">
        <v>680</v>
      </c>
      <c r="B668" s="7"/>
      <c r="C668" s="7" t="n">
        <v>1</v>
      </c>
      <c r="D668" s="7" t="n">
        <v>1</v>
      </c>
      <c r="E668" s="7" t="n">
        <v>1</v>
      </c>
      <c r="F668" s="7"/>
      <c r="G668" s="7"/>
      <c r="H668" s="7"/>
      <c r="I668" s="7" t="n">
        <v>3</v>
      </c>
      <c r="J668" s="7"/>
      <c r="K668" s="7" t="n">
        <v>2</v>
      </c>
      <c r="L668" s="7"/>
      <c r="M668" s="7"/>
      <c r="N668" s="8" t="n">
        <v>8</v>
      </c>
      <c r="O668" s="9" t="n">
        <f aca="false">N668/$N$1197</f>
        <v>0.000271471716040585</v>
      </c>
      <c r="P668" s="0" t="str">
        <f aca="false">A668&amp;"-0"&amp;","&amp;B668&amp;","&amp;C668&amp;","&amp;D668&amp;","&amp;E668&amp;","&amp;F668&amp;","&amp;G668&amp;","&amp;H668&amp;","&amp;I668&amp;","&amp;J668&amp;","&amp;K668&amp;","&amp;L668&amp;","&amp;M668</f>
        <v>N407 - 11-0,,1,1,1,,,,3,,2,,</v>
      </c>
    </row>
    <row r="669" customFormat="false" ht="13.8" hidden="false" customHeight="false" outlineLevel="0" collapsed="false">
      <c r="A669" s="6" t="s">
        <v>681</v>
      </c>
      <c r="B669" s="7"/>
      <c r="C669" s="7"/>
      <c r="D669" s="7" t="n">
        <v>1</v>
      </c>
      <c r="E669" s="7" t="n">
        <v>1</v>
      </c>
      <c r="F669" s="7"/>
      <c r="G669" s="7" t="n">
        <v>2</v>
      </c>
      <c r="H669" s="7"/>
      <c r="I669" s="7"/>
      <c r="J669" s="7"/>
      <c r="K669" s="7" t="n">
        <v>3</v>
      </c>
      <c r="L669" s="7"/>
      <c r="M669" s="7" t="n">
        <v>1</v>
      </c>
      <c r="N669" s="8" t="n">
        <v>8</v>
      </c>
      <c r="O669" s="9" t="n">
        <f aca="false">N669/$N$1197</f>
        <v>0.000271471716040585</v>
      </c>
      <c r="P669" s="0" t="str">
        <f aca="false">A669&amp;"-0"&amp;","&amp;B669&amp;","&amp;C669&amp;","&amp;D669&amp;","&amp;E669&amp;","&amp;F669&amp;","&amp;G669&amp;","&amp;H669&amp;","&amp;I669&amp;","&amp;J669&amp;","&amp;K669&amp;","&amp;L669&amp;","&amp;M669</f>
        <v>N532 - 11-0,,,1,1,,2,,,,3,,1</v>
      </c>
    </row>
    <row r="670" customFormat="false" ht="13.8" hidden="false" customHeight="false" outlineLevel="0" collapsed="false">
      <c r="A670" s="6" t="s">
        <v>682</v>
      </c>
      <c r="B670" s="7"/>
      <c r="C670" s="7" t="n">
        <v>1</v>
      </c>
      <c r="D670" s="7"/>
      <c r="E670" s="7"/>
      <c r="F670" s="7" t="n">
        <v>2</v>
      </c>
      <c r="G670" s="7" t="n">
        <v>1</v>
      </c>
      <c r="H670" s="7" t="n">
        <v>1</v>
      </c>
      <c r="I670" s="7" t="n">
        <v>2</v>
      </c>
      <c r="J670" s="7"/>
      <c r="K670" s="7" t="n">
        <v>1</v>
      </c>
      <c r="L670" s="7"/>
      <c r="M670" s="7"/>
      <c r="N670" s="8" t="n">
        <v>8</v>
      </c>
      <c r="O670" s="9" t="n">
        <f aca="false">N670/$N$1197</f>
        <v>0.000271471716040585</v>
      </c>
      <c r="P670" s="0" t="str">
        <f aca="false">A670&amp;"-0"&amp;","&amp;B670&amp;","&amp;C670&amp;","&amp;D670&amp;","&amp;E670&amp;","&amp;F670&amp;","&amp;G670&amp;","&amp;H670&amp;","&amp;I670&amp;","&amp;J670&amp;","&amp;K670&amp;","&amp;L670&amp;","&amp;M670</f>
        <v>N834 - 11-0,,1,,,2,1,1,2,,1,,</v>
      </c>
    </row>
    <row r="671" customFormat="false" ht="13.8" hidden="false" customHeight="false" outlineLevel="0" collapsed="false">
      <c r="A671" s="6" t="s">
        <v>683</v>
      </c>
      <c r="B671" s="7" t="n">
        <v>1</v>
      </c>
      <c r="C671" s="7"/>
      <c r="D671" s="7" t="n">
        <v>1</v>
      </c>
      <c r="E671" s="7"/>
      <c r="F671" s="7" t="n">
        <v>1</v>
      </c>
      <c r="G671" s="7"/>
      <c r="H671" s="7" t="n">
        <v>1</v>
      </c>
      <c r="I671" s="7"/>
      <c r="J671" s="7" t="n">
        <v>1</v>
      </c>
      <c r="K671" s="7" t="n">
        <v>2</v>
      </c>
      <c r="L671" s="7" t="n">
        <v>1</v>
      </c>
      <c r="M671" s="7"/>
      <c r="N671" s="8" t="n">
        <v>8</v>
      </c>
      <c r="O671" s="9" t="n">
        <f aca="false">N671/$N$1197</f>
        <v>0.000271471716040585</v>
      </c>
      <c r="P671" s="0" t="str">
        <f aca="false">A671&amp;"-0"&amp;","&amp;B671&amp;","&amp;C671&amp;","&amp;D671&amp;","&amp;E671&amp;","&amp;F671&amp;","&amp;G671&amp;","&amp;H671&amp;","&amp;I671&amp;","&amp;J671&amp;","&amp;K671&amp;","&amp;L671&amp;","&amp;M671</f>
        <v>N843 - 11-0,1,,1,,1,,1,,1,2,1,</v>
      </c>
    </row>
    <row r="672" customFormat="false" ht="13.8" hidden="false" customHeight="false" outlineLevel="0" collapsed="false">
      <c r="A672" s="6" t="s">
        <v>684</v>
      </c>
      <c r="B672" s="7" t="n">
        <v>1</v>
      </c>
      <c r="C672" s="7" t="n">
        <v>1</v>
      </c>
      <c r="D672" s="7"/>
      <c r="E672" s="7"/>
      <c r="F672" s="7"/>
      <c r="G672" s="7"/>
      <c r="H672" s="7"/>
      <c r="I672" s="7" t="n">
        <v>2</v>
      </c>
      <c r="J672" s="7"/>
      <c r="K672" s="7"/>
      <c r="L672" s="7" t="n">
        <v>1</v>
      </c>
      <c r="M672" s="7" t="n">
        <v>2</v>
      </c>
      <c r="N672" s="8" t="n">
        <v>7</v>
      </c>
      <c r="O672" s="9" t="n">
        <f aca="false">N672/$N$1197</f>
        <v>0.000237537751535512</v>
      </c>
      <c r="P672" s="0" t="str">
        <f aca="false">A672&amp;"-0"&amp;","&amp;B672&amp;","&amp;C672&amp;","&amp;D672&amp;","&amp;E672&amp;","&amp;F672&amp;","&amp;G672&amp;","&amp;H672&amp;","&amp;I672&amp;","&amp;J672&amp;","&amp;K672&amp;","&amp;L672&amp;","&amp;M672</f>
        <v>1036 - 10-0,1,1,,,,,,2,,,1,2</v>
      </c>
    </row>
    <row r="673" customFormat="false" ht="13.8" hidden="false" customHeight="false" outlineLevel="0" collapsed="false">
      <c r="A673" s="6" t="s">
        <v>685</v>
      </c>
      <c r="B673" s="7" t="n">
        <v>1</v>
      </c>
      <c r="C673" s="7"/>
      <c r="D673" s="7" t="n">
        <v>1</v>
      </c>
      <c r="E673" s="7" t="n">
        <v>1</v>
      </c>
      <c r="F673" s="7"/>
      <c r="G673" s="7" t="n">
        <v>1</v>
      </c>
      <c r="H673" s="7"/>
      <c r="I673" s="7" t="n">
        <v>1</v>
      </c>
      <c r="J673" s="7" t="n">
        <v>2</v>
      </c>
      <c r="K673" s="7"/>
      <c r="L673" s="7"/>
      <c r="M673" s="7"/>
      <c r="N673" s="8" t="n">
        <v>7</v>
      </c>
      <c r="O673" s="9" t="n">
        <f aca="false">N673/$N$1197</f>
        <v>0.000237537751535512</v>
      </c>
      <c r="P673" s="0" t="str">
        <f aca="false">A673&amp;"-0"&amp;","&amp;B673&amp;","&amp;C673&amp;","&amp;D673&amp;","&amp;E673&amp;","&amp;F673&amp;","&amp;G673&amp;","&amp;H673&amp;","&amp;I673&amp;","&amp;J673&amp;","&amp;K673&amp;","&amp;L673&amp;","&amp;M673</f>
        <v>1785 - 10-0,1,,1,1,,1,,1,2,,,</v>
      </c>
    </row>
    <row r="674" customFormat="false" ht="13.8" hidden="false" customHeight="false" outlineLevel="0" collapsed="false">
      <c r="A674" s="6" t="s">
        <v>686</v>
      </c>
      <c r="B674" s="7" t="n">
        <v>3</v>
      </c>
      <c r="C674" s="7"/>
      <c r="D674" s="7"/>
      <c r="E674" s="7"/>
      <c r="F674" s="7" t="n">
        <v>1</v>
      </c>
      <c r="G674" s="7"/>
      <c r="H674" s="7" t="n">
        <v>1</v>
      </c>
      <c r="I674" s="7"/>
      <c r="J674" s="7"/>
      <c r="K674" s="7" t="n">
        <v>2</v>
      </c>
      <c r="L674" s="7"/>
      <c r="M674" s="7"/>
      <c r="N674" s="8" t="n">
        <v>7</v>
      </c>
      <c r="O674" s="9" t="n">
        <f aca="false">N674/$N$1197</f>
        <v>0.000237537751535512</v>
      </c>
      <c r="P674" s="0" t="str">
        <f aca="false">A674&amp;"-0"&amp;","&amp;B674&amp;","&amp;C674&amp;","&amp;D674&amp;","&amp;E674&amp;","&amp;F674&amp;","&amp;G674&amp;","&amp;H674&amp;","&amp;I674&amp;","&amp;J674&amp;","&amp;K674&amp;","&amp;L674&amp;","&amp;M674</f>
        <v>1788 - 10-0,3,,,,1,,1,,,2,,</v>
      </c>
    </row>
    <row r="675" customFormat="false" ht="13.8" hidden="false" customHeight="false" outlineLevel="0" collapsed="false">
      <c r="A675" s="6" t="s">
        <v>687</v>
      </c>
      <c r="B675" s="7"/>
      <c r="C675" s="7" t="n">
        <v>2</v>
      </c>
      <c r="D675" s="7" t="n">
        <v>1</v>
      </c>
      <c r="E675" s="7"/>
      <c r="F675" s="7" t="n">
        <v>1</v>
      </c>
      <c r="G675" s="7"/>
      <c r="H675" s="7" t="n">
        <v>1</v>
      </c>
      <c r="I675" s="7"/>
      <c r="J675" s="7" t="n">
        <v>1</v>
      </c>
      <c r="K675" s="7" t="n">
        <v>1</v>
      </c>
      <c r="L675" s="7"/>
      <c r="M675" s="7"/>
      <c r="N675" s="8" t="n">
        <v>7</v>
      </c>
      <c r="O675" s="9" t="n">
        <f aca="false">N675/$N$1197</f>
        <v>0.000237537751535512</v>
      </c>
      <c r="P675" s="0" t="str">
        <f aca="false">A675&amp;"-0"&amp;","&amp;B675&amp;","&amp;C675&amp;","&amp;D675&amp;","&amp;E675&amp;","&amp;F675&amp;","&amp;G675&amp;","&amp;H675&amp;","&amp;I675&amp;","&amp;J675&amp;","&amp;K675&amp;","&amp;L675&amp;","&amp;M675</f>
        <v>2105 - 10-0,,2,1,,1,,1,,1,1,,</v>
      </c>
    </row>
    <row r="676" customFormat="false" ht="13.8" hidden="false" customHeight="false" outlineLevel="0" collapsed="false">
      <c r="A676" s="6" t="s">
        <v>688</v>
      </c>
      <c r="B676" s="7" t="n">
        <v>1</v>
      </c>
      <c r="C676" s="7" t="n">
        <v>2</v>
      </c>
      <c r="D676" s="7"/>
      <c r="E676" s="7"/>
      <c r="F676" s="7"/>
      <c r="G676" s="7"/>
      <c r="H676" s="7"/>
      <c r="I676" s="7"/>
      <c r="J676" s="7" t="n">
        <v>1</v>
      </c>
      <c r="K676" s="7" t="n">
        <v>1</v>
      </c>
      <c r="L676" s="7" t="n">
        <v>1</v>
      </c>
      <c r="M676" s="7" t="n">
        <v>1</v>
      </c>
      <c r="N676" s="8" t="n">
        <v>7</v>
      </c>
      <c r="O676" s="9" t="n">
        <f aca="false">N676/$N$1197</f>
        <v>0.000237537751535512</v>
      </c>
      <c r="P676" s="0" t="str">
        <f aca="false">A676&amp;"-0"&amp;","&amp;B676&amp;","&amp;C676&amp;","&amp;D676&amp;","&amp;E676&amp;","&amp;F676&amp;","&amp;G676&amp;","&amp;H676&amp;","&amp;I676&amp;","&amp;J676&amp;","&amp;K676&amp;","&amp;L676&amp;","&amp;M676</f>
        <v>2175 - 10-0,1,2,,,,,,,1,1,1,1</v>
      </c>
    </row>
    <row r="677" customFormat="false" ht="13.8" hidden="false" customHeight="false" outlineLevel="0" collapsed="false">
      <c r="A677" s="6" t="s">
        <v>689</v>
      </c>
      <c r="B677" s="7"/>
      <c r="C677" s="7"/>
      <c r="D677" s="7" t="n">
        <v>1</v>
      </c>
      <c r="E677" s="7" t="n">
        <v>1</v>
      </c>
      <c r="F677" s="7" t="n">
        <v>2</v>
      </c>
      <c r="G677" s="7" t="n">
        <v>1</v>
      </c>
      <c r="H677" s="7"/>
      <c r="I677" s="7"/>
      <c r="J677" s="7" t="n">
        <v>1</v>
      </c>
      <c r="K677" s="7" t="n">
        <v>1</v>
      </c>
      <c r="L677" s="7"/>
      <c r="M677" s="7"/>
      <c r="N677" s="8" t="n">
        <v>7</v>
      </c>
      <c r="O677" s="9" t="n">
        <f aca="false">N677/$N$1197</f>
        <v>0.000237537751535512</v>
      </c>
      <c r="P677" s="0" t="str">
        <f aca="false">A677&amp;"-0"&amp;","&amp;B677&amp;","&amp;C677&amp;","&amp;D677&amp;","&amp;E677&amp;","&amp;F677&amp;","&amp;G677&amp;","&amp;H677&amp;","&amp;I677&amp;","&amp;J677&amp;","&amp;K677&amp;","&amp;L677&amp;","&amp;M677</f>
        <v>2722 - 10-0,,,1,1,2,1,,,1,1,,</v>
      </c>
    </row>
    <row r="678" customFormat="false" ht="13.8" hidden="false" customHeight="false" outlineLevel="0" collapsed="false">
      <c r="A678" s="6" t="s">
        <v>690</v>
      </c>
      <c r="B678" s="7" t="n">
        <v>1</v>
      </c>
      <c r="C678" s="7"/>
      <c r="D678" s="7"/>
      <c r="E678" s="7" t="n">
        <v>2</v>
      </c>
      <c r="F678" s="7"/>
      <c r="G678" s="7"/>
      <c r="H678" s="7"/>
      <c r="I678" s="7" t="n">
        <v>1</v>
      </c>
      <c r="J678" s="7"/>
      <c r="K678" s="7" t="n">
        <v>1</v>
      </c>
      <c r="L678" s="7"/>
      <c r="M678" s="7" t="n">
        <v>2</v>
      </c>
      <c r="N678" s="8" t="n">
        <v>7</v>
      </c>
      <c r="O678" s="9" t="n">
        <f aca="false">N678/$N$1197</f>
        <v>0.000237537751535512</v>
      </c>
      <c r="P678" s="0" t="str">
        <f aca="false">A678&amp;"-0"&amp;","&amp;B678&amp;","&amp;C678&amp;","&amp;D678&amp;","&amp;E678&amp;","&amp;F678&amp;","&amp;G678&amp;","&amp;H678&amp;","&amp;I678&amp;","&amp;J678&amp;","&amp;K678&amp;","&amp;L678&amp;","&amp;M678</f>
        <v>3003 - 10-0,1,,,2,,,,1,,1,,2</v>
      </c>
    </row>
    <row r="679" customFormat="false" ht="13.8" hidden="false" customHeight="false" outlineLevel="0" collapsed="false">
      <c r="A679" s="6" t="s">
        <v>691</v>
      </c>
      <c r="B679" s="7"/>
      <c r="C679" s="7"/>
      <c r="D679" s="7"/>
      <c r="E679" s="7"/>
      <c r="F679" s="7"/>
      <c r="G679" s="7" t="n">
        <v>1</v>
      </c>
      <c r="H679" s="7"/>
      <c r="I679" s="7" t="n">
        <v>1</v>
      </c>
      <c r="J679" s="7"/>
      <c r="K679" s="7"/>
      <c r="L679" s="7" t="n">
        <v>2</v>
      </c>
      <c r="M679" s="7" t="n">
        <v>3</v>
      </c>
      <c r="N679" s="8" t="n">
        <v>7</v>
      </c>
      <c r="O679" s="9" t="n">
        <f aca="false">N679/$N$1197</f>
        <v>0.000237537751535512</v>
      </c>
      <c r="P679" s="0" t="str">
        <f aca="false">A679&amp;"-0"&amp;","&amp;B679&amp;","&amp;C679&amp;","&amp;D679&amp;","&amp;E679&amp;","&amp;F679&amp;","&amp;G679&amp;","&amp;H679&amp;","&amp;I679&amp;","&amp;J679&amp;","&amp;K679&amp;","&amp;L679&amp;","&amp;M679</f>
        <v>3134 - 10-0,,,,,,1,,1,,,2,3</v>
      </c>
    </row>
    <row r="680" customFormat="false" ht="13.8" hidden="false" customHeight="false" outlineLevel="0" collapsed="false">
      <c r="A680" s="6" t="s">
        <v>692</v>
      </c>
      <c r="B680" s="7" t="n">
        <v>1</v>
      </c>
      <c r="C680" s="7" t="n">
        <v>1</v>
      </c>
      <c r="D680" s="7"/>
      <c r="E680" s="7"/>
      <c r="F680" s="7"/>
      <c r="G680" s="7"/>
      <c r="H680" s="7"/>
      <c r="I680" s="7" t="n">
        <v>2</v>
      </c>
      <c r="J680" s="7" t="n">
        <v>1</v>
      </c>
      <c r="K680" s="7" t="n">
        <v>1</v>
      </c>
      <c r="L680" s="7"/>
      <c r="M680" s="7" t="n">
        <v>1</v>
      </c>
      <c r="N680" s="8" t="n">
        <v>7</v>
      </c>
      <c r="O680" s="9" t="n">
        <f aca="false">N680/$N$1197</f>
        <v>0.000237537751535512</v>
      </c>
      <c r="P680" s="0" t="str">
        <f aca="false">A680&amp;"-0"&amp;","&amp;B680&amp;","&amp;C680&amp;","&amp;D680&amp;","&amp;E680&amp;","&amp;F680&amp;","&amp;G680&amp;","&amp;H680&amp;","&amp;I680&amp;","&amp;J680&amp;","&amp;K680&amp;","&amp;L680&amp;","&amp;M680</f>
        <v>3459 - 23-0,1,1,,,,,,2,1,1,,1</v>
      </c>
    </row>
    <row r="681" customFormat="false" ht="13.8" hidden="false" customHeight="false" outlineLevel="0" collapsed="false">
      <c r="A681" s="6" t="s">
        <v>693</v>
      </c>
      <c r="B681" s="7"/>
      <c r="C681" s="7" t="n">
        <v>1</v>
      </c>
      <c r="D681" s="7" t="n">
        <v>1</v>
      </c>
      <c r="E681" s="7" t="n">
        <v>1</v>
      </c>
      <c r="F681" s="7"/>
      <c r="G681" s="7" t="n">
        <v>1</v>
      </c>
      <c r="H681" s="7"/>
      <c r="I681" s="7"/>
      <c r="J681" s="7" t="n">
        <v>1</v>
      </c>
      <c r="K681" s="7" t="n">
        <v>1</v>
      </c>
      <c r="L681" s="7"/>
      <c r="M681" s="7" t="n">
        <v>1</v>
      </c>
      <c r="N681" s="8" t="n">
        <v>7</v>
      </c>
      <c r="O681" s="9" t="n">
        <f aca="false">N681/$N$1197</f>
        <v>0.000237537751535512</v>
      </c>
      <c r="P681" s="0" t="str">
        <f aca="false">A681&amp;"-0"&amp;","&amp;B681&amp;","&amp;C681&amp;","&amp;D681&amp;","&amp;E681&amp;","&amp;F681&amp;","&amp;G681&amp;","&amp;H681&amp;","&amp;I681&amp;","&amp;J681&amp;","&amp;K681&amp;","&amp;L681&amp;","&amp;M681</f>
        <v>3459 - 24-0,,1,1,1,,1,,,1,1,,1</v>
      </c>
    </row>
    <row r="682" customFormat="false" ht="13.8" hidden="false" customHeight="false" outlineLevel="0" collapsed="false">
      <c r="A682" s="6" t="s">
        <v>694</v>
      </c>
      <c r="B682" s="7"/>
      <c r="C682" s="7"/>
      <c r="D682" s="7"/>
      <c r="E682" s="7"/>
      <c r="F682" s="7"/>
      <c r="G682" s="7"/>
      <c r="H682" s="7"/>
      <c r="I682" s="7" t="n">
        <v>2</v>
      </c>
      <c r="J682" s="7" t="n">
        <v>2</v>
      </c>
      <c r="K682" s="7" t="n">
        <v>1</v>
      </c>
      <c r="L682" s="7" t="n">
        <v>1</v>
      </c>
      <c r="M682" s="7" t="n">
        <v>1</v>
      </c>
      <c r="N682" s="8" t="n">
        <v>7</v>
      </c>
      <c r="O682" s="9" t="n">
        <f aca="false">N682/$N$1197</f>
        <v>0.000237537751535512</v>
      </c>
      <c r="P682" s="0" t="str">
        <f aca="false">A682&amp;"-0"&amp;","&amp;B682&amp;","&amp;C682&amp;","&amp;D682&amp;","&amp;E682&amp;","&amp;F682&amp;","&amp;G682&amp;","&amp;H682&amp;","&amp;I682&amp;","&amp;J682&amp;","&amp;K682&amp;","&amp;L682&amp;","&amp;M682</f>
        <v>3745 - 10-0,,,,,,,,2,2,1,1,1</v>
      </c>
    </row>
    <row r="683" customFormat="false" ht="13.8" hidden="false" customHeight="false" outlineLevel="0" collapsed="false">
      <c r="A683" s="6" t="s">
        <v>695</v>
      </c>
      <c r="B683" s="7" t="n">
        <v>2</v>
      </c>
      <c r="C683" s="7"/>
      <c r="D683" s="7"/>
      <c r="E683" s="7" t="n">
        <v>1</v>
      </c>
      <c r="F683" s="7"/>
      <c r="G683" s="7" t="n">
        <v>1</v>
      </c>
      <c r="H683" s="7" t="n">
        <v>2</v>
      </c>
      <c r="I683" s="7" t="n">
        <v>1</v>
      </c>
      <c r="J683" s="7"/>
      <c r="K683" s="7"/>
      <c r="L683" s="7"/>
      <c r="M683" s="7"/>
      <c r="N683" s="8" t="n">
        <v>7</v>
      </c>
      <c r="O683" s="9" t="n">
        <f aca="false">N683/$N$1197</f>
        <v>0.000237537751535512</v>
      </c>
      <c r="P683" s="0" t="str">
        <f aca="false">A683&amp;"-0"&amp;","&amp;B683&amp;","&amp;C683&amp;","&amp;D683&amp;","&amp;E683&amp;","&amp;F683&amp;","&amp;G683&amp;","&amp;H683&amp;","&amp;I683&amp;","&amp;J683&amp;","&amp;K683&amp;","&amp;L683&amp;","&amp;M683</f>
        <v>375V - 10-0,2,,,1,,1,2,1,,,,</v>
      </c>
    </row>
    <row r="684" customFormat="false" ht="13.8" hidden="false" customHeight="false" outlineLevel="0" collapsed="false">
      <c r="A684" s="6" t="s">
        <v>696</v>
      </c>
      <c r="B684" s="7"/>
      <c r="C684" s="7" t="n">
        <v>1</v>
      </c>
      <c r="D684" s="7" t="n">
        <v>2</v>
      </c>
      <c r="E684" s="7" t="n">
        <v>1</v>
      </c>
      <c r="F684" s="7" t="n">
        <v>2</v>
      </c>
      <c r="G684" s="7"/>
      <c r="H684" s="7"/>
      <c r="I684" s="7" t="n">
        <v>1</v>
      </c>
      <c r="J684" s="7"/>
      <c r="K684" s="7"/>
      <c r="L684" s="7"/>
      <c r="M684" s="7"/>
      <c r="N684" s="8" t="n">
        <v>7</v>
      </c>
      <c r="O684" s="9" t="n">
        <f aca="false">N684/$N$1197</f>
        <v>0.000237537751535512</v>
      </c>
      <c r="P684" s="0" t="str">
        <f aca="false">A684&amp;"-0"&amp;","&amp;B684&amp;","&amp;C684&amp;","&amp;D684&amp;","&amp;E684&amp;","&amp;F684&amp;","&amp;G684&amp;","&amp;H684&amp;","&amp;I684&amp;","&amp;J684&amp;","&amp;K684&amp;","&amp;L684&amp;","&amp;M684</f>
        <v>4025 - 10-0,,1,2,1,2,,,1,,,,</v>
      </c>
    </row>
    <row r="685" customFormat="false" ht="13.8" hidden="false" customHeight="false" outlineLevel="0" collapsed="false">
      <c r="A685" s="6" t="s">
        <v>697</v>
      </c>
      <c r="B685" s="7"/>
      <c r="C685" s="7"/>
      <c r="D685" s="7" t="n">
        <v>1</v>
      </c>
      <c r="E685" s="7" t="n">
        <v>1</v>
      </c>
      <c r="F685" s="7" t="n">
        <v>1</v>
      </c>
      <c r="G685" s="7" t="n">
        <v>1</v>
      </c>
      <c r="H685" s="7"/>
      <c r="I685" s="7"/>
      <c r="J685" s="7" t="n">
        <v>1</v>
      </c>
      <c r="K685" s="7"/>
      <c r="L685" s="7" t="n">
        <v>1</v>
      </c>
      <c r="M685" s="7" t="n">
        <v>1</v>
      </c>
      <c r="N685" s="8" t="n">
        <v>7</v>
      </c>
      <c r="O685" s="9" t="n">
        <f aca="false">N685/$N$1197</f>
        <v>0.000237537751535512</v>
      </c>
      <c r="P685" s="0" t="str">
        <f aca="false">A685&amp;"-0"&amp;","&amp;B685&amp;","&amp;C685&amp;","&amp;D685&amp;","&amp;E685&amp;","&amp;F685&amp;","&amp;G685&amp;","&amp;H685&amp;","&amp;I685&amp;","&amp;J685&amp;","&amp;K685&amp;","&amp;L685&amp;","&amp;M685</f>
        <v>4734 - 10-0,,,1,1,1,1,,,1,,1,1</v>
      </c>
    </row>
    <row r="686" customFormat="false" ht="13.8" hidden="false" customHeight="false" outlineLevel="0" collapsed="false">
      <c r="A686" s="6" t="s">
        <v>698</v>
      </c>
      <c r="B686" s="7" t="n">
        <v>1</v>
      </c>
      <c r="C686" s="7" t="n">
        <v>1</v>
      </c>
      <c r="D686" s="7"/>
      <c r="E686" s="7" t="n">
        <v>1</v>
      </c>
      <c r="F686" s="7" t="n">
        <v>1</v>
      </c>
      <c r="G686" s="7"/>
      <c r="H686" s="7"/>
      <c r="I686" s="7"/>
      <c r="J686" s="7" t="n">
        <v>1</v>
      </c>
      <c r="K686" s="7"/>
      <c r="L686" s="7" t="n">
        <v>1</v>
      </c>
      <c r="M686" s="7" t="n">
        <v>1</v>
      </c>
      <c r="N686" s="8" t="n">
        <v>7</v>
      </c>
      <c r="O686" s="9" t="n">
        <f aca="false">N686/$N$1197</f>
        <v>0.000237537751535512</v>
      </c>
      <c r="P686" s="0" t="str">
        <f aca="false">A686&amp;"-0"&amp;","&amp;B686&amp;","&amp;C686&amp;","&amp;D686&amp;","&amp;E686&amp;","&amp;F686&amp;","&amp;G686&amp;","&amp;H686&amp;","&amp;I686&amp;","&amp;J686&amp;","&amp;K686&amp;","&amp;L686&amp;","&amp;M686</f>
        <v>5028 - 10-0,1,1,,1,1,,,,1,,1,1</v>
      </c>
    </row>
    <row r="687" customFormat="false" ht="13.8" hidden="false" customHeight="false" outlineLevel="0" collapsed="false">
      <c r="A687" s="6" t="s">
        <v>699</v>
      </c>
      <c r="B687" s="7" t="n">
        <v>1</v>
      </c>
      <c r="C687" s="7"/>
      <c r="D687" s="7" t="n">
        <v>2</v>
      </c>
      <c r="E687" s="7" t="n">
        <v>2</v>
      </c>
      <c r="F687" s="7"/>
      <c r="G687" s="7"/>
      <c r="H687" s="7" t="n">
        <v>1</v>
      </c>
      <c r="I687" s="7"/>
      <c r="J687" s="7"/>
      <c r="K687" s="7"/>
      <c r="L687" s="7" t="n">
        <v>1</v>
      </c>
      <c r="M687" s="7"/>
      <c r="N687" s="8" t="n">
        <v>7</v>
      </c>
      <c r="O687" s="9" t="n">
        <f aca="false">N687/$N$1197</f>
        <v>0.000237537751535512</v>
      </c>
      <c r="P687" s="0" t="str">
        <f aca="false">A687&amp;"-0"&amp;","&amp;B687&amp;","&amp;C687&amp;","&amp;D687&amp;","&amp;E687&amp;","&amp;F687&amp;","&amp;G687&amp;","&amp;H687&amp;","&amp;I687&amp;","&amp;J687&amp;","&amp;K687&amp;","&amp;L687&amp;","&amp;M687</f>
        <v>502J - 22-0,1,,2,2,,,1,,,,1,</v>
      </c>
    </row>
    <row r="688" customFormat="false" ht="13.8" hidden="false" customHeight="false" outlineLevel="0" collapsed="false">
      <c r="A688" s="6" t="s">
        <v>700</v>
      </c>
      <c r="B688" s="7"/>
      <c r="C688" s="7" t="n">
        <v>2</v>
      </c>
      <c r="D688" s="7" t="n">
        <v>1</v>
      </c>
      <c r="E688" s="7"/>
      <c r="F688" s="7" t="n">
        <v>1</v>
      </c>
      <c r="G688" s="7" t="n">
        <v>1</v>
      </c>
      <c r="H688" s="7"/>
      <c r="I688" s="7" t="n">
        <v>2</v>
      </c>
      <c r="J688" s="7"/>
      <c r="K688" s="7"/>
      <c r="L688" s="7"/>
      <c r="M688" s="7"/>
      <c r="N688" s="8" t="n">
        <v>7</v>
      </c>
      <c r="O688" s="9" t="n">
        <f aca="false">N688/$N$1197</f>
        <v>0.000237537751535512</v>
      </c>
      <c r="P688" s="0" t="str">
        <f aca="false">A688&amp;"-0"&amp;","&amp;B688&amp;","&amp;C688&amp;","&amp;D688&amp;","&amp;E688&amp;","&amp;F688&amp;","&amp;G688&amp;","&amp;H688&amp;","&amp;I688&amp;","&amp;J688&amp;","&amp;K688&amp;","&amp;L688&amp;","&amp;M688</f>
        <v>5030 - 10-0,,2,1,,1,1,,2,,,,</v>
      </c>
    </row>
    <row r="689" customFormat="false" ht="13.8" hidden="false" customHeight="false" outlineLevel="0" collapsed="false">
      <c r="A689" s="6" t="s">
        <v>701</v>
      </c>
      <c r="B689" s="7" t="n">
        <v>1</v>
      </c>
      <c r="C689" s="7"/>
      <c r="D689" s="7"/>
      <c r="E689" s="7"/>
      <c r="F689" s="7" t="n">
        <v>1</v>
      </c>
      <c r="G689" s="7" t="n">
        <v>1</v>
      </c>
      <c r="H689" s="7" t="n">
        <v>2</v>
      </c>
      <c r="I689" s="7"/>
      <c r="J689" s="7"/>
      <c r="K689" s="7"/>
      <c r="L689" s="7" t="n">
        <v>2</v>
      </c>
      <c r="M689" s="7"/>
      <c r="N689" s="8" t="n">
        <v>7</v>
      </c>
      <c r="O689" s="9" t="n">
        <f aca="false">N689/$N$1197</f>
        <v>0.000237537751535512</v>
      </c>
      <c r="P689" s="0" t="str">
        <f aca="false">A689&amp;"-0"&amp;","&amp;B689&amp;","&amp;C689&amp;","&amp;D689&amp;","&amp;E689&amp;","&amp;F689&amp;","&amp;G689&amp;","&amp;H689&amp;","&amp;I689&amp;","&amp;J689&amp;","&amp;K689&amp;","&amp;L689&amp;","&amp;M689</f>
        <v>5091 - 10-0,1,,,,1,1,2,,,,2,</v>
      </c>
    </row>
    <row r="690" customFormat="false" ht="13.8" hidden="false" customHeight="false" outlineLevel="0" collapsed="false">
      <c r="A690" s="6" t="s">
        <v>702</v>
      </c>
      <c r="B690" s="7" t="n">
        <v>1</v>
      </c>
      <c r="C690" s="7"/>
      <c r="D690" s="7"/>
      <c r="E690" s="7" t="n">
        <v>1</v>
      </c>
      <c r="F690" s="7"/>
      <c r="G690" s="7" t="n">
        <v>2</v>
      </c>
      <c r="H690" s="7"/>
      <c r="I690" s="7" t="n">
        <v>1</v>
      </c>
      <c r="J690" s="7"/>
      <c r="K690" s="7" t="n">
        <v>1</v>
      </c>
      <c r="L690" s="7" t="n">
        <v>1</v>
      </c>
      <c r="M690" s="7"/>
      <c r="N690" s="8" t="n">
        <v>7</v>
      </c>
      <c r="O690" s="9" t="n">
        <f aca="false">N690/$N$1197</f>
        <v>0.000237537751535512</v>
      </c>
      <c r="P690" s="0" t="str">
        <f aca="false">A690&amp;"-0"&amp;","&amp;B690&amp;","&amp;C690&amp;","&amp;D690&amp;","&amp;E690&amp;","&amp;F690&amp;","&amp;G690&amp;","&amp;H690&amp;","&amp;I690&amp;","&amp;J690&amp;","&amp;K690&amp;","&amp;L690&amp;","&amp;M690</f>
        <v>5164 - 41-0,1,,,1,,2,,1,,1,1,</v>
      </c>
    </row>
    <row r="691" customFormat="false" ht="13.8" hidden="false" customHeight="false" outlineLevel="0" collapsed="false">
      <c r="A691" s="6" t="s">
        <v>703</v>
      </c>
      <c r="B691" s="7" t="n">
        <v>1</v>
      </c>
      <c r="C691" s="7" t="n">
        <v>1</v>
      </c>
      <c r="D691" s="7"/>
      <c r="E691" s="7"/>
      <c r="F691" s="7"/>
      <c r="G691" s="7"/>
      <c r="H691" s="7" t="n">
        <v>2</v>
      </c>
      <c r="I691" s="7"/>
      <c r="J691" s="7" t="n">
        <v>1</v>
      </c>
      <c r="K691" s="7" t="n">
        <v>1</v>
      </c>
      <c r="L691" s="7"/>
      <c r="M691" s="7" t="n">
        <v>1</v>
      </c>
      <c r="N691" s="8" t="n">
        <v>7</v>
      </c>
      <c r="O691" s="9" t="n">
        <f aca="false">N691/$N$1197</f>
        <v>0.000237537751535512</v>
      </c>
      <c r="P691" s="0" t="str">
        <f aca="false">A691&amp;"-0"&amp;","&amp;B691&amp;","&amp;C691&amp;","&amp;D691&amp;","&amp;E691&amp;","&amp;F691&amp;","&amp;G691&amp;","&amp;H691&amp;","&amp;I691&amp;","&amp;J691&amp;","&amp;K691&amp;","&amp;L691&amp;","&amp;M691</f>
        <v>524L - 10-0,1,1,,,,,2,,1,1,,1</v>
      </c>
    </row>
    <row r="692" customFormat="false" ht="13.8" hidden="false" customHeight="false" outlineLevel="0" collapsed="false">
      <c r="A692" s="6" t="s">
        <v>704</v>
      </c>
      <c r="B692" s="7" t="n">
        <v>1</v>
      </c>
      <c r="C692" s="7" t="n">
        <v>1</v>
      </c>
      <c r="D692" s="7" t="n">
        <v>1</v>
      </c>
      <c r="E692" s="7"/>
      <c r="F692" s="7" t="n">
        <v>1</v>
      </c>
      <c r="G692" s="7" t="n">
        <v>1</v>
      </c>
      <c r="H692" s="7"/>
      <c r="I692" s="7"/>
      <c r="J692" s="7"/>
      <c r="K692" s="7"/>
      <c r="L692" s="7"/>
      <c r="M692" s="7" t="n">
        <v>2</v>
      </c>
      <c r="N692" s="8" t="n">
        <v>7</v>
      </c>
      <c r="O692" s="9" t="n">
        <f aca="false">N692/$N$1197</f>
        <v>0.000237537751535512</v>
      </c>
      <c r="P692" s="0" t="str">
        <f aca="false">A692&amp;"-0"&amp;","&amp;B692&amp;","&amp;C692&amp;","&amp;D692&amp;","&amp;E692&amp;","&amp;F692&amp;","&amp;G692&amp;","&amp;H692&amp;","&amp;I692&amp;","&amp;J692&amp;","&amp;K692&amp;","&amp;L692&amp;","&amp;M692</f>
        <v>5318 - 21-0,1,1,1,,1,1,,,,,,2</v>
      </c>
    </row>
    <row r="693" customFormat="false" ht="13.8" hidden="false" customHeight="false" outlineLevel="0" collapsed="false">
      <c r="A693" s="6" t="s">
        <v>705</v>
      </c>
      <c r="B693" s="7"/>
      <c r="C693" s="7"/>
      <c r="D693" s="7" t="n">
        <v>2</v>
      </c>
      <c r="E693" s="7" t="n">
        <v>1</v>
      </c>
      <c r="F693" s="7"/>
      <c r="G693" s="7" t="n">
        <v>1</v>
      </c>
      <c r="H693" s="7" t="n">
        <v>1</v>
      </c>
      <c r="I693" s="7"/>
      <c r="J693" s="7"/>
      <c r="K693" s="7" t="n">
        <v>1</v>
      </c>
      <c r="L693" s="7"/>
      <c r="M693" s="7" t="n">
        <v>1</v>
      </c>
      <c r="N693" s="8" t="n">
        <v>7</v>
      </c>
      <c r="O693" s="9" t="n">
        <f aca="false">N693/$N$1197</f>
        <v>0.000237537751535512</v>
      </c>
      <c r="P693" s="0" t="str">
        <f aca="false">A693&amp;"-0"&amp;","&amp;B693&amp;","&amp;C693&amp;","&amp;D693&amp;","&amp;E693&amp;","&amp;F693&amp;","&amp;G693&amp;","&amp;H693&amp;","&amp;I693&amp;","&amp;J693&amp;","&amp;K693&amp;","&amp;L693&amp;","&amp;M693</f>
        <v>546T - 10-0,,,2,1,,1,1,,,1,,1</v>
      </c>
    </row>
    <row r="694" customFormat="false" ht="13.8" hidden="false" customHeight="false" outlineLevel="0" collapsed="false">
      <c r="A694" s="6" t="s">
        <v>706</v>
      </c>
      <c r="B694" s="7" t="n">
        <v>3</v>
      </c>
      <c r="C694" s="7"/>
      <c r="D694" s="7" t="n">
        <v>1</v>
      </c>
      <c r="E694" s="7"/>
      <c r="F694" s="7"/>
      <c r="G694" s="7"/>
      <c r="H694" s="7"/>
      <c r="I694" s="7"/>
      <c r="J694" s="7" t="n">
        <v>1</v>
      </c>
      <c r="K694" s="7" t="n">
        <v>1</v>
      </c>
      <c r="L694" s="7"/>
      <c r="M694" s="7" t="n">
        <v>1</v>
      </c>
      <c r="N694" s="8" t="n">
        <v>7</v>
      </c>
      <c r="O694" s="9" t="n">
        <f aca="false">N694/$N$1197</f>
        <v>0.000237537751535512</v>
      </c>
      <c r="P694" s="0" t="str">
        <f aca="false">A694&amp;"-0"&amp;","&amp;B694&amp;","&amp;C694&amp;","&amp;D694&amp;","&amp;E694&amp;","&amp;F694&amp;","&amp;G694&amp;","&amp;H694&amp;","&amp;I694&amp;","&amp;J694&amp;","&amp;K694&amp;","&amp;L694&amp;","&amp;M694</f>
        <v>5630 - 21-0,3,,1,,,,,,1,1,,1</v>
      </c>
    </row>
    <row r="695" customFormat="false" ht="13.8" hidden="false" customHeight="false" outlineLevel="0" collapsed="false">
      <c r="A695" s="6" t="s">
        <v>707</v>
      </c>
      <c r="B695" s="7" t="n">
        <v>1</v>
      </c>
      <c r="C695" s="7"/>
      <c r="D695" s="7" t="n">
        <v>1</v>
      </c>
      <c r="E695" s="7" t="n">
        <v>1</v>
      </c>
      <c r="F695" s="7"/>
      <c r="G695" s="7" t="n">
        <v>1</v>
      </c>
      <c r="H695" s="7" t="n">
        <v>1</v>
      </c>
      <c r="I695" s="7"/>
      <c r="J695" s="7"/>
      <c r="K695" s="7" t="n">
        <v>2</v>
      </c>
      <c r="L695" s="7"/>
      <c r="M695" s="7"/>
      <c r="N695" s="8" t="n">
        <v>7</v>
      </c>
      <c r="O695" s="9" t="n">
        <f aca="false">N695/$N$1197</f>
        <v>0.000237537751535512</v>
      </c>
      <c r="P695" s="0" t="str">
        <f aca="false">A695&amp;"-0"&amp;","&amp;B695&amp;","&amp;C695&amp;","&amp;D695&amp;","&amp;E695&amp;","&amp;F695&amp;","&amp;G695&amp;","&amp;H695&amp;","&amp;I695&amp;","&amp;J695&amp;","&amp;K695&amp;","&amp;L695&amp;","&amp;M695</f>
        <v>574A - 10-0,1,,1,1,,1,1,,,2,,</v>
      </c>
    </row>
    <row r="696" customFormat="false" ht="13.8" hidden="false" customHeight="false" outlineLevel="0" collapsed="false">
      <c r="A696" s="6" t="s">
        <v>708</v>
      </c>
      <c r="B696" s="7"/>
      <c r="C696" s="7" t="n">
        <v>2</v>
      </c>
      <c r="D696" s="7"/>
      <c r="E696" s="7" t="n">
        <v>1</v>
      </c>
      <c r="F696" s="7"/>
      <c r="G696" s="7"/>
      <c r="H696" s="7"/>
      <c r="I696" s="7" t="n">
        <v>1</v>
      </c>
      <c r="J696" s="7"/>
      <c r="K696" s="7" t="n">
        <v>1</v>
      </c>
      <c r="L696" s="7" t="n">
        <v>1</v>
      </c>
      <c r="M696" s="7" t="n">
        <v>1</v>
      </c>
      <c r="N696" s="8" t="n">
        <v>7</v>
      </c>
      <c r="O696" s="9" t="n">
        <f aca="false">N696/$N$1197</f>
        <v>0.000237537751535512</v>
      </c>
      <c r="P696" s="0" t="str">
        <f aca="false">A696&amp;"-0"&amp;","&amp;B696&amp;","&amp;C696&amp;","&amp;D696&amp;","&amp;E696&amp;","&amp;F696&amp;","&amp;G696&amp;","&amp;H696&amp;","&amp;I696&amp;","&amp;J696&amp;","&amp;K696&amp;","&amp;L696&amp;","&amp;M696</f>
        <v>6012 - 10-0,,2,,1,,,,1,,1,1,1</v>
      </c>
    </row>
    <row r="697" customFormat="false" ht="13.8" hidden="false" customHeight="false" outlineLevel="0" collapsed="false">
      <c r="A697" s="6" t="s">
        <v>709</v>
      </c>
      <c r="B697" s="7"/>
      <c r="C697" s="7" t="n">
        <v>1</v>
      </c>
      <c r="D697" s="7"/>
      <c r="E697" s="7"/>
      <c r="F697" s="7"/>
      <c r="G697" s="7"/>
      <c r="H697" s="7" t="n">
        <v>2</v>
      </c>
      <c r="I697" s="7" t="n">
        <v>1</v>
      </c>
      <c r="J697" s="7"/>
      <c r="K697" s="7" t="n">
        <v>2</v>
      </c>
      <c r="L697" s="7" t="n">
        <v>1</v>
      </c>
      <c r="M697" s="7"/>
      <c r="N697" s="8" t="n">
        <v>7</v>
      </c>
      <c r="O697" s="9" t="n">
        <f aca="false">N697/$N$1197</f>
        <v>0.000237537751535512</v>
      </c>
      <c r="P697" s="0" t="str">
        <f aca="false">A697&amp;"-0"&amp;","&amp;B697&amp;","&amp;C697&amp;","&amp;D697&amp;","&amp;E697&amp;","&amp;F697&amp;","&amp;G697&amp;","&amp;H697&amp;","&amp;I697&amp;","&amp;J697&amp;","&amp;K697&amp;","&amp;L697&amp;","&amp;M697</f>
        <v>6028 - 10-0,,1,,,,,2,1,,2,1,</v>
      </c>
    </row>
    <row r="698" customFormat="false" ht="13.8" hidden="false" customHeight="false" outlineLevel="0" collapsed="false">
      <c r="A698" s="6" t="s">
        <v>710</v>
      </c>
      <c r="B698" s="7" t="n">
        <v>2</v>
      </c>
      <c r="C698" s="7"/>
      <c r="D698" s="7" t="n">
        <v>1</v>
      </c>
      <c r="E698" s="7"/>
      <c r="F698" s="7"/>
      <c r="G698" s="7" t="n">
        <v>1</v>
      </c>
      <c r="H698" s="7"/>
      <c r="I698" s="7"/>
      <c r="J698" s="7" t="n">
        <v>1</v>
      </c>
      <c r="K698" s="7"/>
      <c r="L698" s="7"/>
      <c r="M698" s="7" t="n">
        <v>2</v>
      </c>
      <c r="N698" s="8" t="n">
        <v>7</v>
      </c>
      <c r="O698" s="9" t="n">
        <f aca="false">N698/$N$1197</f>
        <v>0.000237537751535512</v>
      </c>
      <c r="P698" s="0" t="str">
        <f aca="false">A698&amp;"-0"&amp;","&amp;B698&amp;","&amp;C698&amp;","&amp;D698&amp;","&amp;E698&amp;","&amp;F698&amp;","&amp;G698&amp;","&amp;H698&amp;","&amp;I698&amp;","&amp;J698&amp;","&amp;K698&amp;","&amp;L698&amp;","&amp;M698</f>
        <v>6815 - 10-0,2,,1,,,1,,,1,,,2</v>
      </c>
    </row>
    <row r="699" customFormat="false" ht="13.8" hidden="false" customHeight="false" outlineLevel="0" collapsed="false">
      <c r="A699" s="6" t="s">
        <v>711</v>
      </c>
      <c r="B699" s="7" t="n">
        <v>2</v>
      </c>
      <c r="C699" s="7"/>
      <c r="D699" s="7" t="n">
        <v>1</v>
      </c>
      <c r="E699" s="7"/>
      <c r="F699" s="7"/>
      <c r="G699" s="7"/>
      <c r="H699" s="7"/>
      <c r="I699" s="7" t="n">
        <v>3</v>
      </c>
      <c r="J699" s="7" t="n">
        <v>1</v>
      </c>
      <c r="K699" s="7"/>
      <c r="L699" s="7"/>
      <c r="M699" s="7"/>
      <c r="N699" s="8" t="n">
        <v>7</v>
      </c>
      <c r="O699" s="9" t="n">
        <f aca="false">N699/$N$1197</f>
        <v>0.000237537751535512</v>
      </c>
      <c r="P699" s="0" t="str">
        <f aca="false">A699&amp;"-0"&amp;","&amp;B699&amp;","&amp;C699&amp;","&amp;D699&amp;","&amp;E699&amp;","&amp;F699&amp;","&amp;G699&amp;","&amp;H699&amp;","&amp;I699&amp;","&amp;J699&amp;","&amp;K699&amp;","&amp;L699&amp;","&amp;M699</f>
        <v>6816 - 31-0,2,,1,,,,,3,1,,,</v>
      </c>
    </row>
    <row r="700" customFormat="false" ht="13.8" hidden="false" customHeight="false" outlineLevel="0" collapsed="false">
      <c r="A700" s="6" t="s">
        <v>712</v>
      </c>
      <c r="B700" s="7" t="n">
        <v>1</v>
      </c>
      <c r="C700" s="7"/>
      <c r="D700" s="7" t="n">
        <v>2</v>
      </c>
      <c r="E700" s="7"/>
      <c r="F700" s="7" t="n">
        <v>1</v>
      </c>
      <c r="G700" s="7" t="n">
        <v>2</v>
      </c>
      <c r="H700" s="7"/>
      <c r="I700" s="7"/>
      <c r="J700" s="7"/>
      <c r="K700" s="7" t="n">
        <v>1</v>
      </c>
      <c r="L700" s="7"/>
      <c r="M700" s="7"/>
      <c r="N700" s="8" t="n">
        <v>7</v>
      </c>
      <c r="O700" s="9" t="n">
        <f aca="false">N700/$N$1197</f>
        <v>0.000237537751535512</v>
      </c>
      <c r="P700" s="0" t="str">
        <f aca="false">A700&amp;"-0"&amp;","&amp;B700&amp;","&amp;C700&amp;","&amp;D700&amp;","&amp;E700&amp;","&amp;F700&amp;","&amp;G700&amp;","&amp;H700&amp;","&amp;I700&amp;","&amp;J700&amp;","&amp;K700&amp;","&amp;L700&amp;","&amp;M700</f>
        <v>7049 - 10-0,1,,2,,1,2,,,,1,,</v>
      </c>
    </row>
    <row r="701" customFormat="false" ht="13.8" hidden="false" customHeight="false" outlineLevel="0" collapsed="false">
      <c r="A701" s="6" t="s">
        <v>713</v>
      </c>
      <c r="B701" s="7" t="n">
        <v>2</v>
      </c>
      <c r="C701" s="7"/>
      <c r="D701" s="7"/>
      <c r="E701" s="7" t="n">
        <v>1</v>
      </c>
      <c r="F701" s="7"/>
      <c r="G701" s="7"/>
      <c r="H701" s="7"/>
      <c r="I701" s="7" t="n">
        <v>3</v>
      </c>
      <c r="J701" s="7"/>
      <c r="K701" s="7" t="n">
        <v>1</v>
      </c>
      <c r="L701" s="7"/>
      <c r="M701" s="7"/>
      <c r="N701" s="8" t="n">
        <v>7</v>
      </c>
      <c r="O701" s="9" t="n">
        <f aca="false">N701/$N$1197</f>
        <v>0.000237537751535512</v>
      </c>
      <c r="P701" s="0" t="str">
        <f aca="false">A701&amp;"-0"&amp;","&amp;B701&amp;","&amp;C701&amp;","&amp;D701&amp;","&amp;E701&amp;","&amp;F701&amp;","&amp;G701&amp;","&amp;H701&amp;","&amp;I701&amp;","&amp;J701&amp;","&amp;K701&amp;","&amp;L701&amp;","&amp;M701</f>
        <v>736G - 10-0,2,,,1,,,,3,,1,,</v>
      </c>
    </row>
    <row r="702" customFormat="false" ht="13.8" hidden="false" customHeight="false" outlineLevel="0" collapsed="false">
      <c r="A702" s="6" t="s">
        <v>714</v>
      </c>
      <c r="B702" s="7" t="n">
        <v>1</v>
      </c>
      <c r="C702" s="7"/>
      <c r="D702" s="7" t="n">
        <v>1</v>
      </c>
      <c r="E702" s="7" t="n">
        <v>1</v>
      </c>
      <c r="F702" s="7" t="n">
        <v>1</v>
      </c>
      <c r="G702" s="7"/>
      <c r="H702" s="7"/>
      <c r="I702" s="7" t="n">
        <v>2</v>
      </c>
      <c r="J702" s="7"/>
      <c r="K702" s="7"/>
      <c r="L702" s="7" t="n">
        <v>1</v>
      </c>
      <c r="M702" s="7"/>
      <c r="N702" s="8" t="n">
        <v>7</v>
      </c>
      <c r="O702" s="9" t="n">
        <f aca="false">N702/$N$1197</f>
        <v>0.000237537751535512</v>
      </c>
      <c r="P702" s="0" t="str">
        <f aca="false">A702&amp;"-0"&amp;","&amp;B702&amp;","&amp;C702&amp;","&amp;D702&amp;","&amp;E702&amp;","&amp;F702&amp;","&amp;G702&amp;","&amp;H702&amp;","&amp;I702&amp;","&amp;J702&amp;","&amp;K702&amp;","&amp;L702&amp;","&amp;M702</f>
        <v>736I - 10-0,1,,1,1,1,,,2,,,1,</v>
      </c>
    </row>
    <row r="703" customFormat="false" ht="13.8" hidden="false" customHeight="false" outlineLevel="0" collapsed="false">
      <c r="A703" s="6" t="s">
        <v>715</v>
      </c>
      <c r="B703" s="7" t="n">
        <v>3</v>
      </c>
      <c r="C703" s="7"/>
      <c r="D703" s="7"/>
      <c r="E703" s="7" t="n">
        <v>2</v>
      </c>
      <c r="F703" s="7"/>
      <c r="G703" s="7"/>
      <c r="H703" s="7" t="n">
        <v>1</v>
      </c>
      <c r="I703" s="7"/>
      <c r="J703" s="7"/>
      <c r="K703" s="7"/>
      <c r="L703" s="7" t="n">
        <v>1</v>
      </c>
      <c r="M703" s="7"/>
      <c r="N703" s="8" t="n">
        <v>7</v>
      </c>
      <c r="O703" s="9" t="n">
        <f aca="false">N703/$N$1197</f>
        <v>0.000237537751535512</v>
      </c>
      <c r="P703" s="0" t="str">
        <f aca="false">A703&amp;"-0"&amp;","&amp;B703&amp;","&amp;C703&amp;","&amp;D703&amp;","&amp;E703&amp;","&amp;F703&amp;","&amp;G703&amp;","&amp;H703&amp;","&amp;I703&amp;","&amp;J703&amp;","&amp;K703&amp;","&amp;L703&amp;","&amp;M703</f>
        <v>8077 - 10-0,3,,,2,,,1,,,,1,</v>
      </c>
    </row>
    <row r="704" customFormat="false" ht="13.8" hidden="false" customHeight="false" outlineLevel="0" collapsed="false">
      <c r="A704" s="6" t="s">
        <v>716</v>
      </c>
      <c r="B704" s="7" t="n">
        <v>1</v>
      </c>
      <c r="C704" s="7" t="n">
        <v>2</v>
      </c>
      <c r="D704" s="7"/>
      <c r="E704" s="7"/>
      <c r="F704" s="7"/>
      <c r="G704" s="7"/>
      <c r="H704" s="7" t="n">
        <v>1</v>
      </c>
      <c r="I704" s="7" t="n">
        <v>1</v>
      </c>
      <c r="J704" s="7"/>
      <c r="K704" s="7"/>
      <c r="L704" s="7" t="n">
        <v>2</v>
      </c>
      <c r="M704" s="7"/>
      <c r="N704" s="8" t="n">
        <v>7</v>
      </c>
      <c r="O704" s="9" t="n">
        <f aca="false">N704/$N$1197</f>
        <v>0.000237537751535512</v>
      </c>
      <c r="P704" s="0" t="str">
        <f aca="false">A704&amp;"-0"&amp;","&amp;B704&amp;","&amp;C704&amp;","&amp;D704&amp;","&amp;E704&amp;","&amp;F704&amp;","&amp;G704&amp;","&amp;H704&amp;","&amp;I704&amp;","&amp;J704&amp;","&amp;K704&amp;","&amp;L704&amp;","&amp;M704</f>
        <v>809H - 10-0,1,2,,,,,1,1,,,2,</v>
      </c>
    </row>
    <row r="705" customFormat="false" ht="13.8" hidden="false" customHeight="false" outlineLevel="0" collapsed="false">
      <c r="A705" s="6" t="s">
        <v>717</v>
      </c>
      <c r="B705" s="7" t="n">
        <v>1</v>
      </c>
      <c r="C705" s="7" t="n">
        <v>1</v>
      </c>
      <c r="D705" s="7" t="n">
        <v>1</v>
      </c>
      <c r="E705" s="7" t="n">
        <v>1</v>
      </c>
      <c r="F705" s="7"/>
      <c r="G705" s="7"/>
      <c r="H705" s="7" t="n">
        <v>1</v>
      </c>
      <c r="I705" s="7"/>
      <c r="J705" s="7"/>
      <c r="K705" s="7"/>
      <c r="L705" s="7" t="n">
        <v>2</v>
      </c>
      <c r="M705" s="7"/>
      <c r="N705" s="8" t="n">
        <v>7</v>
      </c>
      <c r="O705" s="9" t="n">
        <f aca="false">N705/$N$1197</f>
        <v>0.000237537751535512</v>
      </c>
      <c r="P705" s="0" t="str">
        <f aca="false">A705&amp;"-0"&amp;","&amp;B705&amp;","&amp;C705&amp;","&amp;D705&amp;","&amp;E705&amp;","&amp;F705&amp;","&amp;G705&amp;","&amp;H705&amp;","&amp;I705&amp;","&amp;J705&amp;","&amp;K705&amp;","&amp;L705&amp;","&amp;M705</f>
        <v>8705 - 51-0,1,1,1,1,,,1,,,,2,</v>
      </c>
    </row>
    <row r="706" customFormat="false" ht="13.8" hidden="false" customHeight="false" outlineLevel="0" collapsed="false">
      <c r="A706" s="6" t="s">
        <v>718</v>
      </c>
      <c r="B706" s="7" t="n">
        <v>1</v>
      </c>
      <c r="C706" s="7" t="n">
        <v>2</v>
      </c>
      <c r="D706" s="7"/>
      <c r="E706" s="7"/>
      <c r="F706" s="7" t="n">
        <v>1</v>
      </c>
      <c r="G706" s="7"/>
      <c r="H706" s="7"/>
      <c r="I706" s="7"/>
      <c r="J706" s="7" t="n">
        <v>1</v>
      </c>
      <c r="K706" s="7" t="n">
        <v>1</v>
      </c>
      <c r="L706" s="7" t="n">
        <v>1</v>
      </c>
      <c r="M706" s="7"/>
      <c r="N706" s="8" t="n">
        <v>7</v>
      </c>
      <c r="O706" s="9" t="n">
        <f aca="false">N706/$N$1197</f>
        <v>0.000237537751535512</v>
      </c>
      <c r="P706" s="0" t="str">
        <f aca="false">A706&amp;"-0"&amp;","&amp;B706&amp;","&amp;C706&amp;","&amp;D706&amp;","&amp;E706&amp;","&amp;F706&amp;","&amp;G706&amp;","&amp;H706&amp;","&amp;I706&amp;","&amp;J706&amp;","&amp;K706&amp;","&amp;L706&amp;","&amp;M706</f>
        <v>9012 - 10-0,1,2,,,1,,,,1,1,1,</v>
      </c>
    </row>
    <row r="707" customFormat="false" ht="13.8" hidden="false" customHeight="false" outlineLevel="0" collapsed="false">
      <c r="A707" s="6" t="s">
        <v>719</v>
      </c>
      <c r="B707" s="7" t="n">
        <v>1</v>
      </c>
      <c r="C707" s="7" t="n">
        <v>1</v>
      </c>
      <c r="D707" s="7" t="n">
        <v>2</v>
      </c>
      <c r="E707" s="7" t="n">
        <v>1</v>
      </c>
      <c r="F707" s="7"/>
      <c r="G707" s="7"/>
      <c r="H707" s="7"/>
      <c r="I707" s="7"/>
      <c r="J707" s="7"/>
      <c r="K707" s="7" t="n">
        <v>1</v>
      </c>
      <c r="L707" s="7" t="n">
        <v>1</v>
      </c>
      <c r="M707" s="7"/>
      <c r="N707" s="8" t="n">
        <v>7</v>
      </c>
      <c r="O707" s="9" t="n">
        <f aca="false">N707/$N$1197</f>
        <v>0.000237537751535512</v>
      </c>
      <c r="P707" s="0" t="str">
        <f aca="false">A707&amp;"-0"&amp;","&amp;B707&amp;","&amp;C707&amp;","&amp;D707&amp;","&amp;E707&amp;","&amp;F707&amp;","&amp;G707&amp;","&amp;H707&amp;","&amp;I707&amp;","&amp;J707&amp;","&amp;K707&amp;","&amp;L707&amp;","&amp;M707</f>
        <v>9717 - 10-0,1,1,2,1,,,,,,1,1,</v>
      </c>
    </row>
    <row r="708" customFormat="false" ht="13.8" hidden="false" customHeight="false" outlineLevel="0" collapsed="false">
      <c r="A708" s="6" t="s">
        <v>720</v>
      </c>
      <c r="B708" s="7"/>
      <c r="C708" s="7" t="n">
        <v>1</v>
      </c>
      <c r="D708" s="7"/>
      <c r="E708" s="7" t="n">
        <v>1</v>
      </c>
      <c r="F708" s="7"/>
      <c r="G708" s="7" t="n">
        <v>1</v>
      </c>
      <c r="H708" s="7" t="n">
        <v>2</v>
      </c>
      <c r="I708" s="7"/>
      <c r="J708" s="7"/>
      <c r="K708" s="7"/>
      <c r="L708" s="7" t="n">
        <v>1</v>
      </c>
      <c r="M708" s="7" t="n">
        <v>1</v>
      </c>
      <c r="N708" s="8" t="n">
        <v>7</v>
      </c>
      <c r="O708" s="9" t="n">
        <f aca="false">N708/$N$1197</f>
        <v>0.000237537751535512</v>
      </c>
      <c r="P708" s="0" t="str">
        <f aca="false">A708&amp;"-0"&amp;","&amp;B708&amp;","&amp;C708&amp;","&amp;D708&amp;","&amp;E708&amp;","&amp;F708&amp;","&amp;G708&amp;","&amp;H708&amp;","&amp;I708&amp;","&amp;J708&amp;","&amp;K708&amp;","&amp;L708&amp;","&amp;M708</f>
        <v>N102 - 11-0,,1,,1,,1,2,,,,1,1</v>
      </c>
    </row>
    <row r="709" customFormat="false" ht="13.8" hidden="false" customHeight="false" outlineLevel="0" collapsed="false">
      <c r="A709" s="6" t="s">
        <v>721</v>
      </c>
      <c r="B709" s="7"/>
      <c r="C709" s="7" t="n">
        <v>1</v>
      </c>
      <c r="D709" s="7"/>
      <c r="E709" s="7" t="n">
        <v>1</v>
      </c>
      <c r="F709" s="7"/>
      <c r="G709" s="7"/>
      <c r="H709" s="7"/>
      <c r="I709" s="7" t="n">
        <v>3</v>
      </c>
      <c r="J709" s="7" t="n">
        <v>1</v>
      </c>
      <c r="K709" s="7" t="n">
        <v>1</v>
      </c>
      <c r="L709" s="7"/>
      <c r="M709" s="7"/>
      <c r="N709" s="8" t="n">
        <v>7</v>
      </c>
      <c r="O709" s="9" t="n">
        <f aca="false">N709/$N$1197</f>
        <v>0.000237537751535512</v>
      </c>
      <c r="P709" s="0" t="str">
        <f aca="false">A709&amp;"-0"&amp;","&amp;B709&amp;","&amp;C709&amp;","&amp;D709&amp;","&amp;E709&amp;","&amp;F709&amp;","&amp;G709&amp;","&amp;H709&amp;","&amp;I709&amp;","&amp;J709&amp;","&amp;K709&amp;","&amp;L709&amp;","&amp;M709</f>
        <v>N134 - 11-0,,1,,1,,,,3,1,1,,</v>
      </c>
    </row>
    <row r="710" customFormat="false" ht="13.8" hidden="false" customHeight="false" outlineLevel="0" collapsed="false">
      <c r="A710" s="6" t="s">
        <v>722</v>
      </c>
      <c r="B710" s="7"/>
      <c r="C710" s="7"/>
      <c r="D710" s="7"/>
      <c r="E710" s="7"/>
      <c r="F710" s="7" t="n">
        <v>2</v>
      </c>
      <c r="G710" s="7" t="n">
        <v>1</v>
      </c>
      <c r="H710" s="7" t="n">
        <v>2</v>
      </c>
      <c r="I710" s="7"/>
      <c r="J710" s="7" t="n">
        <v>1</v>
      </c>
      <c r="K710" s="7" t="n">
        <v>1</v>
      </c>
      <c r="L710" s="7"/>
      <c r="M710" s="7"/>
      <c r="N710" s="8" t="n">
        <v>7</v>
      </c>
      <c r="O710" s="9" t="n">
        <f aca="false">N710/$N$1197</f>
        <v>0.000237537751535512</v>
      </c>
      <c r="P710" s="0" t="str">
        <f aca="false">A710&amp;"-0"&amp;","&amp;B710&amp;","&amp;C710&amp;","&amp;D710&amp;","&amp;E710&amp;","&amp;F710&amp;","&amp;G710&amp;","&amp;H710&amp;","&amp;I710&amp;","&amp;J710&amp;","&amp;K710&amp;","&amp;L710&amp;","&amp;M710</f>
        <v>N202 - 11-0,,,,,2,1,2,,1,1,,</v>
      </c>
    </row>
    <row r="711" customFormat="false" ht="13.8" hidden="false" customHeight="false" outlineLevel="0" collapsed="false">
      <c r="A711" s="6" t="s">
        <v>723</v>
      </c>
      <c r="B711" s="7"/>
      <c r="C711" s="7" t="n">
        <v>1</v>
      </c>
      <c r="D711" s="7"/>
      <c r="E711" s="7"/>
      <c r="F711" s="7"/>
      <c r="G711" s="7" t="n">
        <v>1</v>
      </c>
      <c r="H711" s="7" t="n">
        <v>1</v>
      </c>
      <c r="I711" s="7"/>
      <c r="J711" s="7"/>
      <c r="K711" s="7" t="n">
        <v>1</v>
      </c>
      <c r="L711" s="7" t="n">
        <v>3</v>
      </c>
      <c r="M711" s="7"/>
      <c r="N711" s="8" t="n">
        <v>7</v>
      </c>
      <c r="O711" s="9" t="n">
        <f aca="false">N711/$N$1197</f>
        <v>0.000237537751535512</v>
      </c>
      <c r="P711" s="0" t="str">
        <f aca="false">A711&amp;"-0"&amp;","&amp;B711&amp;","&amp;C711&amp;","&amp;D711&amp;","&amp;E711&amp;","&amp;F711&amp;","&amp;G711&amp;","&amp;H711&amp;","&amp;I711&amp;","&amp;J711&amp;","&amp;K711&amp;","&amp;L711&amp;","&amp;M711</f>
        <v>N404 - 11-0,,1,,,,1,1,,,1,3,</v>
      </c>
    </row>
    <row r="712" customFormat="false" ht="13.8" hidden="false" customHeight="false" outlineLevel="0" collapsed="false">
      <c r="A712" s="6" t="s">
        <v>724</v>
      </c>
      <c r="B712" s="7"/>
      <c r="C712" s="7"/>
      <c r="D712" s="7" t="n">
        <v>1</v>
      </c>
      <c r="E712" s="7" t="n">
        <v>1</v>
      </c>
      <c r="F712" s="7"/>
      <c r="G712" s="7" t="n">
        <v>2</v>
      </c>
      <c r="H712" s="7"/>
      <c r="I712" s="7"/>
      <c r="J712" s="7" t="n">
        <v>1</v>
      </c>
      <c r="K712" s="7" t="n">
        <v>2</v>
      </c>
      <c r="L712" s="7"/>
      <c r="M712" s="7"/>
      <c r="N712" s="8" t="n">
        <v>7</v>
      </c>
      <c r="O712" s="9" t="n">
        <f aca="false">N712/$N$1197</f>
        <v>0.000237537751535512</v>
      </c>
      <c r="P712" s="0" t="str">
        <f aca="false">A712&amp;"-0"&amp;","&amp;B712&amp;","&amp;C712&amp;","&amp;D712&amp;","&amp;E712&amp;","&amp;F712&amp;","&amp;G712&amp;","&amp;H712&amp;","&amp;I712&amp;","&amp;J712&amp;","&amp;K712&amp;","&amp;L712&amp;","&amp;M712</f>
        <v>N405 - 11-0,,,1,1,,2,,,1,2,,</v>
      </c>
    </row>
    <row r="713" customFormat="false" ht="13.8" hidden="false" customHeight="false" outlineLevel="0" collapsed="false">
      <c r="A713" s="6" t="s">
        <v>725</v>
      </c>
      <c r="B713" s="7" t="n">
        <v>1</v>
      </c>
      <c r="C713" s="7" t="n">
        <v>1</v>
      </c>
      <c r="D713" s="7"/>
      <c r="E713" s="7" t="n">
        <v>2</v>
      </c>
      <c r="F713" s="7" t="n">
        <v>1</v>
      </c>
      <c r="G713" s="7"/>
      <c r="H713" s="7" t="n">
        <v>1</v>
      </c>
      <c r="I713" s="7"/>
      <c r="J713" s="7"/>
      <c r="K713" s="7" t="n">
        <v>1</v>
      </c>
      <c r="L713" s="7"/>
      <c r="M713" s="7"/>
      <c r="N713" s="8" t="n">
        <v>7</v>
      </c>
      <c r="O713" s="9" t="n">
        <f aca="false">N713/$N$1197</f>
        <v>0.000237537751535512</v>
      </c>
      <c r="P713" s="0" t="str">
        <f aca="false">A713&amp;"-0"&amp;","&amp;B713&amp;","&amp;C713&amp;","&amp;D713&amp;","&amp;E713&amp;","&amp;F713&amp;","&amp;G713&amp;","&amp;H713&amp;","&amp;I713&amp;","&amp;J713&amp;","&amp;K713&amp;","&amp;L713&amp;","&amp;M713</f>
        <v>N406 - 11-0,1,1,,2,1,,1,,,1,,</v>
      </c>
    </row>
    <row r="714" customFormat="false" ht="13.8" hidden="false" customHeight="false" outlineLevel="0" collapsed="false">
      <c r="A714" s="6" t="s">
        <v>726</v>
      </c>
      <c r="B714" s="7" t="n">
        <v>1</v>
      </c>
      <c r="C714" s="7" t="n">
        <v>1</v>
      </c>
      <c r="D714" s="7"/>
      <c r="E714" s="7" t="n">
        <v>1</v>
      </c>
      <c r="F714" s="7"/>
      <c r="G714" s="7"/>
      <c r="H714" s="7" t="n">
        <v>3</v>
      </c>
      <c r="I714" s="7" t="n">
        <v>1</v>
      </c>
      <c r="J714" s="7"/>
      <c r="K714" s="7"/>
      <c r="L714" s="7"/>
      <c r="M714" s="7"/>
      <c r="N714" s="8" t="n">
        <v>7</v>
      </c>
      <c r="O714" s="9" t="n">
        <f aca="false">N714/$N$1197</f>
        <v>0.000237537751535512</v>
      </c>
      <c r="P714" s="0" t="str">
        <f aca="false">A714&amp;"-0"&amp;","&amp;B714&amp;","&amp;C714&amp;","&amp;D714&amp;","&amp;E714&amp;","&amp;F714&amp;","&amp;G714&amp;","&amp;H714&amp;","&amp;I714&amp;","&amp;J714&amp;","&amp;K714&amp;","&amp;L714&amp;","&amp;M714</f>
        <v>N535 - 11-0,1,1,,1,,,3,1,,,,</v>
      </c>
    </row>
    <row r="715" customFormat="false" ht="13.8" hidden="false" customHeight="false" outlineLevel="0" collapsed="false">
      <c r="A715" s="6" t="s">
        <v>727</v>
      </c>
      <c r="B715" s="7"/>
      <c r="C715" s="7" t="n">
        <v>2</v>
      </c>
      <c r="D715" s="7" t="n">
        <v>1</v>
      </c>
      <c r="E715" s="7" t="n">
        <v>1</v>
      </c>
      <c r="F715" s="7"/>
      <c r="G715" s="7"/>
      <c r="H715" s="7"/>
      <c r="I715" s="7"/>
      <c r="J715" s="7"/>
      <c r="K715" s="7" t="n">
        <v>2</v>
      </c>
      <c r="L715" s="7" t="n">
        <v>1</v>
      </c>
      <c r="M715" s="7"/>
      <c r="N715" s="8" t="n">
        <v>7</v>
      </c>
      <c r="O715" s="9" t="n">
        <f aca="false">N715/$N$1197</f>
        <v>0.000237537751535512</v>
      </c>
      <c r="P715" s="0" t="str">
        <f aca="false">A715&amp;"-0"&amp;","&amp;B715&amp;","&amp;C715&amp;","&amp;D715&amp;","&amp;E715&amp;","&amp;F715&amp;","&amp;G715&amp;","&amp;H715&amp;","&amp;I715&amp;","&amp;J715&amp;","&amp;K715&amp;","&amp;L715&amp;","&amp;M715</f>
        <v>N734 - 11-0,,2,1,1,,,,,,2,1,</v>
      </c>
    </row>
    <row r="716" customFormat="false" ht="13.8" hidden="false" customHeight="false" outlineLevel="0" collapsed="false">
      <c r="A716" s="6" t="s">
        <v>728</v>
      </c>
      <c r="B716" s="7" t="n">
        <v>1</v>
      </c>
      <c r="C716" s="7"/>
      <c r="D716" s="7"/>
      <c r="E716" s="7"/>
      <c r="F716" s="7"/>
      <c r="G716" s="7" t="n">
        <v>1</v>
      </c>
      <c r="H716" s="7" t="n">
        <v>1</v>
      </c>
      <c r="I716" s="7" t="n">
        <v>1</v>
      </c>
      <c r="J716" s="7" t="n">
        <v>1</v>
      </c>
      <c r="K716" s="7"/>
      <c r="L716" s="7"/>
      <c r="M716" s="7" t="n">
        <v>1</v>
      </c>
      <c r="N716" s="8" t="n">
        <v>6</v>
      </c>
      <c r="O716" s="9" t="n">
        <f aca="false">N716/$N$1197</f>
        <v>0.000203603787030439</v>
      </c>
      <c r="P716" s="0" t="str">
        <f aca="false">A716&amp;"-0"&amp;","&amp;B716&amp;","&amp;C716&amp;","&amp;D716&amp;","&amp;E716&amp;","&amp;F716&amp;","&amp;G716&amp;","&amp;H716&amp;","&amp;I716&amp;","&amp;J716&amp;","&amp;K716&amp;","&amp;L716&amp;","&amp;M716</f>
        <v>1177 - 31-0,1,,,,,1,1,1,1,,,1</v>
      </c>
    </row>
    <row r="717" customFormat="false" ht="13.8" hidden="false" customHeight="false" outlineLevel="0" collapsed="false">
      <c r="A717" s="6" t="s">
        <v>729</v>
      </c>
      <c r="B717" s="7"/>
      <c r="C717" s="7"/>
      <c r="D717" s="7"/>
      <c r="E717" s="7"/>
      <c r="F717" s="7" t="n">
        <v>1</v>
      </c>
      <c r="G717" s="7"/>
      <c r="H717" s="7"/>
      <c r="I717" s="7" t="n">
        <v>2</v>
      </c>
      <c r="J717" s="7" t="n">
        <v>2</v>
      </c>
      <c r="K717" s="7"/>
      <c r="L717" s="7"/>
      <c r="M717" s="7" t="n">
        <v>1</v>
      </c>
      <c r="N717" s="8" t="n">
        <v>6</v>
      </c>
      <c r="O717" s="9" t="n">
        <f aca="false">N717/$N$1197</f>
        <v>0.000203603787030439</v>
      </c>
      <c r="P717" s="0" t="str">
        <f aca="false">A717&amp;"-0"&amp;","&amp;B717&amp;","&amp;C717&amp;","&amp;D717&amp;","&amp;E717&amp;","&amp;F717&amp;","&amp;G717&amp;","&amp;H717&amp;","&amp;I717&amp;","&amp;J717&amp;","&amp;K717&amp;","&amp;L717&amp;","&amp;M717</f>
        <v>118Y - 10-0,,,,,1,,,2,2,,,1</v>
      </c>
    </row>
    <row r="718" customFormat="false" ht="13.8" hidden="false" customHeight="false" outlineLevel="0" collapsed="false">
      <c r="A718" s="6" t="s">
        <v>730</v>
      </c>
      <c r="B718" s="7" t="n">
        <v>1</v>
      </c>
      <c r="C718" s="7"/>
      <c r="D718" s="7" t="n">
        <v>1</v>
      </c>
      <c r="E718" s="7" t="n">
        <v>1</v>
      </c>
      <c r="F718" s="7" t="n">
        <v>1</v>
      </c>
      <c r="G718" s="7"/>
      <c r="H718" s="7"/>
      <c r="I718" s="7"/>
      <c r="J718" s="7"/>
      <c r="K718" s="7" t="n">
        <v>1</v>
      </c>
      <c r="L718" s="7" t="n">
        <v>1</v>
      </c>
      <c r="M718" s="7"/>
      <c r="N718" s="8" t="n">
        <v>6</v>
      </c>
      <c r="O718" s="9" t="n">
        <f aca="false">N718/$N$1197</f>
        <v>0.000203603787030439</v>
      </c>
      <c r="P718" s="0" t="str">
        <f aca="false">A718&amp;"-0"&amp;","&amp;B718&amp;","&amp;C718&amp;","&amp;D718&amp;","&amp;E718&amp;","&amp;F718&amp;","&amp;G718&amp;","&amp;H718&amp;","&amp;I718&amp;","&amp;J718&amp;","&amp;K718&amp;","&amp;L718&amp;","&amp;M718</f>
        <v>1758 - 10-0,1,,1,1,1,,,,,1,1,</v>
      </c>
    </row>
    <row r="719" customFormat="false" ht="13.8" hidden="false" customHeight="false" outlineLevel="0" collapsed="false">
      <c r="A719" s="6" t="s">
        <v>731</v>
      </c>
      <c r="B719" s="7"/>
      <c r="C719" s="7"/>
      <c r="D719" s="7" t="n">
        <v>1</v>
      </c>
      <c r="E719" s="7"/>
      <c r="F719" s="7" t="n">
        <v>1</v>
      </c>
      <c r="G719" s="7" t="n">
        <v>2</v>
      </c>
      <c r="H719" s="7" t="n">
        <v>1</v>
      </c>
      <c r="I719" s="7"/>
      <c r="J719" s="7"/>
      <c r="K719" s="7" t="n">
        <v>1</v>
      </c>
      <c r="L719" s="7"/>
      <c r="M719" s="7"/>
      <c r="N719" s="8" t="n">
        <v>6</v>
      </c>
      <c r="O719" s="9" t="n">
        <f aca="false">N719/$N$1197</f>
        <v>0.000203603787030439</v>
      </c>
      <c r="P719" s="0" t="str">
        <f aca="false">A719&amp;"-0"&amp;","&amp;B719&amp;","&amp;C719&amp;","&amp;D719&amp;","&amp;E719&amp;","&amp;F719&amp;","&amp;G719&amp;","&amp;H719&amp;","&amp;I719&amp;","&amp;J719&amp;","&amp;K719&amp;","&amp;L719&amp;","&amp;M719</f>
        <v>1772 - 10-0,,,1,,1,2,1,,,1,,</v>
      </c>
    </row>
    <row r="720" customFormat="false" ht="13.8" hidden="false" customHeight="false" outlineLevel="0" collapsed="false">
      <c r="A720" s="6" t="s">
        <v>732</v>
      </c>
      <c r="B720" s="7" t="n">
        <v>1</v>
      </c>
      <c r="C720" s="7" t="n">
        <v>2</v>
      </c>
      <c r="D720" s="7" t="n">
        <v>2</v>
      </c>
      <c r="E720" s="7"/>
      <c r="F720" s="7" t="n">
        <v>1</v>
      </c>
      <c r="G720" s="7"/>
      <c r="H720" s="7"/>
      <c r="I720" s="7"/>
      <c r="J720" s="7"/>
      <c r="K720" s="7"/>
      <c r="L720" s="7"/>
      <c r="M720" s="7"/>
      <c r="N720" s="8" t="n">
        <v>6</v>
      </c>
      <c r="O720" s="9" t="n">
        <f aca="false">N720/$N$1197</f>
        <v>0.000203603787030439</v>
      </c>
      <c r="P720" s="0" t="str">
        <f aca="false">A720&amp;"-0"&amp;","&amp;B720&amp;","&amp;C720&amp;","&amp;D720&amp;","&amp;E720&amp;","&amp;F720&amp;","&amp;G720&amp;","&amp;H720&amp;","&amp;I720&amp;","&amp;J720&amp;","&amp;K720&amp;","&amp;L720&amp;","&amp;M720</f>
        <v>1782 - 10-0,1,2,2,,1,,,,,,,</v>
      </c>
    </row>
    <row r="721" customFormat="false" ht="13.8" hidden="false" customHeight="false" outlineLevel="0" collapsed="false">
      <c r="A721" s="6" t="s">
        <v>733</v>
      </c>
      <c r="B721" s="7" t="n">
        <v>2</v>
      </c>
      <c r="C721" s="7" t="n">
        <v>1</v>
      </c>
      <c r="D721" s="7" t="n">
        <v>1</v>
      </c>
      <c r="E721" s="7"/>
      <c r="F721" s="7"/>
      <c r="G721" s="7"/>
      <c r="H721" s="7"/>
      <c r="I721" s="7"/>
      <c r="J721" s="7"/>
      <c r="K721" s="7"/>
      <c r="L721" s="7" t="n">
        <v>1</v>
      </c>
      <c r="M721" s="7" t="n">
        <v>1</v>
      </c>
      <c r="N721" s="8" t="n">
        <v>6</v>
      </c>
      <c r="O721" s="9" t="n">
        <f aca="false">N721/$N$1197</f>
        <v>0.000203603787030439</v>
      </c>
      <c r="P721" s="0" t="str">
        <f aca="false">A721&amp;"-0"&amp;","&amp;B721&amp;","&amp;C721&amp;","&amp;D721&amp;","&amp;E721&amp;","&amp;F721&amp;","&amp;G721&amp;","&amp;H721&amp;","&amp;I721&amp;","&amp;J721&amp;","&amp;K721&amp;","&amp;L721&amp;","&amp;M721</f>
        <v>2011 - 10-0,2,1,1,,,,,,,,1,1</v>
      </c>
    </row>
    <row r="722" customFormat="false" ht="13.8" hidden="false" customHeight="false" outlineLevel="0" collapsed="false">
      <c r="A722" s="6" t="s">
        <v>734</v>
      </c>
      <c r="B722" s="7"/>
      <c r="C722" s="7" t="n">
        <v>2</v>
      </c>
      <c r="D722" s="7"/>
      <c r="E722" s="7"/>
      <c r="F722" s="7" t="n">
        <v>1</v>
      </c>
      <c r="G722" s="7"/>
      <c r="H722" s="7" t="n">
        <v>2</v>
      </c>
      <c r="I722" s="7"/>
      <c r="J722" s="7"/>
      <c r="K722" s="7"/>
      <c r="L722" s="7" t="n">
        <v>1</v>
      </c>
      <c r="M722" s="7"/>
      <c r="N722" s="8" t="n">
        <v>6</v>
      </c>
      <c r="O722" s="9" t="n">
        <f aca="false">N722/$N$1197</f>
        <v>0.000203603787030439</v>
      </c>
      <c r="P722" s="0" t="str">
        <f aca="false">A722&amp;"-0"&amp;","&amp;B722&amp;","&amp;C722&amp;","&amp;D722&amp;","&amp;E722&amp;","&amp;F722&amp;","&amp;G722&amp;","&amp;H722&amp;","&amp;I722&amp;","&amp;J722&amp;","&amp;K722&amp;","&amp;L722&amp;","&amp;M722</f>
        <v>2016 - 10-0,,2,,,1,,2,,,,1,</v>
      </c>
    </row>
    <row r="723" customFormat="false" ht="13.8" hidden="false" customHeight="false" outlineLevel="0" collapsed="false">
      <c r="A723" s="6" t="s">
        <v>735</v>
      </c>
      <c r="B723" s="7" t="n">
        <v>1</v>
      </c>
      <c r="C723" s="7"/>
      <c r="D723" s="7"/>
      <c r="E723" s="7"/>
      <c r="F723" s="7"/>
      <c r="G723" s="7" t="n">
        <v>1</v>
      </c>
      <c r="H723" s="7" t="n">
        <v>2</v>
      </c>
      <c r="I723" s="7"/>
      <c r="J723" s="7" t="n">
        <v>2</v>
      </c>
      <c r="K723" s="7"/>
      <c r="L723" s="7"/>
      <c r="M723" s="7"/>
      <c r="N723" s="8" t="n">
        <v>6</v>
      </c>
      <c r="O723" s="9" t="n">
        <f aca="false">N723/$N$1197</f>
        <v>0.000203603787030439</v>
      </c>
      <c r="P723" s="0" t="str">
        <f aca="false">A723&amp;"-0"&amp;","&amp;B723&amp;","&amp;C723&amp;","&amp;D723&amp;","&amp;E723&amp;","&amp;F723&amp;","&amp;G723&amp;","&amp;H723&amp;","&amp;I723&amp;","&amp;J723&amp;","&amp;K723&amp;","&amp;L723&amp;","&amp;M723</f>
        <v>2019 - 10-0,1,,,,,1,2,,2,,,</v>
      </c>
    </row>
    <row r="724" customFormat="false" ht="13.8" hidden="false" customHeight="false" outlineLevel="0" collapsed="false">
      <c r="A724" s="6" t="s">
        <v>736</v>
      </c>
      <c r="B724" s="7"/>
      <c r="C724" s="7"/>
      <c r="D724" s="7" t="n">
        <v>1</v>
      </c>
      <c r="E724" s="7" t="n">
        <v>1</v>
      </c>
      <c r="F724" s="7"/>
      <c r="G724" s="7" t="n">
        <v>1</v>
      </c>
      <c r="H724" s="7" t="n">
        <v>1</v>
      </c>
      <c r="I724" s="7"/>
      <c r="J724" s="7"/>
      <c r="K724" s="7" t="n">
        <v>1</v>
      </c>
      <c r="L724" s="7"/>
      <c r="M724" s="7" t="n">
        <v>1</v>
      </c>
      <c r="N724" s="8" t="n">
        <v>6</v>
      </c>
      <c r="O724" s="9" t="n">
        <f aca="false">N724/$N$1197</f>
        <v>0.000203603787030439</v>
      </c>
      <c r="P724" s="0" t="str">
        <f aca="false">A724&amp;"-0"&amp;","&amp;B724&amp;","&amp;C724&amp;","&amp;D724&amp;","&amp;E724&amp;","&amp;F724&amp;","&amp;G724&amp;","&amp;H724&amp;","&amp;I724&amp;","&amp;J724&amp;","&amp;K724&amp;","&amp;L724&amp;","&amp;M724</f>
        <v>2028 - 10-0,,,1,1,,1,1,,,1,,1</v>
      </c>
    </row>
    <row r="725" customFormat="false" ht="13.8" hidden="false" customHeight="false" outlineLevel="0" collapsed="false">
      <c r="A725" s="6" t="s">
        <v>737</v>
      </c>
      <c r="B725" s="7"/>
      <c r="C725" s="7" t="n">
        <v>1</v>
      </c>
      <c r="D725" s="7" t="n">
        <v>1</v>
      </c>
      <c r="E725" s="7"/>
      <c r="F725" s="7" t="n">
        <v>1</v>
      </c>
      <c r="G725" s="7" t="n">
        <v>1</v>
      </c>
      <c r="H725" s="7" t="n">
        <v>1</v>
      </c>
      <c r="I725" s="7"/>
      <c r="J725" s="7"/>
      <c r="K725" s="7" t="n">
        <v>1</v>
      </c>
      <c r="L725" s="7"/>
      <c r="M725" s="7"/>
      <c r="N725" s="8" t="n">
        <v>6</v>
      </c>
      <c r="O725" s="9" t="n">
        <f aca="false">N725/$N$1197</f>
        <v>0.000203603787030439</v>
      </c>
      <c r="P725" s="0" t="str">
        <f aca="false">A725&amp;"-0"&amp;","&amp;B725&amp;","&amp;C725&amp;","&amp;D725&amp;","&amp;E725&amp;","&amp;F725&amp;","&amp;G725&amp;","&amp;H725&amp;","&amp;I725&amp;","&amp;J725&amp;","&amp;K725&amp;","&amp;L725&amp;","&amp;M725</f>
        <v>2104 - 10-0,,1,1,,1,1,1,,,1,,</v>
      </c>
    </row>
    <row r="726" customFormat="false" ht="13.8" hidden="false" customHeight="false" outlineLevel="0" collapsed="false">
      <c r="A726" s="6" t="s">
        <v>738</v>
      </c>
      <c r="B726" s="7"/>
      <c r="C726" s="7"/>
      <c r="D726" s="7"/>
      <c r="E726" s="7"/>
      <c r="F726" s="7" t="n">
        <v>2</v>
      </c>
      <c r="G726" s="7"/>
      <c r="H726" s="7"/>
      <c r="I726" s="7"/>
      <c r="J726" s="7"/>
      <c r="K726" s="7"/>
      <c r="L726" s="7" t="n">
        <v>2</v>
      </c>
      <c r="M726" s="7" t="n">
        <v>2</v>
      </c>
      <c r="N726" s="8" t="n">
        <v>6</v>
      </c>
      <c r="O726" s="9" t="n">
        <f aca="false">N726/$N$1197</f>
        <v>0.000203603787030439</v>
      </c>
      <c r="P726" s="0" t="str">
        <f aca="false">A726&amp;"-0"&amp;","&amp;B726&amp;","&amp;C726&amp;","&amp;D726&amp;","&amp;E726&amp;","&amp;F726&amp;","&amp;G726&amp;","&amp;H726&amp;","&amp;I726&amp;","&amp;J726&amp;","&amp;K726&amp;","&amp;L726&amp;","&amp;M726</f>
        <v>2451 - 10-0,,,,,2,,,,,,2,2</v>
      </c>
    </row>
    <row r="727" customFormat="false" ht="13.8" hidden="false" customHeight="false" outlineLevel="0" collapsed="false">
      <c r="A727" s="6" t="s">
        <v>739</v>
      </c>
      <c r="B727" s="7" t="n">
        <v>1</v>
      </c>
      <c r="C727" s="7" t="n">
        <v>1</v>
      </c>
      <c r="D727" s="7" t="n">
        <v>1</v>
      </c>
      <c r="E727" s="7"/>
      <c r="F727" s="7" t="n">
        <v>2</v>
      </c>
      <c r="G727" s="7"/>
      <c r="H727" s="7"/>
      <c r="I727" s="7"/>
      <c r="J727" s="7"/>
      <c r="K727" s="7"/>
      <c r="L727" s="7"/>
      <c r="M727" s="7" t="n">
        <v>1</v>
      </c>
      <c r="N727" s="8" t="n">
        <v>6</v>
      </c>
      <c r="O727" s="9" t="n">
        <f aca="false">N727/$N$1197</f>
        <v>0.000203603787030439</v>
      </c>
      <c r="P727" s="0" t="str">
        <f aca="false">A727&amp;"-0"&amp;","&amp;B727&amp;","&amp;C727&amp;","&amp;D727&amp;","&amp;E727&amp;","&amp;F727&amp;","&amp;G727&amp;","&amp;H727&amp;","&amp;I727&amp;","&amp;J727&amp;","&amp;K727&amp;","&amp;L727&amp;","&amp;M727</f>
        <v>2552 - 41-0,1,1,1,,2,,,,,,,1</v>
      </c>
    </row>
    <row r="728" customFormat="false" ht="13.8" hidden="false" customHeight="false" outlineLevel="0" collapsed="false">
      <c r="A728" s="6" t="s">
        <v>740</v>
      </c>
      <c r="B728" s="7"/>
      <c r="C728" s="7" t="n">
        <v>1</v>
      </c>
      <c r="D728" s="7" t="n">
        <v>2</v>
      </c>
      <c r="E728" s="7"/>
      <c r="F728" s="7"/>
      <c r="G728" s="7"/>
      <c r="H728" s="7"/>
      <c r="I728" s="7"/>
      <c r="J728" s="7"/>
      <c r="K728" s="7"/>
      <c r="L728" s="7" t="n">
        <v>1</v>
      </c>
      <c r="M728" s="7" t="n">
        <v>2</v>
      </c>
      <c r="N728" s="8" t="n">
        <v>6</v>
      </c>
      <c r="O728" s="9" t="n">
        <f aca="false">N728/$N$1197</f>
        <v>0.000203603787030439</v>
      </c>
      <c r="P728" s="0" t="str">
        <f aca="false">A728&amp;"-0"&amp;","&amp;B728&amp;","&amp;C728&amp;","&amp;D728&amp;","&amp;E728&amp;","&amp;F728&amp;","&amp;G728&amp;","&amp;H728&amp;","&amp;I728&amp;","&amp;J728&amp;","&amp;K728&amp;","&amp;L728&amp;","&amp;M728</f>
        <v>2702 - 10-0,,1,2,,,,,,,,1,2</v>
      </c>
    </row>
    <row r="729" customFormat="false" ht="13.8" hidden="false" customHeight="false" outlineLevel="0" collapsed="false">
      <c r="A729" s="6" t="s">
        <v>741</v>
      </c>
      <c r="B729" s="7"/>
      <c r="C729" s="7"/>
      <c r="D729" s="7" t="n">
        <v>1</v>
      </c>
      <c r="E729" s="7"/>
      <c r="F729" s="7"/>
      <c r="G729" s="7" t="n">
        <v>1</v>
      </c>
      <c r="H729" s="7" t="n">
        <v>1</v>
      </c>
      <c r="I729" s="7"/>
      <c r="J729" s="7"/>
      <c r="K729" s="7" t="n">
        <v>1</v>
      </c>
      <c r="L729" s="7" t="n">
        <v>1</v>
      </c>
      <c r="M729" s="7" t="n">
        <v>1</v>
      </c>
      <c r="N729" s="8" t="n">
        <v>6</v>
      </c>
      <c r="O729" s="9" t="n">
        <f aca="false">N729/$N$1197</f>
        <v>0.000203603787030439</v>
      </c>
      <c r="P729" s="0" t="str">
        <f aca="false">A729&amp;"-0"&amp;","&amp;B729&amp;","&amp;C729&amp;","&amp;D729&amp;","&amp;E729&amp;","&amp;F729&amp;","&amp;G729&amp;","&amp;H729&amp;","&amp;I729&amp;","&amp;J729&amp;","&amp;K729&amp;","&amp;L729&amp;","&amp;M729</f>
        <v>2703 - 10-0,,,1,,,1,1,,,1,1,1</v>
      </c>
    </row>
    <row r="730" customFormat="false" ht="13.8" hidden="false" customHeight="false" outlineLevel="0" collapsed="false">
      <c r="A730" s="6" t="s">
        <v>742</v>
      </c>
      <c r="B730" s="7" t="n">
        <v>1</v>
      </c>
      <c r="C730" s="7"/>
      <c r="D730" s="7"/>
      <c r="E730" s="7" t="n">
        <v>1</v>
      </c>
      <c r="F730" s="7" t="n">
        <v>2</v>
      </c>
      <c r="G730" s="7" t="n">
        <v>1</v>
      </c>
      <c r="H730" s="7" t="n">
        <v>1</v>
      </c>
      <c r="I730" s="7"/>
      <c r="J730" s="7"/>
      <c r="K730" s="7"/>
      <c r="L730" s="7"/>
      <c r="M730" s="7"/>
      <c r="N730" s="8" t="n">
        <v>6</v>
      </c>
      <c r="O730" s="9" t="n">
        <f aca="false">N730/$N$1197</f>
        <v>0.000203603787030439</v>
      </c>
      <c r="P730" s="0" t="str">
        <f aca="false">A730&amp;"-0"&amp;","&amp;B730&amp;","&amp;C730&amp;","&amp;D730&amp;","&amp;E730&amp;","&amp;F730&amp;","&amp;G730&amp;","&amp;H730&amp;","&amp;I730&amp;","&amp;J730&amp;","&amp;K730&amp;","&amp;L730&amp;","&amp;M730</f>
        <v>2706 - 10-0,1,,,1,2,1,1,,,,,</v>
      </c>
    </row>
    <row r="731" customFormat="false" ht="13.8" hidden="false" customHeight="false" outlineLevel="0" collapsed="false">
      <c r="A731" s="6" t="s">
        <v>743</v>
      </c>
      <c r="B731" s="7"/>
      <c r="C731" s="7"/>
      <c r="D731" s="7"/>
      <c r="E731" s="7"/>
      <c r="F731" s="7"/>
      <c r="G731" s="7"/>
      <c r="H731" s="7" t="n">
        <v>1</v>
      </c>
      <c r="I731" s="7" t="n">
        <v>1</v>
      </c>
      <c r="J731" s="7"/>
      <c r="K731" s="7"/>
      <c r="L731" s="7" t="n">
        <v>2</v>
      </c>
      <c r="M731" s="7" t="n">
        <v>2</v>
      </c>
      <c r="N731" s="8" t="n">
        <v>6</v>
      </c>
      <c r="O731" s="9" t="n">
        <f aca="false">N731/$N$1197</f>
        <v>0.000203603787030439</v>
      </c>
      <c r="P731" s="0" t="str">
        <f aca="false">A731&amp;"-0"&amp;","&amp;B731&amp;","&amp;C731&amp;","&amp;D731&amp;","&amp;E731&amp;","&amp;F731&amp;","&amp;G731&amp;","&amp;H731&amp;","&amp;I731&amp;","&amp;J731&amp;","&amp;K731&amp;","&amp;L731&amp;","&amp;M731</f>
        <v>2734 - 10-0,,,,,,,1,1,,,2,2</v>
      </c>
    </row>
    <row r="732" customFormat="false" ht="13.8" hidden="false" customHeight="false" outlineLevel="0" collapsed="false">
      <c r="A732" s="6" t="s">
        <v>744</v>
      </c>
      <c r="B732" s="7" t="n">
        <v>1</v>
      </c>
      <c r="C732" s="7"/>
      <c r="D732" s="7" t="n">
        <v>1</v>
      </c>
      <c r="E732" s="7"/>
      <c r="F732" s="7"/>
      <c r="G732" s="7" t="n">
        <v>1</v>
      </c>
      <c r="H732" s="7" t="n">
        <v>1</v>
      </c>
      <c r="I732" s="7"/>
      <c r="J732" s="7"/>
      <c r="K732" s="7" t="n">
        <v>1</v>
      </c>
      <c r="L732" s="7"/>
      <c r="M732" s="7" t="n">
        <v>1</v>
      </c>
      <c r="N732" s="8" t="n">
        <v>6</v>
      </c>
      <c r="O732" s="9" t="n">
        <f aca="false">N732/$N$1197</f>
        <v>0.000203603787030439</v>
      </c>
      <c r="P732" s="0" t="str">
        <f aca="false">A732&amp;"-0"&amp;","&amp;B732&amp;","&amp;C732&amp;","&amp;D732&amp;","&amp;E732&amp;","&amp;F732&amp;","&amp;G732&amp;","&amp;H732&amp;","&amp;I732&amp;","&amp;J732&amp;","&amp;K732&amp;","&amp;L732&amp;","&amp;M732</f>
        <v>2735 - 10-0,1,,1,,,1,1,,,1,,1</v>
      </c>
    </row>
    <row r="733" customFormat="false" ht="13.8" hidden="false" customHeight="false" outlineLevel="0" collapsed="false">
      <c r="A733" s="6" t="s">
        <v>745</v>
      </c>
      <c r="B733" s="7"/>
      <c r="C733" s="7"/>
      <c r="D733" s="7" t="n">
        <v>1</v>
      </c>
      <c r="E733" s="7"/>
      <c r="F733" s="7"/>
      <c r="G733" s="7" t="n">
        <v>1</v>
      </c>
      <c r="H733" s="7"/>
      <c r="I733" s="7" t="n">
        <v>1</v>
      </c>
      <c r="J733" s="7" t="n">
        <v>1</v>
      </c>
      <c r="K733" s="7"/>
      <c r="L733" s="7" t="n">
        <v>1</v>
      </c>
      <c r="M733" s="7" t="n">
        <v>1</v>
      </c>
      <c r="N733" s="8" t="n">
        <v>6</v>
      </c>
      <c r="O733" s="9" t="n">
        <f aca="false">N733/$N$1197</f>
        <v>0.000203603787030439</v>
      </c>
      <c r="P733" s="0" t="str">
        <f aca="false">A733&amp;"-0"&amp;","&amp;B733&amp;","&amp;C733&amp;","&amp;D733&amp;","&amp;E733&amp;","&amp;F733&amp;","&amp;G733&amp;","&amp;H733&amp;","&amp;I733&amp;","&amp;J733&amp;","&amp;K733&amp;","&amp;L733&amp;","&amp;M733</f>
        <v>273F - 10-0,,,1,,,1,,1,1,,1,1</v>
      </c>
    </row>
    <row r="734" customFormat="false" ht="13.8" hidden="false" customHeight="false" outlineLevel="0" collapsed="false">
      <c r="A734" s="6" t="s">
        <v>746</v>
      </c>
      <c r="B734" s="7"/>
      <c r="C734" s="7" t="n">
        <v>2</v>
      </c>
      <c r="D734" s="7"/>
      <c r="E734" s="7" t="n">
        <v>1</v>
      </c>
      <c r="F734" s="7" t="n">
        <v>1</v>
      </c>
      <c r="G734" s="7" t="n">
        <v>1</v>
      </c>
      <c r="H734" s="7" t="n">
        <v>1</v>
      </c>
      <c r="I734" s="7"/>
      <c r="J734" s="7"/>
      <c r="K734" s="7"/>
      <c r="L734" s="7"/>
      <c r="M734" s="7"/>
      <c r="N734" s="8" t="n">
        <v>6</v>
      </c>
      <c r="O734" s="9" t="n">
        <f aca="false">N734/$N$1197</f>
        <v>0.000203603787030439</v>
      </c>
      <c r="P734" s="0" t="str">
        <f aca="false">A734&amp;"-0"&amp;","&amp;B734&amp;","&amp;C734&amp;","&amp;D734&amp;","&amp;E734&amp;","&amp;F734&amp;","&amp;G734&amp;","&amp;H734&amp;","&amp;I734&amp;","&amp;J734&amp;","&amp;K734&amp;","&amp;L734&amp;","&amp;M734</f>
        <v>2768 - 10-0,,2,,1,1,1,1,,,,,</v>
      </c>
    </row>
    <row r="735" customFormat="false" ht="13.8" hidden="false" customHeight="false" outlineLevel="0" collapsed="false">
      <c r="A735" s="6" t="s">
        <v>747</v>
      </c>
      <c r="B735" s="7"/>
      <c r="C735" s="7" t="n">
        <v>1</v>
      </c>
      <c r="D735" s="7"/>
      <c r="E735" s="7" t="n">
        <v>2</v>
      </c>
      <c r="F735" s="7"/>
      <c r="G735" s="7"/>
      <c r="H735" s="7" t="n">
        <v>1</v>
      </c>
      <c r="I735" s="7"/>
      <c r="J735" s="7"/>
      <c r="K735" s="7"/>
      <c r="L735" s="7"/>
      <c r="M735" s="7" t="n">
        <v>2</v>
      </c>
      <c r="N735" s="8" t="n">
        <v>6</v>
      </c>
      <c r="O735" s="9" t="n">
        <f aca="false">N735/$N$1197</f>
        <v>0.000203603787030439</v>
      </c>
      <c r="P735" s="0" t="str">
        <f aca="false">A735&amp;"-0"&amp;","&amp;B735&amp;","&amp;C735&amp;","&amp;D735&amp;","&amp;E735&amp;","&amp;F735&amp;","&amp;G735&amp;","&amp;H735&amp;","&amp;I735&amp;","&amp;J735&amp;","&amp;K735&amp;","&amp;L735&amp;","&amp;M735</f>
        <v>3004 - 10-0,,1,,2,,,1,,,,,2</v>
      </c>
    </row>
    <row r="736" customFormat="false" ht="13.8" hidden="false" customHeight="false" outlineLevel="0" collapsed="false">
      <c r="A736" s="6" t="s">
        <v>748</v>
      </c>
      <c r="B736" s="7"/>
      <c r="C736" s="7"/>
      <c r="D736" s="7"/>
      <c r="E736" s="7"/>
      <c r="F736" s="7"/>
      <c r="G736" s="7" t="n">
        <v>2</v>
      </c>
      <c r="H736" s="7"/>
      <c r="I736" s="7" t="n">
        <v>1</v>
      </c>
      <c r="J736" s="7"/>
      <c r="K736" s="7"/>
      <c r="L736" s="7"/>
      <c r="M736" s="7" t="n">
        <v>3</v>
      </c>
      <c r="N736" s="8" t="n">
        <v>6</v>
      </c>
      <c r="O736" s="9" t="n">
        <f aca="false">N736/$N$1197</f>
        <v>0.000203603787030439</v>
      </c>
      <c r="P736" s="0" t="str">
        <f aca="false">A736&amp;"-0"&amp;","&amp;B736&amp;","&amp;C736&amp;","&amp;D736&amp;","&amp;E736&amp;","&amp;F736&amp;","&amp;G736&amp;","&amp;H736&amp;","&amp;I736&amp;","&amp;J736&amp;","&amp;K736&amp;","&amp;L736&amp;","&amp;M736</f>
        <v>3029 - 10-0,,,,,,2,,1,,,,3</v>
      </c>
    </row>
    <row r="737" customFormat="false" ht="13.8" hidden="false" customHeight="false" outlineLevel="0" collapsed="false">
      <c r="A737" s="6" t="s">
        <v>749</v>
      </c>
      <c r="B737" s="7"/>
      <c r="C737" s="7" t="n">
        <v>1</v>
      </c>
      <c r="D737" s="7"/>
      <c r="E737" s="7" t="n">
        <v>1</v>
      </c>
      <c r="F737" s="7"/>
      <c r="G737" s="7"/>
      <c r="H737" s="7" t="n">
        <v>1</v>
      </c>
      <c r="I737" s="7" t="n">
        <v>1</v>
      </c>
      <c r="J737" s="7" t="n">
        <v>1</v>
      </c>
      <c r="K737" s="7" t="n">
        <v>1</v>
      </c>
      <c r="L737" s="7"/>
      <c r="M737" s="7"/>
      <c r="N737" s="8" t="n">
        <v>6</v>
      </c>
      <c r="O737" s="9" t="n">
        <f aca="false">N737/$N$1197</f>
        <v>0.000203603787030439</v>
      </c>
      <c r="P737" s="0" t="str">
        <f aca="false">A737&amp;"-0"&amp;","&amp;B737&amp;","&amp;C737&amp;","&amp;D737&amp;","&amp;E737&amp;","&amp;F737&amp;","&amp;G737&amp;","&amp;H737&amp;","&amp;I737&amp;","&amp;J737&amp;","&amp;K737&amp;","&amp;L737&amp;","&amp;M737</f>
        <v>3063 - 41-0,,1,,1,,,1,1,1,1,,</v>
      </c>
    </row>
    <row r="738" customFormat="false" ht="13.8" hidden="false" customHeight="false" outlineLevel="0" collapsed="false">
      <c r="A738" s="6" t="s">
        <v>750</v>
      </c>
      <c r="B738" s="7" t="n">
        <v>1</v>
      </c>
      <c r="C738" s="7"/>
      <c r="D738" s="7"/>
      <c r="E738" s="7"/>
      <c r="F738" s="7"/>
      <c r="G738" s="7" t="n">
        <v>3</v>
      </c>
      <c r="H738" s="7"/>
      <c r="I738" s="7"/>
      <c r="J738" s="7"/>
      <c r="K738" s="7"/>
      <c r="L738" s="7" t="n">
        <v>2</v>
      </c>
      <c r="M738" s="7"/>
      <c r="N738" s="8" t="n">
        <v>6</v>
      </c>
      <c r="O738" s="9" t="n">
        <f aca="false">N738/$N$1197</f>
        <v>0.000203603787030439</v>
      </c>
      <c r="P738" s="0" t="str">
        <f aca="false">A738&amp;"-0"&amp;","&amp;B738&amp;","&amp;C738&amp;","&amp;D738&amp;","&amp;E738&amp;","&amp;F738&amp;","&amp;G738&amp;","&amp;H738&amp;","&amp;I738&amp;","&amp;J738&amp;","&amp;K738&amp;","&amp;L738&amp;","&amp;M738</f>
        <v>3722 - 10-0,1,,,,,3,,,,,2,</v>
      </c>
    </row>
    <row r="739" customFormat="false" ht="13.8" hidden="false" customHeight="false" outlineLevel="0" collapsed="false">
      <c r="A739" s="6" t="s">
        <v>751</v>
      </c>
      <c r="B739" s="7" t="n">
        <v>1</v>
      </c>
      <c r="C739" s="7"/>
      <c r="D739" s="7" t="n">
        <v>1</v>
      </c>
      <c r="E739" s="7"/>
      <c r="F739" s="7"/>
      <c r="G739" s="7"/>
      <c r="H739" s="7"/>
      <c r="I739" s="7"/>
      <c r="J739" s="7" t="n">
        <v>1</v>
      </c>
      <c r="K739" s="7"/>
      <c r="L739" s="7" t="n">
        <v>1</v>
      </c>
      <c r="M739" s="7" t="n">
        <v>2</v>
      </c>
      <c r="N739" s="8" t="n">
        <v>6</v>
      </c>
      <c r="O739" s="9" t="n">
        <f aca="false">N739/$N$1197</f>
        <v>0.000203603787030439</v>
      </c>
      <c r="P739" s="0" t="str">
        <f aca="false">A739&amp;"-0"&amp;","&amp;B739&amp;","&amp;C739&amp;","&amp;D739&amp;","&amp;E739&amp;","&amp;F739&amp;","&amp;G739&amp;","&amp;H739&amp;","&amp;I739&amp;","&amp;J739&amp;","&amp;K739&amp;","&amp;L739&amp;","&amp;M739</f>
        <v>3743 - 10-0,1,,1,,,,,,1,,1,2</v>
      </c>
    </row>
    <row r="740" customFormat="false" ht="13.8" hidden="false" customHeight="false" outlineLevel="0" collapsed="false">
      <c r="A740" s="6" t="s">
        <v>752</v>
      </c>
      <c r="B740" s="7"/>
      <c r="C740" s="7"/>
      <c r="D740" s="7"/>
      <c r="E740" s="7"/>
      <c r="F740" s="7"/>
      <c r="G740" s="7" t="n">
        <v>1</v>
      </c>
      <c r="H740" s="7" t="n">
        <v>1</v>
      </c>
      <c r="I740" s="7" t="n">
        <v>1</v>
      </c>
      <c r="J740" s="7" t="n">
        <v>1</v>
      </c>
      <c r="K740" s="7"/>
      <c r="L740" s="7"/>
      <c r="M740" s="7" t="n">
        <v>2</v>
      </c>
      <c r="N740" s="8" t="n">
        <v>6</v>
      </c>
      <c r="O740" s="9" t="n">
        <f aca="false">N740/$N$1197</f>
        <v>0.000203603787030439</v>
      </c>
      <c r="P740" s="0" t="str">
        <f aca="false">A740&amp;"-0"&amp;","&amp;B740&amp;","&amp;C740&amp;","&amp;D740&amp;","&amp;E740&amp;","&amp;F740&amp;","&amp;G740&amp;","&amp;H740&amp;","&amp;I740&amp;","&amp;J740&amp;","&amp;K740&amp;","&amp;L740&amp;","&amp;M740</f>
        <v>374V - 10-0,,,,,,1,1,1,1,,,2</v>
      </c>
    </row>
    <row r="741" customFormat="false" ht="13.8" hidden="false" customHeight="false" outlineLevel="0" collapsed="false">
      <c r="A741" s="6" t="s">
        <v>753</v>
      </c>
      <c r="B741" s="7"/>
      <c r="C741" s="7"/>
      <c r="D741" s="7"/>
      <c r="E741" s="7" t="n">
        <v>2</v>
      </c>
      <c r="F741" s="7"/>
      <c r="G741" s="7"/>
      <c r="H741" s="7"/>
      <c r="I741" s="7" t="n">
        <v>1</v>
      </c>
      <c r="J741" s="7"/>
      <c r="K741" s="7"/>
      <c r="L741" s="7" t="n">
        <v>2</v>
      </c>
      <c r="M741" s="7" t="n">
        <v>1</v>
      </c>
      <c r="N741" s="8" t="n">
        <v>6</v>
      </c>
      <c r="O741" s="9" t="n">
        <f aca="false">N741/$N$1197</f>
        <v>0.000203603787030439</v>
      </c>
      <c r="P741" s="0" t="str">
        <f aca="false">A741&amp;"-0"&amp;","&amp;B741&amp;","&amp;C741&amp;","&amp;D741&amp;","&amp;E741&amp;","&amp;F741&amp;","&amp;G741&amp;","&amp;H741&amp;","&amp;I741&amp;","&amp;J741&amp;","&amp;K741&amp;","&amp;L741&amp;","&amp;M741</f>
        <v>3903 - 10-0,,,,2,,,,1,,,2,1</v>
      </c>
    </row>
    <row r="742" customFormat="false" ht="13.8" hidden="false" customHeight="false" outlineLevel="0" collapsed="false">
      <c r="A742" s="6" t="s">
        <v>754</v>
      </c>
      <c r="B742" s="7"/>
      <c r="C742" s="7"/>
      <c r="D742" s="7" t="n">
        <v>1</v>
      </c>
      <c r="E742" s="7" t="n">
        <v>1</v>
      </c>
      <c r="F742" s="7" t="n">
        <v>1</v>
      </c>
      <c r="G742" s="7" t="n">
        <v>1</v>
      </c>
      <c r="H742" s="7"/>
      <c r="I742" s="7"/>
      <c r="J742" s="7"/>
      <c r="K742" s="7" t="n">
        <v>2</v>
      </c>
      <c r="L742" s="7"/>
      <c r="M742" s="7"/>
      <c r="N742" s="8" t="n">
        <v>6</v>
      </c>
      <c r="O742" s="9" t="n">
        <f aca="false">N742/$N$1197</f>
        <v>0.000203603787030439</v>
      </c>
      <c r="P742" s="0" t="str">
        <f aca="false">A742&amp;"-0"&amp;","&amp;B742&amp;","&amp;C742&amp;","&amp;D742&amp;","&amp;E742&amp;","&amp;F742&amp;","&amp;G742&amp;","&amp;H742&amp;","&amp;I742&amp;","&amp;J742&amp;","&amp;K742&amp;","&amp;L742&amp;","&amp;M742</f>
        <v>4011 - 10-0,,,1,1,1,1,,,,2,,</v>
      </c>
    </row>
    <row r="743" customFormat="false" ht="13.8" hidden="false" customHeight="false" outlineLevel="0" collapsed="false">
      <c r="A743" s="6" t="s">
        <v>755</v>
      </c>
      <c r="B743" s="7"/>
      <c r="C743" s="7" t="n">
        <v>1</v>
      </c>
      <c r="D743" s="7"/>
      <c r="E743" s="7"/>
      <c r="F743" s="7"/>
      <c r="G743" s="7"/>
      <c r="H743" s="7" t="n">
        <v>1</v>
      </c>
      <c r="I743" s="7" t="n">
        <v>2</v>
      </c>
      <c r="J743" s="7"/>
      <c r="K743" s="7"/>
      <c r="L743" s="7" t="n">
        <v>1</v>
      </c>
      <c r="M743" s="7" t="n">
        <v>1</v>
      </c>
      <c r="N743" s="8" t="n">
        <v>6</v>
      </c>
      <c r="O743" s="9" t="n">
        <f aca="false">N743/$N$1197</f>
        <v>0.000203603787030439</v>
      </c>
      <c r="P743" s="0" t="str">
        <f aca="false">A743&amp;"-0"&amp;","&amp;B743&amp;","&amp;C743&amp;","&amp;D743&amp;","&amp;E743&amp;","&amp;F743&amp;","&amp;G743&amp;","&amp;H743&amp;","&amp;I743&amp;","&amp;J743&amp;","&amp;K743&amp;","&amp;L743&amp;","&amp;M743</f>
        <v>407G - 10-0,,1,,,,,1,2,,,1,1</v>
      </c>
    </row>
    <row r="744" customFormat="false" ht="13.8" hidden="false" customHeight="false" outlineLevel="0" collapsed="false">
      <c r="A744" s="6" t="s">
        <v>756</v>
      </c>
      <c r="B744" s="7"/>
      <c r="C744" s="7"/>
      <c r="D744" s="7" t="n">
        <v>3</v>
      </c>
      <c r="E744" s="7"/>
      <c r="F744" s="7"/>
      <c r="G744" s="7"/>
      <c r="H744" s="7" t="n">
        <v>1</v>
      </c>
      <c r="I744" s="7"/>
      <c r="J744" s="7" t="n">
        <v>1</v>
      </c>
      <c r="K744" s="7"/>
      <c r="L744" s="7" t="n">
        <v>1</v>
      </c>
      <c r="M744" s="7"/>
      <c r="N744" s="8" t="n">
        <v>6</v>
      </c>
      <c r="O744" s="9" t="n">
        <f aca="false">N744/$N$1197</f>
        <v>0.000203603787030439</v>
      </c>
      <c r="P744" s="0" t="str">
        <f aca="false">A744&amp;"-0"&amp;","&amp;B744&amp;","&amp;C744&amp;","&amp;D744&amp;","&amp;E744&amp;","&amp;F744&amp;","&amp;G744&amp;","&amp;H744&amp;","&amp;I744&amp;","&amp;J744&amp;","&amp;K744&amp;","&amp;L744&amp;","&amp;M744</f>
        <v>4085 - 10-0,,,3,,,,1,,1,,1,</v>
      </c>
    </row>
    <row r="745" customFormat="false" ht="13.8" hidden="false" customHeight="false" outlineLevel="0" collapsed="false">
      <c r="A745" s="6" t="s">
        <v>757</v>
      </c>
      <c r="B745" s="7" t="n">
        <v>1</v>
      </c>
      <c r="C745" s="7"/>
      <c r="D745" s="7" t="n">
        <v>2</v>
      </c>
      <c r="E745" s="7"/>
      <c r="F745" s="7"/>
      <c r="G745" s="7" t="n">
        <v>1</v>
      </c>
      <c r="H745" s="7" t="n">
        <v>1</v>
      </c>
      <c r="I745" s="7"/>
      <c r="J745" s="7"/>
      <c r="K745" s="7"/>
      <c r="L745" s="7" t="n">
        <v>1</v>
      </c>
      <c r="M745" s="7"/>
      <c r="N745" s="8" t="n">
        <v>6</v>
      </c>
      <c r="O745" s="9" t="n">
        <f aca="false">N745/$N$1197</f>
        <v>0.000203603787030439</v>
      </c>
      <c r="P745" s="0" t="str">
        <f aca="false">A745&amp;"-0"&amp;","&amp;B745&amp;","&amp;C745&amp;","&amp;D745&amp;","&amp;E745&amp;","&amp;F745&amp;","&amp;G745&amp;","&amp;H745&amp;","&amp;I745&amp;","&amp;J745&amp;","&amp;K745&amp;","&amp;L745&amp;","&amp;M745</f>
        <v>4286 - 10-0,1,,2,,,1,1,,,,1,</v>
      </c>
    </row>
    <row r="746" customFormat="false" ht="13.8" hidden="false" customHeight="false" outlineLevel="0" collapsed="false">
      <c r="A746" s="6" t="s">
        <v>758</v>
      </c>
      <c r="B746" s="7" t="n">
        <v>1</v>
      </c>
      <c r="C746" s="7"/>
      <c r="D746" s="7"/>
      <c r="E746" s="7"/>
      <c r="F746" s="7" t="n">
        <v>1</v>
      </c>
      <c r="G746" s="7" t="n">
        <v>1</v>
      </c>
      <c r="H746" s="7"/>
      <c r="I746" s="7" t="n">
        <v>1</v>
      </c>
      <c r="J746" s="7"/>
      <c r="K746" s="7"/>
      <c r="L746" s="7" t="n">
        <v>1</v>
      </c>
      <c r="M746" s="7" t="n">
        <v>1</v>
      </c>
      <c r="N746" s="8" t="n">
        <v>6</v>
      </c>
      <c r="O746" s="9" t="n">
        <f aca="false">N746/$N$1197</f>
        <v>0.000203603787030439</v>
      </c>
      <c r="P746" s="0" t="str">
        <f aca="false">A746&amp;"-0"&amp;","&amp;B746&amp;","&amp;C746&amp;","&amp;D746&amp;","&amp;E746&amp;","&amp;F746&amp;","&amp;G746&amp;","&amp;H746&amp;","&amp;I746&amp;","&amp;J746&amp;","&amp;K746&amp;","&amp;L746&amp;","&amp;M746</f>
        <v>4312 - 21-0,1,,,,1,1,,1,,,1,1</v>
      </c>
    </row>
    <row r="747" customFormat="false" ht="13.8" hidden="false" customHeight="false" outlineLevel="0" collapsed="false">
      <c r="A747" s="6" t="s">
        <v>759</v>
      </c>
      <c r="B747" s="7"/>
      <c r="C747" s="7" t="n">
        <v>1</v>
      </c>
      <c r="D747" s="7"/>
      <c r="E747" s="7"/>
      <c r="F747" s="7" t="n">
        <v>1</v>
      </c>
      <c r="G747" s="7"/>
      <c r="H747" s="7"/>
      <c r="I747" s="7" t="n">
        <v>1</v>
      </c>
      <c r="J747" s="7" t="n">
        <v>1</v>
      </c>
      <c r="K747" s="7" t="n">
        <v>1</v>
      </c>
      <c r="L747" s="7"/>
      <c r="M747" s="7" t="n">
        <v>1</v>
      </c>
      <c r="N747" s="8" t="n">
        <v>6</v>
      </c>
      <c r="O747" s="9" t="n">
        <f aca="false">N747/$N$1197</f>
        <v>0.000203603787030439</v>
      </c>
      <c r="P747" s="0" t="str">
        <f aca="false">A747&amp;"-0"&amp;","&amp;B747&amp;","&amp;C747&amp;","&amp;D747&amp;","&amp;E747&amp;","&amp;F747&amp;","&amp;G747&amp;","&amp;H747&amp;","&amp;I747&amp;","&amp;J747&amp;","&amp;K747&amp;","&amp;L747&amp;","&amp;M747</f>
        <v>5110 - 24-0,,1,,,1,,,1,1,1,,1</v>
      </c>
    </row>
    <row r="748" customFormat="false" ht="13.8" hidden="false" customHeight="false" outlineLevel="0" collapsed="false">
      <c r="A748" s="6" t="s">
        <v>760</v>
      </c>
      <c r="B748" s="7"/>
      <c r="C748" s="7"/>
      <c r="D748" s="7"/>
      <c r="E748" s="7" t="n">
        <v>1</v>
      </c>
      <c r="F748" s="7" t="n">
        <v>2</v>
      </c>
      <c r="G748" s="7"/>
      <c r="H748" s="7"/>
      <c r="I748" s="7" t="n">
        <v>1</v>
      </c>
      <c r="J748" s="7"/>
      <c r="K748" s="7"/>
      <c r="L748" s="7"/>
      <c r="M748" s="7" t="n">
        <v>2</v>
      </c>
      <c r="N748" s="8" t="n">
        <v>6</v>
      </c>
      <c r="O748" s="9" t="n">
        <f aca="false">N748/$N$1197</f>
        <v>0.000203603787030439</v>
      </c>
      <c r="P748" s="0" t="str">
        <f aca="false">A748&amp;"-0"&amp;","&amp;B748&amp;","&amp;C748&amp;","&amp;D748&amp;","&amp;E748&amp;","&amp;F748&amp;","&amp;G748&amp;","&amp;H748&amp;","&amp;I748&amp;","&amp;J748&amp;","&amp;K748&amp;","&amp;L748&amp;","&amp;M748</f>
        <v>5127 - 10-0,,,,1,2,,,1,,,,2</v>
      </c>
    </row>
    <row r="749" customFormat="false" ht="13.8" hidden="false" customHeight="false" outlineLevel="0" collapsed="false">
      <c r="A749" s="6" t="s">
        <v>761</v>
      </c>
      <c r="B749" s="7"/>
      <c r="C749" s="7" t="n">
        <v>3</v>
      </c>
      <c r="D749" s="7" t="n">
        <v>1</v>
      </c>
      <c r="E749" s="7"/>
      <c r="F749" s="7"/>
      <c r="G749" s="7"/>
      <c r="H749" s="7"/>
      <c r="I749" s="7"/>
      <c r="J749" s="7"/>
      <c r="K749" s="7" t="n">
        <v>2</v>
      </c>
      <c r="L749" s="7"/>
      <c r="M749" s="7"/>
      <c r="N749" s="8" t="n">
        <v>6</v>
      </c>
      <c r="O749" s="9" t="n">
        <f aca="false">N749/$N$1197</f>
        <v>0.000203603787030439</v>
      </c>
      <c r="P749" s="0" t="str">
        <f aca="false">A749&amp;"-0"&amp;","&amp;B749&amp;","&amp;C749&amp;","&amp;D749&amp;","&amp;E749&amp;","&amp;F749&amp;","&amp;G749&amp;","&amp;H749&amp;","&amp;I749&amp;","&amp;J749&amp;","&amp;K749&amp;","&amp;L749&amp;","&amp;M749</f>
        <v>5362 - 21-0,,3,1,,,,,,,2,,</v>
      </c>
    </row>
    <row r="750" customFormat="false" ht="13.8" hidden="false" customHeight="false" outlineLevel="0" collapsed="false">
      <c r="A750" s="6" t="s">
        <v>762</v>
      </c>
      <c r="B750" s="7"/>
      <c r="C750" s="7"/>
      <c r="D750" s="7"/>
      <c r="E750" s="7" t="n">
        <v>2</v>
      </c>
      <c r="F750" s="7"/>
      <c r="G750" s="7"/>
      <c r="H750" s="7" t="n">
        <v>1</v>
      </c>
      <c r="I750" s="7"/>
      <c r="J750" s="7" t="n">
        <v>1</v>
      </c>
      <c r="K750" s="7"/>
      <c r="L750" s="7" t="n">
        <v>1</v>
      </c>
      <c r="M750" s="7" t="n">
        <v>1</v>
      </c>
      <c r="N750" s="8" t="n">
        <v>6</v>
      </c>
      <c r="O750" s="9" t="n">
        <f aca="false">N750/$N$1197</f>
        <v>0.000203603787030439</v>
      </c>
      <c r="P750" s="0" t="str">
        <f aca="false">A750&amp;"-0"&amp;","&amp;B750&amp;","&amp;C750&amp;","&amp;D750&amp;","&amp;E750&amp;","&amp;F750&amp;","&amp;G750&amp;","&amp;H750&amp;","&amp;I750&amp;","&amp;J750&amp;","&amp;K750&amp;","&amp;L750&amp;","&amp;M750</f>
        <v>6042 - 10-0,,,,2,,,1,,1,,1,1</v>
      </c>
    </row>
    <row r="751" customFormat="false" ht="13.8" hidden="false" customHeight="false" outlineLevel="0" collapsed="false">
      <c r="A751" s="6" t="s">
        <v>763</v>
      </c>
      <c r="B751" s="7"/>
      <c r="C751" s="7"/>
      <c r="D751" s="7" t="n">
        <v>1</v>
      </c>
      <c r="E751" s="7"/>
      <c r="F751" s="7" t="n">
        <v>1</v>
      </c>
      <c r="G751" s="7"/>
      <c r="H751" s="7" t="n">
        <v>1</v>
      </c>
      <c r="I751" s="7"/>
      <c r="J751" s="7" t="n">
        <v>1</v>
      </c>
      <c r="K751" s="7" t="n">
        <v>1</v>
      </c>
      <c r="L751" s="7" t="n">
        <v>1</v>
      </c>
      <c r="M751" s="7"/>
      <c r="N751" s="8" t="n">
        <v>6</v>
      </c>
      <c r="O751" s="9" t="n">
        <f aca="false">N751/$N$1197</f>
        <v>0.000203603787030439</v>
      </c>
      <c r="P751" s="0" t="str">
        <f aca="false">A751&amp;"-0"&amp;","&amp;B751&amp;","&amp;C751&amp;","&amp;D751&amp;","&amp;E751&amp;","&amp;F751&amp;","&amp;G751&amp;","&amp;H751&amp;","&amp;I751&amp;","&amp;J751&amp;","&amp;K751&amp;","&amp;L751&amp;","&amp;M751</f>
        <v>607A - 10-0,,,1,,1,,1,,1,1,1,</v>
      </c>
    </row>
    <row r="752" customFormat="false" ht="13.8" hidden="false" customHeight="false" outlineLevel="0" collapsed="false">
      <c r="A752" s="6" t="s">
        <v>764</v>
      </c>
      <c r="B752" s="7"/>
      <c r="C752" s="7" t="n">
        <v>1</v>
      </c>
      <c r="D752" s="7" t="n">
        <v>1</v>
      </c>
      <c r="E752" s="7"/>
      <c r="F752" s="7" t="n">
        <v>2</v>
      </c>
      <c r="G752" s="7"/>
      <c r="H752" s="7"/>
      <c r="I752" s="7" t="n">
        <v>1</v>
      </c>
      <c r="J752" s="7"/>
      <c r="K752" s="7" t="n">
        <v>1</v>
      </c>
      <c r="L752" s="7"/>
      <c r="M752" s="7"/>
      <c r="N752" s="8" t="n">
        <v>6</v>
      </c>
      <c r="O752" s="9" t="n">
        <f aca="false">N752/$N$1197</f>
        <v>0.000203603787030439</v>
      </c>
      <c r="P752" s="0" t="str">
        <f aca="false">A752&amp;"-0"&amp;","&amp;B752&amp;","&amp;C752&amp;","&amp;D752&amp;","&amp;E752&amp;","&amp;F752&amp;","&amp;G752&amp;","&amp;H752&amp;","&amp;I752&amp;","&amp;J752&amp;","&amp;K752&amp;","&amp;L752&amp;","&amp;M752</f>
        <v>6451 - 21-0,,1,1,,2,,,1,,1,,</v>
      </c>
    </row>
    <row r="753" customFormat="false" ht="13.8" hidden="false" customHeight="false" outlineLevel="0" collapsed="false">
      <c r="A753" s="6" t="s">
        <v>765</v>
      </c>
      <c r="B753" s="7"/>
      <c r="C753" s="7" t="n">
        <v>1</v>
      </c>
      <c r="D753" s="7" t="n">
        <v>1</v>
      </c>
      <c r="E753" s="7"/>
      <c r="F753" s="7"/>
      <c r="G753" s="7"/>
      <c r="H753" s="7" t="n">
        <v>1</v>
      </c>
      <c r="I753" s="7"/>
      <c r="J753" s="7"/>
      <c r="K753" s="7" t="n">
        <v>1</v>
      </c>
      <c r="L753" s="7" t="n">
        <v>1</v>
      </c>
      <c r="M753" s="7" t="n">
        <v>1</v>
      </c>
      <c r="N753" s="8" t="n">
        <v>6</v>
      </c>
      <c r="O753" s="9" t="n">
        <f aca="false">N753/$N$1197</f>
        <v>0.000203603787030439</v>
      </c>
      <c r="P753" s="0" t="str">
        <f aca="false">A753&amp;"-0"&amp;","&amp;B753&amp;","&amp;C753&amp;","&amp;D753&amp;","&amp;E753&amp;","&amp;F753&amp;","&amp;G753&amp;","&amp;H753&amp;","&amp;I753&amp;","&amp;J753&amp;","&amp;K753&amp;","&amp;L753&amp;","&amp;M753</f>
        <v>677V - 10-0,,1,1,,,,1,,,1,1,1</v>
      </c>
    </row>
    <row r="754" customFormat="false" ht="13.8" hidden="false" customHeight="false" outlineLevel="0" collapsed="false">
      <c r="A754" s="6" t="s">
        <v>766</v>
      </c>
      <c r="B754" s="7"/>
      <c r="C754" s="7"/>
      <c r="D754" s="7"/>
      <c r="E754" s="7"/>
      <c r="F754" s="7" t="n">
        <v>2</v>
      </c>
      <c r="G754" s="7"/>
      <c r="H754" s="7"/>
      <c r="I754" s="7" t="n">
        <v>1</v>
      </c>
      <c r="J754" s="7" t="n">
        <v>1</v>
      </c>
      <c r="K754" s="7" t="n">
        <v>1</v>
      </c>
      <c r="L754" s="7" t="n">
        <v>1</v>
      </c>
      <c r="M754" s="7"/>
      <c r="N754" s="8" t="n">
        <v>6</v>
      </c>
      <c r="O754" s="9" t="n">
        <f aca="false">N754/$N$1197</f>
        <v>0.000203603787030439</v>
      </c>
      <c r="P754" s="0" t="str">
        <f aca="false">A754&amp;"-0"&amp;","&amp;B754&amp;","&amp;C754&amp;","&amp;D754&amp;","&amp;E754&amp;","&amp;F754&amp;","&amp;G754&amp;","&amp;H754&amp;","&amp;I754&amp;","&amp;J754&amp;","&amp;K754&amp;","&amp;L754&amp;","&amp;M754</f>
        <v>677Y - 10-0,,,,,2,,,1,1,1,1,</v>
      </c>
    </row>
    <row r="755" customFormat="false" ht="13.8" hidden="false" customHeight="false" outlineLevel="0" collapsed="false">
      <c r="A755" s="6" t="s">
        <v>767</v>
      </c>
      <c r="B755" s="7"/>
      <c r="C755" s="7" t="n">
        <v>2</v>
      </c>
      <c r="D755" s="7" t="n">
        <v>1</v>
      </c>
      <c r="E755" s="7" t="n">
        <v>1</v>
      </c>
      <c r="F755" s="7"/>
      <c r="G755" s="7"/>
      <c r="H755" s="7" t="n">
        <v>1</v>
      </c>
      <c r="I755" s="7"/>
      <c r="J755" s="7"/>
      <c r="K755" s="7"/>
      <c r="L755" s="7" t="n">
        <v>1</v>
      </c>
      <c r="M755" s="7"/>
      <c r="N755" s="8" t="n">
        <v>6</v>
      </c>
      <c r="O755" s="9" t="n">
        <f aca="false">N755/$N$1197</f>
        <v>0.000203603787030439</v>
      </c>
      <c r="P755" s="0" t="str">
        <f aca="false">A755&amp;"-0"&amp;","&amp;B755&amp;","&amp;C755&amp;","&amp;D755&amp;","&amp;E755&amp;","&amp;F755&amp;","&amp;G755&amp;","&amp;H755&amp;","&amp;I755&amp;","&amp;J755&amp;","&amp;K755&amp;","&amp;L755&amp;","&amp;M755</f>
        <v>6812 - 10-0,,2,1,1,,,1,,,,1,</v>
      </c>
    </row>
    <row r="756" customFormat="false" ht="13.8" hidden="false" customHeight="false" outlineLevel="0" collapsed="false">
      <c r="A756" s="6" t="s">
        <v>768</v>
      </c>
      <c r="B756" s="7" t="n">
        <v>2</v>
      </c>
      <c r="C756" s="7"/>
      <c r="D756" s="7" t="n">
        <v>1</v>
      </c>
      <c r="E756" s="7"/>
      <c r="F756" s="7"/>
      <c r="G756" s="7"/>
      <c r="H756" s="7" t="n">
        <v>1</v>
      </c>
      <c r="I756" s="7"/>
      <c r="J756" s="7"/>
      <c r="K756" s="7" t="n">
        <v>1</v>
      </c>
      <c r="L756" s="7"/>
      <c r="M756" s="7" t="n">
        <v>1</v>
      </c>
      <c r="N756" s="8" t="n">
        <v>6</v>
      </c>
      <c r="O756" s="9" t="n">
        <f aca="false">N756/$N$1197</f>
        <v>0.000203603787030439</v>
      </c>
      <c r="P756" s="0" t="str">
        <f aca="false">A756&amp;"-0"&amp;","&amp;B756&amp;","&amp;C756&amp;","&amp;D756&amp;","&amp;E756&amp;","&amp;F756&amp;","&amp;G756&amp;","&amp;H756&amp;","&amp;I756&amp;","&amp;J756&amp;","&amp;K756&amp;","&amp;L756&amp;","&amp;M756</f>
        <v>6960 - 21-0,2,,1,,,,1,,,1,,1</v>
      </c>
    </row>
    <row r="757" customFormat="false" ht="13.8" hidden="false" customHeight="false" outlineLevel="0" collapsed="false">
      <c r="A757" s="6" t="s">
        <v>769</v>
      </c>
      <c r="B757" s="7"/>
      <c r="C757" s="7"/>
      <c r="D757" s="7"/>
      <c r="E757" s="7" t="n">
        <v>1</v>
      </c>
      <c r="F757" s="7" t="n">
        <v>2</v>
      </c>
      <c r="G757" s="7"/>
      <c r="H757" s="7"/>
      <c r="I757" s="7" t="n">
        <v>1</v>
      </c>
      <c r="J757" s="7" t="n">
        <v>1</v>
      </c>
      <c r="K757" s="7" t="n">
        <v>1</v>
      </c>
      <c r="L757" s="7"/>
      <c r="M757" s="7"/>
      <c r="N757" s="8" t="n">
        <v>6</v>
      </c>
      <c r="O757" s="9" t="n">
        <f aca="false">N757/$N$1197</f>
        <v>0.000203603787030439</v>
      </c>
      <c r="P757" s="0" t="str">
        <f aca="false">A757&amp;"-0"&amp;","&amp;B757&amp;","&amp;C757&amp;","&amp;D757&amp;","&amp;E757&amp;","&amp;F757&amp;","&amp;G757&amp;","&amp;H757&amp;","&amp;I757&amp;","&amp;J757&amp;","&amp;K757&amp;","&amp;L757&amp;","&amp;M757</f>
        <v>7005 - 10-0,,,,1,2,,,1,1,1,,</v>
      </c>
    </row>
    <row r="758" customFormat="false" ht="13.8" hidden="false" customHeight="false" outlineLevel="0" collapsed="false">
      <c r="A758" s="6" t="s">
        <v>770</v>
      </c>
      <c r="B758" s="7" t="n">
        <v>2</v>
      </c>
      <c r="C758" s="7"/>
      <c r="D758" s="7" t="n">
        <v>1</v>
      </c>
      <c r="E758" s="7" t="n">
        <v>1</v>
      </c>
      <c r="F758" s="7"/>
      <c r="G758" s="7" t="n">
        <v>1</v>
      </c>
      <c r="H758" s="7"/>
      <c r="I758" s="7"/>
      <c r="J758" s="7"/>
      <c r="K758" s="7"/>
      <c r="L758" s="7"/>
      <c r="M758" s="7" t="n">
        <v>1</v>
      </c>
      <c r="N758" s="8" t="n">
        <v>6</v>
      </c>
      <c r="O758" s="9" t="n">
        <f aca="false">N758/$N$1197</f>
        <v>0.000203603787030439</v>
      </c>
      <c r="P758" s="0" t="str">
        <f aca="false">A758&amp;"-0"&amp;","&amp;B758&amp;","&amp;C758&amp;","&amp;D758&amp;","&amp;E758&amp;","&amp;F758&amp;","&amp;G758&amp;","&amp;H758&amp;","&amp;I758&amp;","&amp;J758&amp;","&amp;K758&amp;","&amp;L758&amp;","&amp;M758</f>
        <v>746C - 10-0,2,,1,1,,1,,,,,,1</v>
      </c>
    </row>
    <row r="759" customFormat="false" ht="13.8" hidden="false" customHeight="false" outlineLevel="0" collapsed="false">
      <c r="A759" s="6" t="s">
        <v>771</v>
      </c>
      <c r="B759" s="7" t="n">
        <v>1</v>
      </c>
      <c r="C759" s="7"/>
      <c r="D759" s="7"/>
      <c r="E759" s="7" t="n">
        <v>1</v>
      </c>
      <c r="F759" s="7" t="n">
        <v>1</v>
      </c>
      <c r="G759" s="7" t="n">
        <v>1</v>
      </c>
      <c r="H759" s="7"/>
      <c r="I759" s="7" t="n">
        <v>1</v>
      </c>
      <c r="J759" s="7"/>
      <c r="K759" s="7" t="n">
        <v>1</v>
      </c>
      <c r="L759" s="7"/>
      <c r="M759" s="7"/>
      <c r="N759" s="8" t="n">
        <v>6</v>
      </c>
      <c r="O759" s="9" t="n">
        <f aca="false">N759/$N$1197</f>
        <v>0.000203603787030439</v>
      </c>
      <c r="P759" s="0" t="str">
        <f aca="false">A759&amp;"-0"&amp;","&amp;B759&amp;","&amp;C759&amp;","&amp;D759&amp;","&amp;E759&amp;","&amp;F759&amp;","&amp;G759&amp;","&amp;H759&amp;","&amp;I759&amp;","&amp;J759&amp;","&amp;K759&amp;","&amp;L759&amp;","&amp;M759</f>
        <v>775V - 10-0,1,,,1,1,1,,1,,1,,</v>
      </c>
    </row>
    <row r="760" customFormat="false" ht="13.8" hidden="false" customHeight="false" outlineLevel="0" collapsed="false">
      <c r="A760" s="6" t="s">
        <v>772</v>
      </c>
      <c r="B760" s="7"/>
      <c r="C760" s="7"/>
      <c r="D760" s="7" t="n">
        <v>1</v>
      </c>
      <c r="E760" s="7"/>
      <c r="F760" s="7"/>
      <c r="G760" s="7"/>
      <c r="H760" s="7"/>
      <c r="I760" s="7"/>
      <c r="J760" s="7"/>
      <c r="K760" s="7" t="n">
        <v>1</v>
      </c>
      <c r="L760" s="7" t="n">
        <v>3</v>
      </c>
      <c r="M760" s="7" t="n">
        <v>1</v>
      </c>
      <c r="N760" s="8" t="n">
        <v>6</v>
      </c>
      <c r="O760" s="9" t="n">
        <f aca="false">N760/$N$1197</f>
        <v>0.000203603787030439</v>
      </c>
      <c r="P760" s="0" t="str">
        <f aca="false">A760&amp;"-0"&amp;","&amp;B760&amp;","&amp;C760&amp;","&amp;D760&amp;","&amp;E760&amp;","&amp;F760&amp;","&amp;G760&amp;","&amp;H760&amp;","&amp;I760&amp;","&amp;J760&amp;","&amp;K760&amp;","&amp;L760&amp;","&amp;M760</f>
        <v>8007 - 10-0,,,1,,,,,,,1,3,1</v>
      </c>
    </row>
    <row r="761" customFormat="false" ht="13.8" hidden="false" customHeight="false" outlineLevel="0" collapsed="false">
      <c r="A761" s="6" t="s">
        <v>773</v>
      </c>
      <c r="B761" s="7"/>
      <c r="C761" s="7" t="n">
        <v>1</v>
      </c>
      <c r="D761" s="7"/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/>
      <c r="K761" s="7"/>
      <c r="L761" s="7"/>
      <c r="M761" s="7"/>
      <c r="N761" s="8" t="n">
        <v>6</v>
      </c>
      <c r="O761" s="9" t="n">
        <f aca="false">N761/$N$1197</f>
        <v>0.000203603787030439</v>
      </c>
      <c r="P761" s="0" t="str">
        <f aca="false">A761&amp;"-0"&amp;","&amp;B761&amp;","&amp;C761&amp;","&amp;D761&amp;","&amp;E761&amp;","&amp;F761&amp;","&amp;G761&amp;","&amp;H761&amp;","&amp;I761&amp;","&amp;J761&amp;","&amp;K761&amp;","&amp;L761&amp;","&amp;M761</f>
        <v>8194 - 10-0,,1,,1,1,1,1,1,,,,</v>
      </c>
    </row>
    <row r="762" customFormat="false" ht="13.8" hidden="false" customHeight="false" outlineLevel="0" collapsed="false">
      <c r="A762" s="6" t="s">
        <v>774</v>
      </c>
      <c r="B762" s="7"/>
      <c r="C762" s="7" t="n">
        <v>2</v>
      </c>
      <c r="D762" s="7"/>
      <c r="E762" s="7"/>
      <c r="F762" s="7"/>
      <c r="G762" s="7" t="n">
        <v>1</v>
      </c>
      <c r="H762" s="7" t="n">
        <v>1</v>
      </c>
      <c r="I762" s="7"/>
      <c r="J762" s="7" t="n">
        <v>1</v>
      </c>
      <c r="K762" s="7"/>
      <c r="L762" s="7" t="n">
        <v>1</v>
      </c>
      <c r="M762" s="7"/>
      <c r="N762" s="8" t="n">
        <v>6</v>
      </c>
      <c r="O762" s="9" t="n">
        <f aca="false">N762/$N$1197</f>
        <v>0.000203603787030439</v>
      </c>
      <c r="P762" s="0" t="str">
        <f aca="false">A762&amp;"-0"&amp;","&amp;B762&amp;","&amp;C762&amp;","&amp;D762&amp;","&amp;E762&amp;","&amp;F762&amp;","&amp;G762&amp;","&amp;H762&amp;","&amp;I762&amp;","&amp;J762&amp;","&amp;K762&amp;","&amp;L762&amp;","&amp;M762</f>
        <v>8300 - 10-0,,2,,,,1,1,,1,,1,</v>
      </c>
    </row>
    <row r="763" customFormat="false" ht="13.8" hidden="false" customHeight="false" outlineLevel="0" collapsed="false">
      <c r="A763" s="6" t="s">
        <v>775</v>
      </c>
      <c r="B763" s="7" t="n">
        <v>2</v>
      </c>
      <c r="C763" s="7"/>
      <c r="D763" s="7" t="n">
        <v>3</v>
      </c>
      <c r="E763" s="7" t="n">
        <v>1</v>
      </c>
      <c r="F763" s="7"/>
      <c r="G763" s="7"/>
      <c r="H763" s="7"/>
      <c r="I763" s="7"/>
      <c r="J763" s="7"/>
      <c r="K763" s="7"/>
      <c r="L763" s="7"/>
      <c r="M763" s="7"/>
      <c r="N763" s="8" t="n">
        <v>6</v>
      </c>
      <c r="O763" s="9" t="n">
        <f aca="false">N763/$N$1197</f>
        <v>0.000203603787030439</v>
      </c>
      <c r="P763" s="0" t="str">
        <f aca="false">A763&amp;"-0"&amp;","&amp;B763&amp;","&amp;C763&amp;","&amp;D763&amp;","&amp;E763&amp;","&amp;F763&amp;","&amp;G763&amp;","&amp;H763&amp;","&amp;I763&amp;","&amp;J763&amp;","&amp;K763&amp;","&amp;L763&amp;","&amp;M763</f>
        <v>9005 - 10-0,2,,3,1,,,,,,,,</v>
      </c>
    </row>
    <row r="764" customFormat="false" ht="13.8" hidden="false" customHeight="false" outlineLevel="0" collapsed="false">
      <c r="A764" s="6" t="s">
        <v>776</v>
      </c>
      <c r="B764" s="7" t="n">
        <v>4</v>
      </c>
      <c r="C764" s="7"/>
      <c r="D764" s="7" t="n">
        <v>1</v>
      </c>
      <c r="E764" s="7"/>
      <c r="F764" s="7"/>
      <c r="G764" s="7"/>
      <c r="H764" s="7" t="n">
        <v>1</v>
      </c>
      <c r="I764" s="7"/>
      <c r="J764" s="7"/>
      <c r="K764" s="7"/>
      <c r="L764" s="7"/>
      <c r="M764" s="7"/>
      <c r="N764" s="8" t="n">
        <v>6</v>
      </c>
      <c r="O764" s="9" t="n">
        <f aca="false">N764/$N$1197</f>
        <v>0.000203603787030439</v>
      </c>
      <c r="P764" s="0" t="str">
        <f aca="false">A764&amp;"-0"&amp;","&amp;B764&amp;","&amp;C764&amp;","&amp;D764&amp;","&amp;E764&amp;","&amp;F764&amp;","&amp;G764&amp;","&amp;H764&amp;","&amp;I764&amp;","&amp;J764&amp;","&amp;K764&amp;","&amp;L764&amp;","&amp;M764</f>
        <v>9008 - 10-0,4,,1,,,,1,,,,,</v>
      </c>
    </row>
    <row r="765" customFormat="false" ht="13.8" hidden="false" customHeight="false" outlineLevel="0" collapsed="false">
      <c r="A765" s="6" t="s">
        <v>777</v>
      </c>
      <c r="B765" s="7" t="n">
        <v>1</v>
      </c>
      <c r="C765" s="7"/>
      <c r="D765" s="7"/>
      <c r="E765" s="7"/>
      <c r="F765" s="7" t="n">
        <v>1</v>
      </c>
      <c r="G765" s="7" t="n">
        <v>1</v>
      </c>
      <c r="H765" s="7"/>
      <c r="I765" s="7"/>
      <c r="J765" s="7"/>
      <c r="K765" s="7" t="n">
        <v>2</v>
      </c>
      <c r="L765" s="7"/>
      <c r="M765" s="7" t="n">
        <v>1</v>
      </c>
      <c r="N765" s="8" t="n">
        <v>6</v>
      </c>
      <c r="O765" s="9" t="n">
        <f aca="false">N765/$N$1197</f>
        <v>0.000203603787030439</v>
      </c>
      <c r="P765" s="0" t="str">
        <f aca="false">A765&amp;"-0"&amp;","&amp;B765&amp;","&amp;C765&amp;","&amp;D765&amp;","&amp;E765&amp;","&amp;F765&amp;","&amp;G765&amp;","&amp;H765&amp;","&amp;I765&amp;","&amp;J765&amp;","&amp;K765&amp;","&amp;L765&amp;","&amp;M765</f>
        <v>9014 - 10-0,1,,,,1,1,,,,2,,1</v>
      </c>
    </row>
    <row r="766" customFormat="false" ht="13.8" hidden="false" customHeight="false" outlineLevel="0" collapsed="false">
      <c r="A766" s="6" t="s">
        <v>778</v>
      </c>
      <c r="B766" s="7" t="n">
        <v>1</v>
      </c>
      <c r="C766" s="7" t="n">
        <v>1</v>
      </c>
      <c r="D766" s="7"/>
      <c r="E766" s="7"/>
      <c r="F766" s="7" t="n">
        <v>1</v>
      </c>
      <c r="G766" s="7"/>
      <c r="H766" s="7" t="n">
        <v>1</v>
      </c>
      <c r="I766" s="7" t="n">
        <v>1</v>
      </c>
      <c r="J766" s="7"/>
      <c r="K766" s="7"/>
      <c r="L766" s="7" t="n">
        <v>1</v>
      </c>
      <c r="M766" s="7"/>
      <c r="N766" s="8" t="n">
        <v>6</v>
      </c>
      <c r="O766" s="9" t="n">
        <f aca="false">N766/$N$1197</f>
        <v>0.000203603787030439</v>
      </c>
      <c r="P766" s="0" t="str">
        <f aca="false">A766&amp;"-0"&amp;","&amp;B766&amp;","&amp;C766&amp;","&amp;D766&amp;","&amp;E766&amp;","&amp;F766&amp;","&amp;G766&amp;","&amp;H766&amp;","&amp;I766&amp;","&amp;J766&amp;","&amp;K766&amp;","&amp;L766&amp;","&amp;M766</f>
        <v>9032 - 10-0,1,1,,,1,,1,1,,,1,</v>
      </c>
    </row>
    <row r="767" customFormat="false" ht="13.8" hidden="false" customHeight="false" outlineLevel="0" collapsed="false">
      <c r="A767" s="6" t="s">
        <v>779</v>
      </c>
      <c r="B767" s="7"/>
      <c r="C767" s="7"/>
      <c r="D767" s="7"/>
      <c r="E767" s="7" t="n">
        <v>1</v>
      </c>
      <c r="F767" s="7" t="n">
        <v>1</v>
      </c>
      <c r="G767" s="7" t="n">
        <v>4</v>
      </c>
      <c r="H767" s="7"/>
      <c r="I767" s="7"/>
      <c r="J767" s="7"/>
      <c r="K767" s="7"/>
      <c r="L767" s="7"/>
      <c r="M767" s="7"/>
      <c r="N767" s="8" t="n">
        <v>6</v>
      </c>
      <c r="O767" s="9" t="n">
        <f aca="false">N767/$N$1197</f>
        <v>0.000203603787030439</v>
      </c>
      <c r="P767" s="0" t="str">
        <f aca="false">A767&amp;"-0"&amp;","&amp;B767&amp;","&amp;C767&amp;","&amp;D767&amp;","&amp;E767&amp;","&amp;F767&amp;","&amp;G767&amp;","&amp;H767&amp;","&amp;I767&amp;","&amp;J767&amp;","&amp;K767&amp;","&amp;L767&amp;","&amp;M767</f>
        <v>N133 - 11-0,,,,1,1,4,,,,,,</v>
      </c>
    </row>
    <row r="768" customFormat="false" ht="13.8" hidden="false" customHeight="false" outlineLevel="0" collapsed="false">
      <c r="A768" s="6" t="s">
        <v>780</v>
      </c>
      <c r="B768" s="7"/>
      <c r="C768" s="7"/>
      <c r="D768" s="7"/>
      <c r="E768" s="7" t="n">
        <v>1</v>
      </c>
      <c r="F768" s="7" t="n">
        <v>1</v>
      </c>
      <c r="G768" s="7"/>
      <c r="H768" s="7" t="n">
        <v>2</v>
      </c>
      <c r="I768" s="7" t="n">
        <v>1</v>
      </c>
      <c r="J768" s="7"/>
      <c r="K768" s="7"/>
      <c r="L768" s="7" t="n">
        <v>1</v>
      </c>
      <c r="M768" s="7"/>
      <c r="N768" s="8" t="n">
        <v>6</v>
      </c>
      <c r="O768" s="9" t="n">
        <f aca="false">N768/$N$1197</f>
        <v>0.000203603787030439</v>
      </c>
      <c r="P768" s="0" t="str">
        <f aca="false">A768&amp;"-0"&amp;","&amp;B768&amp;","&amp;C768&amp;","&amp;D768&amp;","&amp;E768&amp;","&amp;F768&amp;","&amp;G768&amp;","&amp;H768&amp;","&amp;I768&amp;","&amp;J768&amp;","&amp;K768&amp;","&amp;L768&amp;","&amp;M768</f>
        <v>N632 - 11-0,,,,1,1,,2,1,,,1,</v>
      </c>
    </row>
    <row r="769" customFormat="false" ht="13.8" hidden="false" customHeight="false" outlineLevel="0" collapsed="false">
      <c r="A769" s="6" t="s">
        <v>781</v>
      </c>
      <c r="B769" s="7"/>
      <c r="C769" s="7" t="n">
        <v>1</v>
      </c>
      <c r="D769" s="7"/>
      <c r="E769" s="7"/>
      <c r="F769" s="7" t="n">
        <v>1</v>
      </c>
      <c r="G769" s="7" t="n">
        <v>1</v>
      </c>
      <c r="H769" s="7"/>
      <c r="I769" s="7" t="n">
        <v>1</v>
      </c>
      <c r="J769" s="7"/>
      <c r="K769" s="7"/>
      <c r="L769" s="7" t="n">
        <v>1</v>
      </c>
      <c r="M769" s="7" t="n">
        <v>1</v>
      </c>
      <c r="N769" s="8" t="n">
        <v>6</v>
      </c>
      <c r="O769" s="9" t="n">
        <f aca="false">N769/$N$1197</f>
        <v>0.000203603787030439</v>
      </c>
      <c r="P769" s="0" t="str">
        <f aca="false">A769&amp;"-0"&amp;","&amp;B769&amp;","&amp;C769&amp;","&amp;D769&amp;","&amp;E769&amp;","&amp;F769&amp;","&amp;G769&amp;","&amp;H769&amp;","&amp;I769&amp;","&amp;J769&amp;","&amp;K769&amp;","&amp;L769&amp;","&amp;M769</f>
        <v>N831 - 11-0,,1,,,1,1,,1,,,1,1</v>
      </c>
    </row>
    <row r="770" customFormat="false" ht="13.8" hidden="false" customHeight="false" outlineLevel="0" collapsed="false">
      <c r="A770" s="6" t="s">
        <v>782</v>
      </c>
      <c r="B770" s="7" t="n">
        <v>1</v>
      </c>
      <c r="C770" s="7" t="n">
        <v>1</v>
      </c>
      <c r="D770" s="7"/>
      <c r="E770" s="7"/>
      <c r="F770" s="7"/>
      <c r="G770" s="7"/>
      <c r="H770" s="7" t="n">
        <v>2</v>
      </c>
      <c r="I770" s="7" t="n">
        <v>1</v>
      </c>
      <c r="J770" s="7"/>
      <c r="K770" s="7"/>
      <c r="L770" s="7"/>
      <c r="M770" s="7" t="n">
        <v>1</v>
      </c>
      <c r="N770" s="8" t="n">
        <v>6</v>
      </c>
      <c r="O770" s="9" t="n">
        <f aca="false">N770/$N$1197</f>
        <v>0.000203603787030439</v>
      </c>
      <c r="P770" s="0" t="str">
        <f aca="false">A770&amp;"-0"&amp;","&amp;B770&amp;","&amp;C770&amp;","&amp;D770&amp;","&amp;E770&amp;","&amp;F770&amp;","&amp;G770&amp;","&amp;H770&amp;","&amp;I770&amp;","&amp;J770&amp;","&amp;K770&amp;","&amp;L770&amp;","&amp;M770</f>
        <v>N835 - 11-0,1,1,,,,,2,1,,,,1</v>
      </c>
    </row>
    <row r="771" customFormat="false" ht="13.8" hidden="false" customHeight="false" outlineLevel="0" collapsed="false">
      <c r="A771" s="6" t="s">
        <v>783</v>
      </c>
      <c r="B771" s="7" t="n">
        <v>1</v>
      </c>
      <c r="C771" s="7"/>
      <c r="D771" s="7"/>
      <c r="E771" s="7"/>
      <c r="F771" s="7"/>
      <c r="G771" s="7" t="n">
        <v>1</v>
      </c>
      <c r="H771" s="7" t="n">
        <v>2</v>
      </c>
      <c r="I771" s="7"/>
      <c r="J771" s="7"/>
      <c r="K771" s="7"/>
      <c r="L771" s="7" t="n">
        <v>2</v>
      </c>
      <c r="M771" s="7"/>
      <c r="N771" s="8" t="n">
        <v>6</v>
      </c>
      <c r="O771" s="9" t="n">
        <f aca="false">N771/$N$1197</f>
        <v>0.000203603787030439</v>
      </c>
      <c r="P771" s="0" t="str">
        <f aca="false">A771&amp;"-0"&amp;","&amp;B771&amp;","&amp;C771&amp;","&amp;D771&amp;","&amp;E771&amp;","&amp;F771&amp;","&amp;G771&amp;","&amp;H771&amp;","&amp;I771&amp;","&amp;J771&amp;","&amp;K771&amp;","&amp;L771&amp;","&amp;M771</f>
        <v>N839 - 11-0,1,,,,,1,2,,,,2,</v>
      </c>
    </row>
    <row r="772" customFormat="false" ht="13.8" hidden="false" customHeight="false" outlineLevel="0" collapsed="false">
      <c r="A772" s="6" t="s">
        <v>784</v>
      </c>
      <c r="B772" s="7"/>
      <c r="C772" s="7"/>
      <c r="D772" s="7"/>
      <c r="E772" s="7" t="n">
        <v>2</v>
      </c>
      <c r="F772" s="7"/>
      <c r="G772" s="7" t="n">
        <v>1</v>
      </c>
      <c r="H772" s="7" t="n">
        <v>2</v>
      </c>
      <c r="I772" s="7"/>
      <c r="J772" s="7"/>
      <c r="K772" s="7"/>
      <c r="L772" s="7"/>
      <c r="M772" s="7"/>
      <c r="N772" s="8" t="n">
        <v>5</v>
      </c>
      <c r="O772" s="9" t="n">
        <f aca="false">N772/$N$1197</f>
        <v>0.000169669822525366</v>
      </c>
      <c r="P772" s="0" t="str">
        <f aca="false">A772&amp;"-0"&amp;","&amp;B772&amp;","&amp;C772&amp;","&amp;D772&amp;","&amp;E772&amp;","&amp;F772&amp;","&amp;G772&amp;","&amp;H772&amp;","&amp;I772&amp;","&amp;J772&amp;","&amp;K772&amp;","&amp;L772&amp;","&amp;M772</f>
        <v>119L - 10-0,,,,2,,1,2,,,,,</v>
      </c>
    </row>
    <row r="773" customFormat="false" ht="13.8" hidden="false" customHeight="false" outlineLevel="0" collapsed="false">
      <c r="A773" s="6" t="s">
        <v>785</v>
      </c>
      <c r="B773" s="7" t="n">
        <v>1</v>
      </c>
      <c r="C773" s="7" t="n">
        <v>1</v>
      </c>
      <c r="D773" s="7" t="n">
        <v>1</v>
      </c>
      <c r="E773" s="7" t="n">
        <v>1</v>
      </c>
      <c r="F773" s="7"/>
      <c r="G773" s="7"/>
      <c r="H773" s="7" t="n">
        <v>1</v>
      </c>
      <c r="I773" s="7"/>
      <c r="J773" s="7"/>
      <c r="K773" s="7"/>
      <c r="L773" s="7"/>
      <c r="M773" s="7"/>
      <c r="N773" s="8" t="n">
        <v>5</v>
      </c>
      <c r="O773" s="9" t="n">
        <f aca="false">N773/$N$1197</f>
        <v>0.000169669822525366</v>
      </c>
      <c r="P773" s="0" t="str">
        <f aca="false">A773&amp;"-0"&amp;","&amp;B773&amp;","&amp;C773&amp;","&amp;D773&amp;","&amp;E773&amp;","&amp;F773&amp;","&amp;G773&amp;","&amp;H773&amp;","&amp;I773&amp;","&amp;J773&amp;","&amp;K773&amp;","&amp;L773&amp;","&amp;M773</f>
        <v>1701 - 10-0,1,1,1,1,,,1,,,,,</v>
      </c>
    </row>
    <row r="774" customFormat="false" ht="13.8" hidden="false" customHeight="false" outlineLevel="0" collapsed="false">
      <c r="A774" s="6" t="s">
        <v>786</v>
      </c>
      <c r="B774" s="7"/>
      <c r="C774" s="7"/>
      <c r="D774" s="7"/>
      <c r="E774" s="7"/>
      <c r="F774" s="7"/>
      <c r="G774" s="7" t="n">
        <v>1</v>
      </c>
      <c r="H774" s="7"/>
      <c r="I774" s="7"/>
      <c r="J774" s="7" t="n">
        <v>2</v>
      </c>
      <c r="K774" s="7" t="n">
        <v>2</v>
      </c>
      <c r="L774" s="7"/>
      <c r="M774" s="7"/>
      <c r="N774" s="8" t="n">
        <v>5</v>
      </c>
      <c r="O774" s="9" t="n">
        <f aca="false">N774/$N$1197</f>
        <v>0.000169669822525366</v>
      </c>
      <c r="P774" s="0" t="str">
        <f aca="false">A774&amp;"-0"&amp;","&amp;B774&amp;","&amp;C774&amp;","&amp;D774&amp;","&amp;E774&amp;","&amp;F774&amp;","&amp;G774&amp;","&amp;H774&amp;","&amp;I774&amp;","&amp;J774&amp;","&amp;K774&amp;","&amp;L774&amp;","&amp;M774</f>
        <v>1738 - 10-0,,,,,,1,,,2,2,,</v>
      </c>
    </row>
    <row r="775" customFormat="false" ht="13.8" hidden="false" customHeight="false" outlineLevel="0" collapsed="false">
      <c r="A775" s="6" t="s">
        <v>787</v>
      </c>
      <c r="B775" s="7" t="n">
        <v>1</v>
      </c>
      <c r="C775" s="7"/>
      <c r="D775" s="7"/>
      <c r="E775" s="7"/>
      <c r="F775" s="7"/>
      <c r="G775" s="7"/>
      <c r="H775" s="7"/>
      <c r="I775" s="7"/>
      <c r="J775" s="7" t="n">
        <v>1</v>
      </c>
      <c r="K775" s="7" t="n">
        <v>2</v>
      </c>
      <c r="L775" s="7"/>
      <c r="M775" s="7" t="n">
        <v>1</v>
      </c>
      <c r="N775" s="8" t="n">
        <v>5</v>
      </c>
      <c r="O775" s="9" t="n">
        <f aca="false">N775/$N$1197</f>
        <v>0.000169669822525366</v>
      </c>
      <c r="P775" s="0" t="str">
        <f aca="false">A775&amp;"-0"&amp;","&amp;B775&amp;","&amp;C775&amp;","&amp;D775&amp;","&amp;E775&amp;","&amp;F775&amp;","&amp;G775&amp;","&amp;H775&amp;","&amp;I775&amp;","&amp;J775&amp;","&amp;K775&amp;","&amp;L775&amp;","&amp;M775</f>
        <v>1742 - 10-0,1,,,,,,,,1,2,,1</v>
      </c>
    </row>
    <row r="776" customFormat="false" ht="13.8" hidden="false" customHeight="false" outlineLevel="0" collapsed="false">
      <c r="A776" s="6" t="s">
        <v>788</v>
      </c>
      <c r="B776" s="7"/>
      <c r="C776" s="7"/>
      <c r="D776" s="7"/>
      <c r="E776" s="7"/>
      <c r="F776" s="7" t="n">
        <v>1</v>
      </c>
      <c r="G776" s="7"/>
      <c r="H776" s="7" t="n">
        <v>1</v>
      </c>
      <c r="I776" s="7" t="n">
        <v>1</v>
      </c>
      <c r="J776" s="7" t="n">
        <v>2</v>
      </c>
      <c r="K776" s="7"/>
      <c r="L776" s="7"/>
      <c r="M776" s="7"/>
      <c r="N776" s="8" t="n">
        <v>5</v>
      </c>
      <c r="O776" s="9" t="n">
        <f aca="false">N776/$N$1197</f>
        <v>0.000169669822525366</v>
      </c>
      <c r="P776" s="0" t="str">
        <f aca="false">A776&amp;"-0"&amp;","&amp;B776&amp;","&amp;C776&amp;","&amp;D776&amp;","&amp;E776&amp;","&amp;F776&amp;","&amp;G776&amp;","&amp;H776&amp;","&amp;I776&amp;","&amp;J776&amp;","&amp;K776&amp;","&amp;L776&amp;","&amp;M776</f>
        <v>1743 - 10-0,,,,,1,,1,1,2,,,</v>
      </c>
    </row>
    <row r="777" customFormat="false" ht="13.8" hidden="false" customHeight="false" outlineLevel="0" collapsed="false">
      <c r="A777" s="6" t="s">
        <v>789</v>
      </c>
      <c r="B777" s="7"/>
      <c r="C777" s="7"/>
      <c r="D777" s="7"/>
      <c r="E777" s="7" t="n">
        <v>1</v>
      </c>
      <c r="F777" s="7" t="n">
        <v>1</v>
      </c>
      <c r="G777" s="7" t="n">
        <v>1</v>
      </c>
      <c r="H777" s="7" t="n">
        <v>2</v>
      </c>
      <c r="I777" s="7"/>
      <c r="J777" s="7"/>
      <c r="K777" s="7"/>
      <c r="L777" s="7"/>
      <c r="M777" s="7"/>
      <c r="N777" s="8" t="n">
        <v>5</v>
      </c>
      <c r="O777" s="9" t="n">
        <f aca="false">N777/$N$1197</f>
        <v>0.000169669822525366</v>
      </c>
      <c r="P777" s="0" t="str">
        <f aca="false">A777&amp;"-0"&amp;","&amp;B777&amp;","&amp;C777&amp;","&amp;D777&amp;","&amp;E777&amp;","&amp;F777&amp;","&amp;G777&amp;","&amp;H777&amp;","&amp;I777&amp;","&amp;J777&amp;","&amp;K777&amp;","&amp;L777&amp;","&amp;M777</f>
        <v>1756 - 10-0,,,,1,1,1,2,,,,,</v>
      </c>
    </row>
    <row r="778" customFormat="false" ht="13.8" hidden="false" customHeight="false" outlineLevel="0" collapsed="false">
      <c r="A778" s="6" t="s">
        <v>790</v>
      </c>
      <c r="B778" s="7" t="n">
        <v>1</v>
      </c>
      <c r="C778" s="7"/>
      <c r="D778" s="7"/>
      <c r="E778" s="7" t="n">
        <v>1</v>
      </c>
      <c r="F778" s="7"/>
      <c r="G778" s="7" t="n">
        <v>1</v>
      </c>
      <c r="H778" s="7"/>
      <c r="I778" s="7" t="n">
        <v>1</v>
      </c>
      <c r="J778" s="7"/>
      <c r="K778" s="7"/>
      <c r="L778" s="7" t="n">
        <v>1</v>
      </c>
      <c r="M778" s="7"/>
      <c r="N778" s="8" t="n">
        <v>5</v>
      </c>
      <c r="O778" s="9" t="n">
        <f aca="false">N778/$N$1197</f>
        <v>0.000169669822525366</v>
      </c>
      <c r="P778" s="0" t="str">
        <f aca="false">A778&amp;"-0"&amp;","&amp;B778&amp;","&amp;C778&amp;","&amp;D778&amp;","&amp;E778&amp;","&amp;F778&amp;","&amp;G778&amp;","&amp;H778&amp;","&amp;I778&amp;","&amp;J778&amp;","&amp;K778&amp;","&amp;L778&amp;","&amp;M778</f>
        <v>1775 - 10-0,1,,,1,,1,,1,,,1,</v>
      </c>
    </row>
    <row r="779" customFormat="false" ht="13.8" hidden="false" customHeight="false" outlineLevel="0" collapsed="false">
      <c r="A779" s="6" t="s">
        <v>791</v>
      </c>
      <c r="B779" s="7"/>
      <c r="C779" s="7"/>
      <c r="D779" s="7"/>
      <c r="E779" s="7"/>
      <c r="F779" s="7" t="n">
        <v>2</v>
      </c>
      <c r="G779" s="7" t="n">
        <v>2</v>
      </c>
      <c r="H779" s="7" t="n">
        <v>1</v>
      </c>
      <c r="I779" s="7"/>
      <c r="J779" s="7"/>
      <c r="K779" s="7"/>
      <c r="L779" s="7"/>
      <c r="M779" s="7"/>
      <c r="N779" s="8" t="n">
        <v>5</v>
      </c>
      <c r="O779" s="9" t="n">
        <f aca="false">N779/$N$1197</f>
        <v>0.000169669822525366</v>
      </c>
      <c r="P779" s="0" t="str">
        <f aca="false">A779&amp;"-0"&amp;","&amp;B779&amp;","&amp;C779&amp;","&amp;D779&amp;","&amp;E779&amp;","&amp;F779&amp;","&amp;G779&amp;","&amp;H779&amp;","&amp;I779&amp;","&amp;J779&amp;","&amp;K779&amp;","&amp;L779&amp;","&amp;M779</f>
        <v>1783 - 10-0,,,,,2,2,1,,,,,</v>
      </c>
    </row>
    <row r="780" customFormat="false" ht="13.8" hidden="false" customHeight="false" outlineLevel="0" collapsed="false">
      <c r="A780" s="6" t="s">
        <v>792</v>
      </c>
      <c r="B780" s="7"/>
      <c r="C780" s="7" t="n">
        <v>1</v>
      </c>
      <c r="D780" s="7"/>
      <c r="E780" s="7" t="n">
        <v>2</v>
      </c>
      <c r="F780" s="7"/>
      <c r="G780" s="7" t="n">
        <v>1</v>
      </c>
      <c r="H780" s="7" t="n">
        <v>1</v>
      </c>
      <c r="I780" s="7"/>
      <c r="J780" s="7"/>
      <c r="K780" s="7"/>
      <c r="L780" s="7"/>
      <c r="M780" s="7"/>
      <c r="N780" s="8" t="n">
        <v>5</v>
      </c>
      <c r="O780" s="9" t="n">
        <f aca="false">N780/$N$1197</f>
        <v>0.000169669822525366</v>
      </c>
      <c r="P780" s="0" t="str">
        <f aca="false">A780&amp;"-0"&amp;","&amp;B780&amp;","&amp;C780&amp;","&amp;D780&amp;","&amp;E780&amp;","&amp;F780&amp;","&amp;G780&amp;","&amp;H780&amp;","&amp;I780&amp;","&amp;J780&amp;","&amp;K780&amp;","&amp;L780&amp;","&amp;M780</f>
        <v>2010 - 10-0,,1,,2,,1,1,,,,,</v>
      </c>
    </row>
    <row r="781" customFormat="false" ht="13.8" hidden="false" customHeight="false" outlineLevel="0" collapsed="false">
      <c r="A781" s="6" t="s">
        <v>793</v>
      </c>
      <c r="B781" s="7"/>
      <c r="C781" s="7" t="n">
        <v>1</v>
      </c>
      <c r="D781" s="7" t="n">
        <v>2</v>
      </c>
      <c r="E781" s="7"/>
      <c r="F781" s="7"/>
      <c r="G781" s="7"/>
      <c r="H781" s="7"/>
      <c r="I781" s="7"/>
      <c r="J781" s="7" t="n">
        <v>1</v>
      </c>
      <c r="K781" s="7" t="n">
        <v>1</v>
      </c>
      <c r="L781" s="7"/>
      <c r="M781" s="7"/>
      <c r="N781" s="8" t="n">
        <v>5</v>
      </c>
      <c r="O781" s="9" t="n">
        <f aca="false">N781/$N$1197</f>
        <v>0.000169669822525366</v>
      </c>
      <c r="P781" s="0" t="str">
        <f aca="false">A781&amp;"-0"&amp;","&amp;B781&amp;","&amp;C781&amp;","&amp;D781&amp;","&amp;E781&amp;","&amp;F781&amp;","&amp;G781&amp;","&amp;H781&amp;","&amp;I781&amp;","&amp;J781&amp;","&amp;K781&amp;","&amp;L781&amp;","&amp;M781</f>
        <v>2013 - 10-0,,1,2,,,,,,1,1,,</v>
      </c>
    </row>
    <row r="782" customFormat="false" ht="13.8" hidden="false" customHeight="false" outlineLevel="0" collapsed="false">
      <c r="A782" s="6" t="s">
        <v>794</v>
      </c>
      <c r="B782" s="7" t="n">
        <v>1</v>
      </c>
      <c r="C782" s="7"/>
      <c r="D782" s="7" t="n">
        <v>1</v>
      </c>
      <c r="E782" s="7"/>
      <c r="F782" s="7" t="n">
        <v>2</v>
      </c>
      <c r="G782" s="7"/>
      <c r="H782" s="7"/>
      <c r="I782" s="7" t="n">
        <v>1</v>
      </c>
      <c r="J782" s="7"/>
      <c r="K782" s="7"/>
      <c r="L782" s="7"/>
      <c r="M782" s="7"/>
      <c r="N782" s="8" t="n">
        <v>5</v>
      </c>
      <c r="O782" s="9" t="n">
        <f aca="false">N782/$N$1197</f>
        <v>0.000169669822525366</v>
      </c>
      <c r="P782" s="0" t="str">
        <f aca="false">A782&amp;"-0"&amp;","&amp;B782&amp;","&amp;C782&amp;","&amp;D782&amp;","&amp;E782&amp;","&amp;F782&amp;","&amp;G782&amp;","&amp;H782&amp;","&amp;I782&amp;","&amp;J782&amp;","&amp;K782&amp;","&amp;L782&amp;","&amp;M782</f>
        <v>2032 - 10-0,1,,1,,2,,,1,,,,</v>
      </c>
    </row>
    <row r="783" customFormat="false" ht="13.8" hidden="false" customHeight="false" outlineLevel="0" collapsed="false">
      <c r="A783" s="6" t="s">
        <v>795</v>
      </c>
      <c r="B783" s="7"/>
      <c r="C783" s="7"/>
      <c r="D783" s="7"/>
      <c r="E783" s="7" t="n">
        <v>1</v>
      </c>
      <c r="F783" s="7"/>
      <c r="G783" s="7" t="n">
        <v>1</v>
      </c>
      <c r="H783" s="7" t="n">
        <v>1</v>
      </c>
      <c r="I783" s="7"/>
      <c r="J783" s="7"/>
      <c r="K783" s="7"/>
      <c r="L783" s="7" t="n">
        <v>2</v>
      </c>
      <c r="M783" s="7"/>
      <c r="N783" s="8" t="n">
        <v>5</v>
      </c>
      <c r="O783" s="9" t="n">
        <f aca="false">N783/$N$1197</f>
        <v>0.000169669822525366</v>
      </c>
      <c r="P783" s="0" t="str">
        <f aca="false">A783&amp;"-0"&amp;","&amp;B783&amp;","&amp;C783&amp;","&amp;D783&amp;","&amp;E783&amp;","&amp;F783&amp;","&amp;G783&amp;","&amp;H783&amp;","&amp;I783&amp;","&amp;J783&amp;","&amp;K783&amp;","&amp;L783&amp;","&amp;M783</f>
        <v>2060 - 10-0,,,,1,,1,1,,,,2,</v>
      </c>
    </row>
    <row r="784" customFormat="false" ht="13.8" hidden="false" customHeight="false" outlineLevel="0" collapsed="false">
      <c r="A784" s="6" t="s">
        <v>796</v>
      </c>
      <c r="B784" s="7" t="n">
        <v>1</v>
      </c>
      <c r="C784" s="7" t="n">
        <v>1</v>
      </c>
      <c r="D784" s="7" t="n">
        <v>1</v>
      </c>
      <c r="E784" s="7"/>
      <c r="F784" s="7"/>
      <c r="G784" s="7"/>
      <c r="H784" s="7" t="n">
        <v>1</v>
      </c>
      <c r="I784" s="7" t="n">
        <v>1</v>
      </c>
      <c r="J784" s="7"/>
      <c r="K784" s="7"/>
      <c r="L784" s="7"/>
      <c r="M784" s="7"/>
      <c r="N784" s="8" t="n">
        <v>5</v>
      </c>
      <c r="O784" s="9" t="n">
        <f aca="false">N784/$N$1197</f>
        <v>0.000169669822525366</v>
      </c>
      <c r="P784" s="0" t="str">
        <f aca="false">A784&amp;"-0"&amp;","&amp;B784&amp;","&amp;C784&amp;","&amp;D784&amp;","&amp;E784&amp;","&amp;F784&amp;","&amp;G784&amp;","&amp;H784&amp;","&amp;I784&amp;","&amp;J784&amp;","&amp;K784&amp;","&amp;L784&amp;","&amp;M784</f>
        <v>2101 - 10-0,1,1,1,,,,1,1,,,,</v>
      </c>
    </row>
    <row r="785" customFormat="false" ht="13.8" hidden="false" customHeight="false" outlineLevel="0" collapsed="false">
      <c r="A785" s="6" t="s">
        <v>797</v>
      </c>
      <c r="B785" s="7"/>
      <c r="C785" s="7"/>
      <c r="D785" s="7"/>
      <c r="E785" s="7"/>
      <c r="F785" s="7" t="n">
        <v>1</v>
      </c>
      <c r="G785" s="7" t="n">
        <v>1</v>
      </c>
      <c r="H785" s="7"/>
      <c r="I785" s="7"/>
      <c r="J785" s="7" t="n">
        <v>2</v>
      </c>
      <c r="K785" s="7" t="n">
        <v>1</v>
      </c>
      <c r="L785" s="7"/>
      <c r="M785" s="7"/>
      <c r="N785" s="8" t="n">
        <v>5</v>
      </c>
      <c r="O785" s="9" t="n">
        <f aca="false">N785/$N$1197</f>
        <v>0.000169669822525366</v>
      </c>
      <c r="P785" s="0" t="str">
        <f aca="false">A785&amp;"-0"&amp;","&amp;B785&amp;","&amp;C785&amp;","&amp;D785&amp;","&amp;E785&amp;","&amp;F785&amp;","&amp;G785&amp;","&amp;H785&amp;","&amp;I785&amp;","&amp;J785&amp;","&amp;K785&amp;","&amp;L785&amp;","&amp;M785</f>
        <v>2101 - 41-0,,,,,1,1,,,2,1,,</v>
      </c>
    </row>
    <row r="786" customFormat="false" ht="13.8" hidden="false" customHeight="false" outlineLevel="0" collapsed="false">
      <c r="A786" s="6" t="s">
        <v>798</v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/>
      <c r="H786" s="7"/>
      <c r="I786" s="7"/>
      <c r="J786" s="7"/>
      <c r="K786" s="7"/>
      <c r="L786" s="7"/>
      <c r="M786" s="7"/>
      <c r="N786" s="8" t="n">
        <v>5</v>
      </c>
      <c r="O786" s="9" t="n">
        <f aca="false">N786/$N$1197</f>
        <v>0.000169669822525366</v>
      </c>
      <c r="P786" s="0" t="str">
        <f aca="false">A786&amp;"-0"&amp;","&amp;B786&amp;","&amp;C786&amp;","&amp;D786&amp;","&amp;E786&amp;","&amp;F786&amp;","&amp;G786&amp;","&amp;H786&amp;","&amp;I786&amp;","&amp;J786&amp;","&amp;K786&amp;","&amp;L786&amp;","&amp;M786</f>
        <v>2171 - 10-0,1,1,1,1,1,,,,,,,</v>
      </c>
    </row>
    <row r="787" customFormat="false" ht="13.8" hidden="false" customHeight="false" outlineLevel="0" collapsed="false">
      <c r="A787" s="6" t="s">
        <v>799</v>
      </c>
      <c r="B787" s="7"/>
      <c r="C787" s="7" t="n">
        <v>1</v>
      </c>
      <c r="D787" s="7"/>
      <c r="E787" s="7"/>
      <c r="F787" s="7" t="n">
        <v>1</v>
      </c>
      <c r="G787" s="7" t="n">
        <v>1</v>
      </c>
      <c r="H787" s="7"/>
      <c r="I787" s="7"/>
      <c r="J787" s="7"/>
      <c r="K787" s="7" t="n">
        <v>1</v>
      </c>
      <c r="L787" s="7" t="n">
        <v>1</v>
      </c>
      <c r="M787" s="7"/>
      <c r="N787" s="8" t="n">
        <v>5</v>
      </c>
      <c r="O787" s="9" t="n">
        <f aca="false">N787/$N$1197</f>
        <v>0.000169669822525366</v>
      </c>
      <c r="P787" s="0" t="str">
        <f aca="false">A787&amp;"-0"&amp;","&amp;B787&amp;","&amp;C787&amp;","&amp;D787&amp;","&amp;E787&amp;","&amp;F787&amp;","&amp;G787&amp;","&amp;H787&amp;","&amp;I787&amp;","&amp;J787&amp;","&amp;K787&amp;","&amp;L787&amp;","&amp;M787</f>
        <v>2708 - 10-0,,1,,,1,1,,,,1,1,</v>
      </c>
    </row>
    <row r="788" customFormat="false" ht="13.8" hidden="false" customHeight="false" outlineLevel="0" collapsed="false">
      <c r="A788" s="6" t="s">
        <v>800</v>
      </c>
      <c r="B788" s="7"/>
      <c r="C788" s="7"/>
      <c r="D788" s="7"/>
      <c r="E788" s="7"/>
      <c r="F788" s="7"/>
      <c r="G788" s="7"/>
      <c r="H788" s="7"/>
      <c r="I788" s="7" t="n">
        <v>1</v>
      </c>
      <c r="J788" s="7" t="n">
        <v>1</v>
      </c>
      <c r="K788" s="7"/>
      <c r="L788" s="7"/>
      <c r="M788" s="7" t="n">
        <v>3</v>
      </c>
      <c r="N788" s="8" t="n">
        <v>5</v>
      </c>
      <c r="O788" s="9" t="n">
        <f aca="false">N788/$N$1197</f>
        <v>0.000169669822525366</v>
      </c>
      <c r="P788" s="0" t="str">
        <f aca="false">A788&amp;"-0"&amp;","&amp;B788&amp;","&amp;C788&amp;","&amp;D788&amp;","&amp;E788&amp;","&amp;F788&amp;","&amp;G788&amp;","&amp;H788&amp;","&amp;I788&amp;","&amp;J788&amp;","&amp;K788&amp;","&amp;L788&amp;","&amp;M788</f>
        <v>2712 - 10-0,,,,,,,,1,1,,,3</v>
      </c>
    </row>
    <row r="789" customFormat="false" ht="13.8" hidden="false" customHeight="false" outlineLevel="0" collapsed="false">
      <c r="A789" s="6" t="s">
        <v>801</v>
      </c>
      <c r="B789" s="7" t="n">
        <v>1</v>
      </c>
      <c r="C789" s="7" t="n">
        <v>2</v>
      </c>
      <c r="D789" s="7"/>
      <c r="E789" s="7"/>
      <c r="F789" s="7"/>
      <c r="G789" s="7"/>
      <c r="H789" s="7"/>
      <c r="I789" s="7"/>
      <c r="J789" s="7"/>
      <c r="K789" s="7" t="n">
        <v>1</v>
      </c>
      <c r="L789" s="7" t="n">
        <v>1</v>
      </c>
      <c r="M789" s="7"/>
      <c r="N789" s="8" t="n">
        <v>5</v>
      </c>
      <c r="O789" s="9" t="n">
        <f aca="false">N789/$N$1197</f>
        <v>0.000169669822525366</v>
      </c>
      <c r="P789" s="0" t="str">
        <f aca="false">A789&amp;"-0"&amp;","&amp;B789&amp;","&amp;C789&amp;","&amp;D789&amp;","&amp;E789&amp;","&amp;F789&amp;","&amp;G789&amp;","&amp;H789&amp;","&amp;I789&amp;","&amp;J789&amp;","&amp;K789&amp;","&amp;L789&amp;","&amp;M789</f>
        <v>2723 - 10-0,1,2,,,,,,,,1,1,</v>
      </c>
    </row>
    <row r="790" customFormat="false" ht="13.8" hidden="false" customHeight="false" outlineLevel="0" collapsed="false">
      <c r="A790" s="6" t="s">
        <v>802</v>
      </c>
      <c r="B790" s="7"/>
      <c r="C790" s="7"/>
      <c r="D790" s="7" t="n">
        <v>1</v>
      </c>
      <c r="E790" s="7"/>
      <c r="F790" s="7"/>
      <c r="G790" s="7"/>
      <c r="H790" s="7" t="n">
        <v>1</v>
      </c>
      <c r="I790" s="7" t="n">
        <v>1</v>
      </c>
      <c r="J790" s="7"/>
      <c r="K790" s="7" t="n">
        <v>1</v>
      </c>
      <c r="L790" s="7"/>
      <c r="M790" s="7" t="n">
        <v>1</v>
      </c>
      <c r="N790" s="8" t="n">
        <v>5</v>
      </c>
      <c r="O790" s="9" t="n">
        <f aca="false">N790/$N$1197</f>
        <v>0.000169669822525366</v>
      </c>
      <c r="P790" s="0" t="str">
        <f aca="false">A790&amp;"-0"&amp;","&amp;B790&amp;","&amp;C790&amp;","&amp;D790&amp;","&amp;E790&amp;","&amp;F790&amp;","&amp;G790&amp;","&amp;H790&amp;","&amp;I790&amp;","&amp;J790&amp;","&amp;K790&amp;","&amp;L790&amp;","&amp;M790</f>
        <v>273V - 10-0,,,1,,,,1,1,,1,,1</v>
      </c>
    </row>
    <row r="791" customFormat="false" ht="13.8" hidden="false" customHeight="false" outlineLevel="0" collapsed="false">
      <c r="A791" s="6" t="s">
        <v>803</v>
      </c>
      <c r="B791" s="7"/>
      <c r="C791" s="7"/>
      <c r="D791" s="7"/>
      <c r="E791" s="7"/>
      <c r="F791" s="7"/>
      <c r="G791" s="7" t="n">
        <v>1</v>
      </c>
      <c r="H791" s="7" t="n">
        <v>1</v>
      </c>
      <c r="I791" s="7"/>
      <c r="J791" s="7" t="n">
        <v>1</v>
      </c>
      <c r="K791" s="7"/>
      <c r="L791" s="7"/>
      <c r="M791" s="7" t="n">
        <v>2</v>
      </c>
      <c r="N791" s="8" t="n">
        <v>5</v>
      </c>
      <c r="O791" s="9" t="n">
        <f aca="false">N791/$N$1197</f>
        <v>0.000169669822525366</v>
      </c>
      <c r="P791" s="0" t="str">
        <f aca="false">A791&amp;"-0"&amp;","&amp;B791&amp;","&amp;C791&amp;","&amp;D791&amp;","&amp;E791&amp;","&amp;F791&amp;","&amp;G791&amp;","&amp;H791&amp;","&amp;I791&amp;","&amp;J791&amp;","&amp;K791&amp;","&amp;L791&amp;","&amp;M791</f>
        <v>3002 - 10-0,,,,,,1,1,,1,,,2</v>
      </c>
    </row>
    <row r="792" customFormat="false" ht="13.8" hidden="false" customHeight="false" outlineLevel="0" collapsed="false">
      <c r="A792" s="6" t="s">
        <v>804</v>
      </c>
      <c r="B792" s="7"/>
      <c r="C792" s="7"/>
      <c r="D792" s="7"/>
      <c r="E792" s="7" t="n">
        <v>1</v>
      </c>
      <c r="F792" s="7"/>
      <c r="G792" s="7" t="n">
        <v>1</v>
      </c>
      <c r="H792" s="7"/>
      <c r="I792" s="7"/>
      <c r="J792" s="7"/>
      <c r="K792" s="7" t="n">
        <v>1</v>
      </c>
      <c r="L792" s="7" t="n">
        <v>2</v>
      </c>
      <c r="M792" s="7"/>
      <c r="N792" s="8" t="n">
        <v>5</v>
      </c>
      <c r="O792" s="9" t="n">
        <f aca="false">N792/$N$1197</f>
        <v>0.000169669822525366</v>
      </c>
      <c r="P792" s="0" t="str">
        <f aca="false">A792&amp;"-0"&amp;","&amp;B792&amp;","&amp;C792&amp;","&amp;D792&amp;","&amp;E792&amp;","&amp;F792&amp;","&amp;G792&amp;","&amp;H792&amp;","&amp;I792&amp;","&amp;J792&amp;","&amp;K792&amp;","&amp;L792&amp;","&amp;M792</f>
        <v>3053 - 10-0,,,,1,,1,,,,1,2,</v>
      </c>
    </row>
    <row r="793" customFormat="false" ht="13.8" hidden="false" customHeight="false" outlineLevel="0" collapsed="false">
      <c r="A793" s="6" t="s">
        <v>805</v>
      </c>
      <c r="B793" s="7"/>
      <c r="C793" s="7" t="n">
        <v>2</v>
      </c>
      <c r="D793" s="7"/>
      <c r="E793" s="7" t="n">
        <v>1</v>
      </c>
      <c r="F793" s="7" t="n">
        <v>2</v>
      </c>
      <c r="G793" s="7"/>
      <c r="H793" s="7"/>
      <c r="I793" s="7"/>
      <c r="J793" s="7"/>
      <c r="K793" s="7"/>
      <c r="L793" s="7"/>
      <c r="M793" s="7"/>
      <c r="N793" s="8" t="n">
        <v>5</v>
      </c>
      <c r="O793" s="9" t="n">
        <f aca="false">N793/$N$1197</f>
        <v>0.000169669822525366</v>
      </c>
      <c r="P793" s="0" t="str">
        <f aca="false">A793&amp;"-0"&amp;","&amp;B793&amp;","&amp;C793&amp;","&amp;D793&amp;","&amp;E793&amp;","&amp;F793&amp;","&amp;G793&amp;","&amp;H793&amp;","&amp;I793&amp;","&amp;J793&amp;","&amp;K793&amp;","&amp;L793&amp;","&amp;M793</f>
        <v>3064 - 10-0,,2,,1,2,,,,,,,</v>
      </c>
    </row>
    <row r="794" customFormat="false" ht="13.8" hidden="false" customHeight="false" outlineLevel="0" collapsed="false">
      <c r="A794" s="6" t="s">
        <v>806</v>
      </c>
      <c r="B794" s="7"/>
      <c r="C794" s="7"/>
      <c r="D794" s="7"/>
      <c r="E794" s="7" t="n">
        <v>1</v>
      </c>
      <c r="F794" s="7"/>
      <c r="G794" s="7" t="n">
        <v>1</v>
      </c>
      <c r="H794" s="7"/>
      <c r="I794" s="7"/>
      <c r="J794" s="7" t="n">
        <v>1</v>
      </c>
      <c r="K794" s="7"/>
      <c r="L794" s="7" t="n">
        <v>1</v>
      </c>
      <c r="M794" s="7" t="n">
        <v>1</v>
      </c>
      <c r="N794" s="8" t="n">
        <v>5</v>
      </c>
      <c r="O794" s="9" t="n">
        <f aca="false">N794/$N$1197</f>
        <v>0.000169669822525366</v>
      </c>
      <c r="P794" s="0" t="str">
        <f aca="false">A794&amp;"-0"&amp;","&amp;B794&amp;","&amp;C794&amp;","&amp;D794&amp;","&amp;E794&amp;","&amp;F794&amp;","&amp;G794&amp;","&amp;H794&amp;","&amp;I794&amp;","&amp;J794&amp;","&amp;K794&amp;","&amp;L794&amp;","&amp;M794</f>
        <v>3206 - 10-0,,,,1,,1,,,1,,1,1</v>
      </c>
    </row>
    <row r="795" customFormat="false" ht="13.8" hidden="false" customHeight="false" outlineLevel="0" collapsed="false">
      <c r="A795" s="6" t="s">
        <v>807</v>
      </c>
      <c r="B795" s="7"/>
      <c r="C795" s="7"/>
      <c r="D795" s="7"/>
      <c r="E795" s="7"/>
      <c r="F795" s="7"/>
      <c r="G795" s="7"/>
      <c r="H795" s="7"/>
      <c r="I795" s="7"/>
      <c r="J795" s="7" t="n">
        <v>2</v>
      </c>
      <c r="K795" s="7" t="n">
        <v>1</v>
      </c>
      <c r="L795" s="7" t="n">
        <v>1</v>
      </c>
      <c r="M795" s="7" t="n">
        <v>1</v>
      </c>
      <c r="N795" s="8" t="n">
        <v>5</v>
      </c>
      <c r="O795" s="9" t="n">
        <f aca="false">N795/$N$1197</f>
        <v>0.000169669822525366</v>
      </c>
      <c r="P795" s="0" t="str">
        <f aca="false">A795&amp;"-0"&amp;","&amp;B795&amp;","&amp;C795&amp;","&amp;D795&amp;","&amp;E795&amp;","&amp;F795&amp;","&amp;G795&amp;","&amp;H795&amp;","&amp;I795&amp;","&amp;J795&amp;","&amp;K795&amp;","&amp;L795&amp;","&amp;M795</f>
        <v>3739 - 10-0,,,,,,,,,2,1,1,1</v>
      </c>
    </row>
    <row r="796" customFormat="false" ht="13.8" hidden="false" customHeight="false" outlineLevel="0" collapsed="false">
      <c r="A796" s="6" t="s">
        <v>808</v>
      </c>
      <c r="B796" s="7" t="n">
        <v>1</v>
      </c>
      <c r="C796" s="7"/>
      <c r="D796" s="7"/>
      <c r="E796" s="7"/>
      <c r="F796" s="7"/>
      <c r="G796" s="7" t="n">
        <v>1</v>
      </c>
      <c r="H796" s="7"/>
      <c r="I796" s="7" t="n">
        <v>2</v>
      </c>
      <c r="J796" s="7"/>
      <c r="K796" s="7" t="n">
        <v>1</v>
      </c>
      <c r="L796" s="7"/>
      <c r="M796" s="7"/>
      <c r="N796" s="8" t="n">
        <v>5</v>
      </c>
      <c r="O796" s="9" t="n">
        <f aca="false">N796/$N$1197</f>
        <v>0.000169669822525366</v>
      </c>
      <c r="P796" s="0" t="str">
        <f aca="false">A796&amp;"-0"&amp;","&amp;B796&amp;","&amp;C796&amp;","&amp;D796&amp;","&amp;E796&amp;","&amp;F796&amp;","&amp;G796&amp;","&amp;H796&amp;","&amp;I796&amp;","&amp;J796&amp;","&amp;K796&amp;","&amp;L796&amp;","&amp;M796</f>
        <v>3787 - 10-0,1,,,,,1,,2,,1,,</v>
      </c>
    </row>
    <row r="797" customFormat="false" ht="13.8" hidden="false" customHeight="false" outlineLevel="0" collapsed="false">
      <c r="A797" s="6" t="s">
        <v>809</v>
      </c>
      <c r="B797" s="7"/>
      <c r="C797" s="7"/>
      <c r="D797" s="7" t="n">
        <v>1</v>
      </c>
      <c r="E797" s="7"/>
      <c r="F797" s="7"/>
      <c r="G797" s="7"/>
      <c r="H797" s="7" t="n">
        <v>1</v>
      </c>
      <c r="I797" s="7" t="n">
        <v>1</v>
      </c>
      <c r="J797" s="7" t="n">
        <v>1</v>
      </c>
      <c r="K797" s="7" t="n">
        <v>1</v>
      </c>
      <c r="L797" s="7"/>
      <c r="M797" s="7"/>
      <c r="N797" s="8" t="n">
        <v>5</v>
      </c>
      <c r="O797" s="9" t="n">
        <f aca="false">N797/$N$1197</f>
        <v>0.000169669822525366</v>
      </c>
      <c r="P797" s="0" t="str">
        <f aca="false">A797&amp;"-0"&amp;","&amp;B797&amp;","&amp;C797&amp;","&amp;D797&amp;","&amp;E797&amp;","&amp;F797&amp;","&amp;G797&amp;","&amp;H797&amp;","&amp;I797&amp;","&amp;J797&amp;","&amp;K797&amp;","&amp;L797&amp;","&amp;M797</f>
        <v>403A - 10-0,,,1,,,,1,1,1,1,,</v>
      </c>
    </row>
    <row r="798" customFormat="false" ht="13.8" hidden="false" customHeight="false" outlineLevel="0" collapsed="false">
      <c r="A798" s="6" t="s">
        <v>810</v>
      </c>
      <c r="B798" s="7" t="n">
        <v>1</v>
      </c>
      <c r="C798" s="7"/>
      <c r="D798" s="7"/>
      <c r="E798" s="7" t="n">
        <v>1</v>
      </c>
      <c r="F798" s="7"/>
      <c r="G798" s="7" t="n">
        <v>1</v>
      </c>
      <c r="H798" s="7" t="n">
        <v>1</v>
      </c>
      <c r="I798" s="7"/>
      <c r="J798" s="7"/>
      <c r="K798" s="7"/>
      <c r="L798" s="7" t="n">
        <v>1</v>
      </c>
      <c r="M798" s="7"/>
      <c r="N798" s="8" t="n">
        <v>5</v>
      </c>
      <c r="O798" s="9" t="n">
        <f aca="false">N798/$N$1197</f>
        <v>0.000169669822525366</v>
      </c>
      <c r="P798" s="0" t="str">
        <f aca="false">A798&amp;"-0"&amp;","&amp;B798&amp;","&amp;C798&amp;","&amp;D798&amp;","&amp;E798&amp;","&amp;F798&amp;","&amp;G798&amp;","&amp;H798&amp;","&amp;I798&amp;","&amp;J798&amp;","&amp;K798&amp;","&amp;L798&amp;","&amp;M798</f>
        <v>407H - 10-0,1,,,1,,1,1,,,,1,</v>
      </c>
    </row>
    <row r="799" customFormat="false" ht="13.8" hidden="false" customHeight="false" outlineLevel="0" collapsed="false">
      <c r="A799" s="6" t="s">
        <v>811</v>
      </c>
      <c r="B799" s="7"/>
      <c r="C799" s="7"/>
      <c r="D799" s="7"/>
      <c r="E799" s="7"/>
      <c r="F799" s="7"/>
      <c r="G799" s="7"/>
      <c r="H799" s="7" t="n">
        <v>2</v>
      </c>
      <c r="I799" s="7"/>
      <c r="J799" s="7" t="n">
        <v>1</v>
      </c>
      <c r="K799" s="7" t="n">
        <v>1</v>
      </c>
      <c r="L799" s="7" t="n">
        <v>1</v>
      </c>
      <c r="M799" s="7"/>
      <c r="N799" s="8" t="n">
        <v>5</v>
      </c>
      <c r="O799" s="9" t="n">
        <f aca="false">N799/$N$1197</f>
        <v>0.000169669822525366</v>
      </c>
      <c r="P799" s="0" t="str">
        <f aca="false">A799&amp;"-0"&amp;","&amp;B799&amp;","&amp;C799&amp;","&amp;D799&amp;","&amp;E799&amp;","&amp;F799&amp;","&amp;G799&amp;","&amp;H799&amp;","&amp;I799&amp;","&amp;J799&amp;","&amp;K799&amp;","&amp;L799&amp;","&amp;M799</f>
        <v>5018 - 10-0,,,,,,,2,,1,1,1,</v>
      </c>
    </row>
    <row r="800" customFormat="false" ht="13.8" hidden="false" customHeight="false" outlineLevel="0" collapsed="false">
      <c r="A800" s="6" t="s">
        <v>812</v>
      </c>
      <c r="B800" s="7" t="n">
        <v>1</v>
      </c>
      <c r="C800" s="7"/>
      <c r="D800" s="7" t="n">
        <v>1</v>
      </c>
      <c r="E800" s="7"/>
      <c r="F800" s="7"/>
      <c r="G800" s="7" t="n">
        <v>2</v>
      </c>
      <c r="H800" s="7"/>
      <c r="I800" s="7"/>
      <c r="J800" s="7" t="n">
        <v>1</v>
      </c>
      <c r="K800" s="7"/>
      <c r="L800" s="7"/>
      <c r="M800" s="7"/>
      <c r="N800" s="8" t="n">
        <v>5</v>
      </c>
      <c r="O800" s="9" t="n">
        <f aca="false">N800/$N$1197</f>
        <v>0.000169669822525366</v>
      </c>
      <c r="P800" s="0" t="str">
        <f aca="false">A800&amp;"-0"&amp;","&amp;B800&amp;","&amp;C800&amp;","&amp;D800&amp;","&amp;E800&amp;","&amp;F800&amp;","&amp;G800&amp;","&amp;H800&amp;","&amp;I800&amp;","&amp;J800&amp;","&amp;K800&amp;","&amp;L800&amp;","&amp;M800</f>
        <v>5035 - 10-0,1,,1,,,2,,,1,,,</v>
      </c>
    </row>
    <row r="801" customFormat="false" ht="13.8" hidden="false" customHeight="false" outlineLevel="0" collapsed="false">
      <c r="A801" s="6" t="s">
        <v>813</v>
      </c>
      <c r="B801" s="7" t="n">
        <v>1</v>
      </c>
      <c r="C801" s="7"/>
      <c r="D801" s="7"/>
      <c r="E801" s="7" t="n">
        <v>1</v>
      </c>
      <c r="F801" s="7"/>
      <c r="G801" s="7" t="n">
        <v>3</v>
      </c>
      <c r="H801" s="7"/>
      <c r="I801" s="7"/>
      <c r="J801" s="7"/>
      <c r="K801" s="7"/>
      <c r="L801" s="7"/>
      <c r="M801" s="7"/>
      <c r="N801" s="8" t="n">
        <v>5</v>
      </c>
      <c r="O801" s="9" t="n">
        <f aca="false">N801/$N$1197</f>
        <v>0.000169669822525366</v>
      </c>
      <c r="P801" s="0" t="str">
        <f aca="false">A801&amp;"-0"&amp;","&amp;B801&amp;","&amp;C801&amp;","&amp;D801&amp;","&amp;E801&amp;","&amp;F801&amp;","&amp;G801&amp;","&amp;H801&amp;","&amp;I801&amp;","&amp;J801&amp;","&amp;K801&amp;","&amp;L801&amp;","&amp;M801</f>
        <v>509J - 21-0,1,,,1,,3,,,,,,</v>
      </c>
    </row>
    <row r="802" customFormat="false" ht="13.8" hidden="false" customHeight="false" outlineLevel="0" collapsed="false">
      <c r="A802" s="6" t="s">
        <v>814</v>
      </c>
      <c r="B802" s="7" t="n">
        <v>2</v>
      </c>
      <c r="C802" s="7"/>
      <c r="D802" s="7"/>
      <c r="E802" s="7"/>
      <c r="F802" s="7" t="n">
        <v>1</v>
      </c>
      <c r="G802" s="7"/>
      <c r="H802" s="7"/>
      <c r="I802" s="7" t="n">
        <v>1</v>
      </c>
      <c r="J802" s="7" t="n">
        <v>1</v>
      </c>
      <c r="K802" s="7"/>
      <c r="L802" s="7"/>
      <c r="M802" s="7"/>
      <c r="N802" s="8" t="n">
        <v>5</v>
      </c>
      <c r="O802" s="9" t="n">
        <f aca="false">N802/$N$1197</f>
        <v>0.000169669822525366</v>
      </c>
      <c r="P802" s="0" t="str">
        <f aca="false">A802&amp;"-0"&amp;","&amp;B802&amp;","&amp;C802&amp;","&amp;D802&amp;","&amp;E802&amp;","&amp;F802&amp;","&amp;G802&amp;","&amp;H802&amp;","&amp;I802&amp;","&amp;J802&amp;","&amp;K802&amp;","&amp;L802&amp;","&amp;M802</f>
        <v>5110 - 21-0,2,,,,1,,,1,1,,,</v>
      </c>
    </row>
    <row r="803" customFormat="false" ht="13.8" hidden="false" customHeight="false" outlineLevel="0" collapsed="false">
      <c r="A803" s="6" t="s">
        <v>815</v>
      </c>
      <c r="B803" s="7" t="n">
        <v>1</v>
      </c>
      <c r="C803" s="7"/>
      <c r="D803" s="7"/>
      <c r="E803" s="7"/>
      <c r="F803" s="7"/>
      <c r="G803" s="7"/>
      <c r="H803" s="7"/>
      <c r="I803" s="7" t="n">
        <v>2</v>
      </c>
      <c r="J803" s="7" t="n">
        <v>1</v>
      </c>
      <c r="K803" s="7"/>
      <c r="L803" s="7"/>
      <c r="M803" s="7" t="n">
        <v>1</v>
      </c>
      <c r="N803" s="8" t="n">
        <v>5</v>
      </c>
      <c r="O803" s="9" t="n">
        <f aca="false">N803/$N$1197</f>
        <v>0.000169669822525366</v>
      </c>
      <c r="P803" s="0" t="str">
        <f aca="false">A803&amp;"-0"&amp;","&amp;B803&amp;","&amp;C803&amp;","&amp;D803&amp;","&amp;E803&amp;","&amp;F803&amp;","&amp;G803&amp;","&amp;H803&amp;","&amp;I803&amp;","&amp;J803&amp;","&amp;K803&amp;","&amp;L803&amp;","&amp;M803</f>
        <v>5128 - 10-0,1,,,,,,,2,1,,,1</v>
      </c>
    </row>
    <row r="804" customFormat="false" ht="13.8" hidden="false" customHeight="false" outlineLevel="0" collapsed="false">
      <c r="A804" s="6" t="s">
        <v>816</v>
      </c>
      <c r="B804" s="7"/>
      <c r="C804" s="7" t="n">
        <v>1</v>
      </c>
      <c r="D804" s="7"/>
      <c r="E804" s="7"/>
      <c r="F804" s="7"/>
      <c r="G804" s="7"/>
      <c r="H804" s="7"/>
      <c r="I804" s="7" t="n">
        <v>2</v>
      </c>
      <c r="J804" s="7"/>
      <c r="K804" s="7"/>
      <c r="L804" s="7" t="n">
        <v>1</v>
      </c>
      <c r="M804" s="7" t="n">
        <v>1</v>
      </c>
      <c r="N804" s="8" t="n">
        <v>5</v>
      </c>
      <c r="O804" s="9" t="n">
        <f aca="false">N804/$N$1197</f>
        <v>0.000169669822525366</v>
      </c>
      <c r="P804" s="0" t="str">
        <f aca="false">A804&amp;"-0"&amp;","&amp;B804&amp;","&amp;C804&amp;","&amp;D804&amp;","&amp;E804&amp;","&amp;F804&amp;","&amp;G804&amp;","&amp;H804&amp;","&amp;I804&amp;","&amp;J804&amp;","&amp;K804&amp;","&amp;L804&amp;","&amp;M804</f>
        <v>5362 - 22-0,,1,,,,,,2,,,1,1</v>
      </c>
    </row>
    <row r="805" customFormat="false" ht="13.8" hidden="false" customHeight="false" outlineLevel="0" collapsed="false">
      <c r="A805" s="6" t="s">
        <v>817</v>
      </c>
      <c r="B805" s="7" t="n">
        <v>1</v>
      </c>
      <c r="C805" s="7"/>
      <c r="D805" s="7"/>
      <c r="E805" s="7"/>
      <c r="F805" s="7"/>
      <c r="G805" s="7" t="n">
        <v>2</v>
      </c>
      <c r="H805" s="7"/>
      <c r="I805" s="7" t="n">
        <v>1</v>
      </c>
      <c r="J805" s="7"/>
      <c r="K805" s="7" t="n">
        <v>1</v>
      </c>
      <c r="L805" s="7"/>
      <c r="M805" s="7"/>
      <c r="N805" s="8" t="n">
        <v>5</v>
      </c>
      <c r="O805" s="9" t="n">
        <f aca="false">N805/$N$1197</f>
        <v>0.000169669822525366</v>
      </c>
      <c r="P805" s="0" t="str">
        <f aca="false">A805&amp;"-0"&amp;","&amp;B805&amp;","&amp;C805&amp;","&amp;D805&amp;","&amp;E805&amp;","&amp;F805&amp;","&amp;G805&amp;","&amp;H805&amp;","&amp;I805&amp;","&amp;J805&amp;","&amp;K805&amp;","&amp;L805&amp;","&amp;M805</f>
        <v>575C - 10-0,1,,,,,2,,1,,1,,</v>
      </c>
    </row>
    <row r="806" customFormat="false" ht="13.8" hidden="false" customHeight="false" outlineLevel="0" collapsed="false">
      <c r="A806" s="6" t="s">
        <v>818</v>
      </c>
      <c r="B806" s="7"/>
      <c r="C806" s="7"/>
      <c r="D806" s="7"/>
      <c r="E806" s="7" t="n">
        <v>1</v>
      </c>
      <c r="F806" s="7" t="n">
        <v>1</v>
      </c>
      <c r="G806" s="7"/>
      <c r="H806" s="7"/>
      <c r="I806" s="7" t="n">
        <v>2</v>
      </c>
      <c r="J806" s="7"/>
      <c r="K806" s="7" t="n">
        <v>1</v>
      </c>
      <c r="L806" s="7"/>
      <c r="M806" s="7"/>
      <c r="N806" s="8" t="n">
        <v>5</v>
      </c>
      <c r="O806" s="9" t="n">
        <f aca="false">N806/$N$1197</f>
        <v>0.000169669822525366</v>
      </c>
      <c r="P806" s="0" t="str">
        <f aca="false">A806&amp;"-0"&amp;","&amp;B806&amp;","&amp;C806&amp;","&amp;D806&amp;","&amp;E806&amp;","&amp;F806&amp;","&amp;G806&amp;","&amp;H806&amp;","&amp;I806&amp;","&amp;J806&amp;","&amp;K806&amp;","&amp;L806&amp;","&amp;M806</f>
        <v>6016 - 41-0,,,,1,1,,,2,,1,,</v>
      </c>
    </row>
    <row r="807" customFormat="false" ht="13.8" hidden="false" customHeight="false" outlineLevel="0" collapsed="false">
      <c r="A807" s="6" t="s">
        <v>819</v>
      </c>
      <c r="B807" s="7" t="n">
        <v>1</v>
      </c>
      <c r="C807" s="7"/>
      <c r="D807" s="7" t="n">
        <v>2</v>
      </c>
      <c r="E807" s="7"/>
      <c r="F807" s="7" t="n">
        <v>2</v>
      </c>
      <c r="G807" s="7"/>
      <c r="H807" s="7"/>
      <c r="I807" s="7"/>
      <c r="J807" s="7"/>
      <c r="K807" s="7"/>
      <c r="L807" s="7"/>
      <c r="M807" s="7"/>
      <c r="N807" s="8" t="n">
        <v>5</v>
      </c>
      <c r="O807" s="9" t="n">
        <f aca="false">N807/$N$1197</f>
        <v>0.000169669822525366</v>
      </c>
      <c r="P807" s="0" t="str">
        <f aca="false">A807&amp;"-0"&amp;","&amp;B807&amp;","&amp;C807&amp;","&amp;D807&amp;","&amp;E807&amp;","&amp;F807&amp;","&amp;G807&amp;","&amp;H807&amp;","&amp;I807&amp;","&amp;J807&amp;","&amp;K807&amp;","&amp;L807&amp;","&amp;M807</f>
        <v>6025 - 10-0,1,,2,,2,,,,,,,</v>
      </c>
    </row>
    <row r="808" customFormat="false" ht="13.8" hidden="false" customHeight="false" outlineLevel="0" collapsed="false">
      <c r="A808" s="6" t="s">
        <v>820</v>
      </c>
      <c r="B808" s="7" t="n">
        <v>2</v>
      </c>
      <c r="C808" s="7"/>
      <c r="D808" s="7"/>
      <c r="E808" s="7"/>
      <c r="F808" s="7"/>
      <c r="G808" s="7"/>
      <c r="H808" s="7"/>
      <c r="I808" s="7"/>
      <c r="J808" s="7" t="n">
        <v>1</v>
      </c>
      <c r="K808" s="7" t="n">
        <v>1</v>
      </c>
      <c r="L808" s="7"/>
      <c r="M808" s="7" t="n">
        <v>1</v>
      </c>
      <c r="N808" s="8" t="n">
        <v>5</v>
      </c>
      <c r="O808" s="9" t="n">
        <f aca="false">N808/$N$1197</f>
        <v>0.000169669822525366</v>
      </c>
      <c r="P808" s="0" t="str">
        <f aca="false">A808&amp;"-0"&amp;","&amp;B808&amp;","&amp;C808&amp;","&amp;D808&amp;","&amp;E808&amp;","&amp;F808&amp;","&amp;G808&amp;","&amp;H808&amp;","&amp;I808&amp;","&amp;J808&amp;","&amp;K808&amp;","&amp;L808&amp;","&amp;M808</f>
        <v>6034 - 10-0,2,,,,,,,,1,1,,1</v>
      </c>
    </row>
    <row r="809" customFormat="false" ht="13.8" hidden="false" customHeight="false" outlineLevel="0" collapsed="false">
      <c r="A809" s="6" t="s">
        <v>821</v>
      </c>
      <c r="B809" s="7"/>
      <c r="C809" s="7"/>
      <c r="D809" s="7"/>
      <c r="E809" s="7"/>
      <c r="F809" s="7"/>
      <c r="G809" s="7"/>
      <c r="H809" s="7"/>
      <c r="I809" s="7"/>
      <c r="J809" s="7" t="n">
        <v>1</v>
      </c>
      <c r="K809" s="7" t="n">
        <v>1</v>
      </c>
      <c r="L809" s="7" t="n">
        <v>2</v>
      </c>
      <c r="M809" s="7" t="n">
        <v>1</v>
      </c>
      <c r="N809" s="8" t="n">
        <v>5</v>
      </c>
      <c r="O809" s="9" t="n">
        <f aca="false">N809/$N$1197</f>
        <v>0.000169669822525366</v>
      </c>
      <c r="P809" s="0" t="str">
        <f aca="false">A809&amp;"-0"&amp;","&amp;B809&amp;","&amp;C809&amp;","&amp;D809&amp;","&amp;E809&amp;","&amp;F809&amp;","&amp;G809&amp;","&amp;H809&amp;","&amp;I809&amp;","&amp;J809&amp;","&amp;K809&amp;","&amp;L809&amp;","&amp;M809</f>
        <v>6055 - 10-0,,,,,,,,,1,1,2,1</v>
      </c>
    </row>
    <row r="810" customFormat="false" ht="13.8" hidden="false" customHeight="false" outlineLevel="0" collapsed="false">
      <c r="A810" s="6" t="s">
        <v>822</v>
      </c>
      <c r="B810" s="7"/>
      <c r="C810" s="7"/>
      <c r="D810" s="7" t="n">
        <v>1</v>
      </c>
      <c r="E810" s="7"/>
      <c r="F810" s="7"/>
      <c r="G810" s="7"/>
      <c r="H810" s="7"/>
      <c r="I810" s="7" t="n">
        <v>2</v>
      </c>
      <c r="J810" s="7" t="n">
        <v>1</v>
      </c>
      <c r="K810" s="7"/>
      <c r="L810" s="7" t="n">
        <v>1</v>
      </c>
      <c r="M810" s="7"/>
      <c r="N810" s="8" t="n">
        <v>5</v>
      </c>
      <c r="O810" s="9" t="n">
        <f aca="false">N810/$N$1197</f>
        <v>0.000169669822525366</v>
      </c>
      <c r="P810" s="0" t="str">
        <f aca="false">A810&amp;"-0"&amp;","&amp;B810&amp;","&amp;C810&amp;","&amp;D810&amp;","&amp;E810&amp;","&amp;F810&amp;","&amp;G810&amp;","&amp;H810&amp;","&amp;I810&amp;","&amp;J810&amp;","&amp;K810&amp;","&amp;L810&amp;","&amp;M810</f>
        <v>6258 - 10-0,,,1,,,,,2,1,,1,</v>
      </c>
    </row>
    <row r="811" customFormat="false" ht="13.8" hidden="false" customHeight="false" outlineLevel="0" collapsed="false">
      <c r="A811" s="6" t="s">
        <v>823</v>
      </c>
      <c r="B811" s="7" t="n">
        <v>2</v>
      </c>
      <c r="C811" s="7" t="n">
        <v>3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 t="n">
        <v>5</v>
      </c>
      <c r="O811" s="9" t="n">
        <f aca="false">N811/$N$1197</f>
        <v>0.000169669822525366</v>
      </c>
      <c r="P811" s="0" t="str">
        <f aca="false">A811&amp;"-0"&amp;","&amp;B811&amp;","&amp;C811&amp;","&amp;D811&amp;","&amp;E811&amp;","&amp;F811&amp;","&amp;G811&amp;","&amp;H811&amp;","&amp;I811&amp;","&amp;J811&amp;","&amp;K811&amp;","&amp;L811&amp;","&amp;M811</f>
        <v>677A - 23-0,2,3,,,,,,,,,,</v>
      </c>
    </row>
    <row r="812" customFormat="false" ht="13.8" hidden="false" customHeight="false" outlineLevel="0" collapsed="false">
      <c r="A812" s="6" t="s">
        <v>824</v>
      </c>
      <c r="B812" s="7"/>
      <c r="C812" s="7" t="n">
        <v>1</v>
      </c>
      <c r="D812" s="7"/>
      <c r="E812" s="7"/>
      <c r="F812" s="7"/>
      <c r="G812" s="7"/>
      <c r="H812" s="7" t="n">
        <v>1</v>
      </c>
      <c r="I812" s="7"/>
      <c r="J812" s="7" t="n">
        <v>1</v>
      </c>
      <c r="K812" s="7"/>
      <c r="L812" s="7" t="n">
        <v>1</v>
      </c>
      <c r="M812" s="7" t="n">
        <v>1</v>
      </c>
      <c r="N812" s="8" t="n">
        <v>5</v>
      </c>
      <c r="O812" s="9" t="n">
        <f aca="false">N812/$N$1197</f>
        <v>0.000169669822525366</v>
      </c>
      <c r="P812" s="0" t="str">
        <f aca="false">A812&amp;"-0"&amp;","&amp;B812&amp;","&amp;C812&amp;","&amp;D812&amp;","&amp;E812&amp;","&amp;F812&amp;","&amp;G812&amp;","&amp;H812&amp;","&amp;I812&amp;","&amp;J812&amp;","&amp;K812&amp;","&amp;L812&amp;","&amp;M812</f>
        <v>6816 - 10-0,,1,,,,,1,,1,,1,1</v>
      </c>
    </row>
    <row r="813" customFormat="false" ht="13.8" hidden="false" customHeight="false" outlineLevel="0" collapsed="false">
      <c r="A813" s="6" t="s">
        <v>825</v>
      </c>
      <c r="B813" s="7"/>
      <c r="C813" s="7" t="n">
        <v>1</v>
      </c>
      <c r="D813" s="7"/>
      <c r="E813" s="7"/>
      <c r="F813" s="7" t="n">
        <v>1</v>
      </c>
      <c r="G813" s="7" t="n">
        <v>1</v>
      </c>
      <c r="H813" s="7"/>
      <c r="I813" s="7" t="n">
        <v>1</v>
      </c>
      <c r="J813" s="7"/>
      <c r="K813" s="7"/>
      <c r="L813" s="7" t="n">
        <v>1</v>
      </c>
      <c r="M813" s="7"/>
      <c r="N813" s="8" t="n">
        <v>5</v>
      </c>
      <c r="O813" s="9" t="n">
        <f aca="false">N813/$N$1197</f>
        <v>0.000169669822525366</v>
      </c>
      <c r="P813" s="0" t="str">
        <f aca="false">A813&amp;"-0"&amp;","&amp;B813&amp;","&amp;C813&amp;","&amp;D813&amp;","&amp;E813&amp;","&amp;F813&amp;","&amp;G813&amp;","&amp;H813&amp;","&amp;I813&amp;","&amp;J813&amp;","&amp;K813&amp;","&amp;L813&amp;","&amp;M813</f>
        <v>6835 - 31-0,,1,,,1,1,,1,,,1,</v>
      </c>
    </row>
    <row r="814" customFormat="false" ht="13.8" hidden="false" customHeight="false" outlineLevel="0" collapsed="false">
      <c r="A814" s="6" t="s">
        <v>826</v>
      </c>
      <c r="B814" s="7" t="n">
        <v>1</v>
      </c>
      <c r="C814" s="7" t="n">
        <v>1</v>
      </c>
      <c r="D814" s="7"/>
      <c r="E814" s="7"/>
      <c r="F814" s="7" t="n">
        <v>1</v>
      </c>
      <c r="G814" s="7" t="n">
        <v>1</v>
      </c>
      <c r="H814" s="7"/>
      <c r="I814" s="7"/>
      <c r="J814" s="7"/>
      <c r="K814" s="7"/>
      <c r="L814" s="7" t="n">
        <v>1</v>
      </c>
      <c r="M814" s="7"/>
      <c r="N814" s="8" t="n">
        <v>5</v>
      </c>
      <c r="O814" s="9" t="n">
        <f aca="false">N814/$N$1197</f>
        <v>0.000169669822525366</v>
      </c>
      <c r="P814" s="0" t="str">
        <f aca="false">A814&amp;"-0"&amp;","&amp;B814&amp;","&amp;C814&amp;","&amp;D814&amp;","&amp;E814&amp;","&amp;F814&amp;","&amp;G814&amp;","&amp;H814&amp;","&amp;I814&amp;","&amp;J814&amp;","&amp;K814&amp;","&amp;L814&amp;","&amp;M814</f>
        <v>695Y - 21-0,1,1,,,1,1,,,,,1,</v>
      </c>
    </row>
    <row r="815" customFormat="false" ht="13.8" hidden="false" customHeight="false" outlineLevel="0" collapsed="false">
      <c r="A815" s="6" t="s">
        <v>827</v>
      </c>
      <c r="B815" s="7"/>
      <c r="C815" s="7"/>
      <c r="D815" s="7" t="n">
        <v>1</v>
      </c>
      <c r="E815" s="7" t="n">
        <v>1</v>
      </c>
      <c r="F815" s="7" t="n">
        <v>1</v>
      </c>
      <c r="G815" s="7"/>
      <c r="H815" s="7"/>
      <c r="I815" s="7"/>
      <c r="J815" s="7" t="n">
        <v>1</v>
      </c>
      <c r="K815" s="7" t="n">
        <v>1</v>
      </c>
      <c r="L815" s="7"/>
      <c r="M815" s="7"/>
      <c r="N815" s="8" t="n">
        <v>5</v>
      </c>
      <c r="O815" s="9" t="n">
        <f aca="false">N815/$N$1197</f>
        <v>0.000169669822525366</v>
      </c>
      <c r="P815" s="0" t="str">
        <f aca="false">A815&amp;"-0"&amp;","&amp;B815&amp;","&amp;C815&amp;","&amp;D815&amp;","&amp;E815&amp;","&amp;F815&amp;","&amp;G815&amp;","&amp;H815&amp;","&amp;I815&amp;","&amp;J815&amp;","&amp;K815&amp;","&amp;L815&amp;","&amp;M815</f>
        <v>7005 - 51-0,,,1,1,1,,,,1,1,,</v>
      </c>
    </row>
    <row r="816" customFormat="false" ht="13.8" hidden="false" customHeight="false" outlineLevel="0" collapsed="false">
      <c r="A816" s="6" t="s">
        <v>828</v>
      </c>
      <c r="B816" s="7" t="n">
        <v>1</v>
      </c>
      <c r="C816" s="7"/>
      <c r="D816" s="7"/>
      <c r="E816" s="7"/>
      <c r="F816" s="7"/>
      <c r="G816" s="7" t="n">
        <v>1</v>
      </c>
      <c r="H816" s="7" t="n">
        <v>1</v>
      </c>
      <c r="I816" s="7" t="n">
        <v>2</v>
      </c>
      <c r="J816" s="7"/>
      <c r="K816" s="7"/>
      <c r="L816" s="7"/>
      <c r="M816" s="7"/>
      <c r="N816" s="8" t="n">
        <v>5</v>
      </c>
      <c r="O816" s="9" t="n">
        <f aca="false">N816/$N$1197</f>
        <v>0.000169669822525366</v>
      </c>
      <c r="P816" s="0" t="str">
        <f aca="false">A816&amp;"-0"&amp;","&amp;B816&amp;","&amp;C816&amp;","&amp;D816&amp;","&amp;E816&amp;","&amp;F816&amp;","&amp;G816&amp;","&amp;H816&amp;","&amp;I816&amp;","&amp;J816&amp;","&amp;K816&amp;","&amp;L816&amp;","&amp;M816</f>
        <v>7016 - 21-0,1,,,,,1,1,2,,,,</v>
      </c>
    </row>
    <row r="817" customFormat="false" ht="13.8" hidden="false" customHeight="false" outlineLevel="0" collapsed="false">
      <c r="A817" s="6" t="s">
        <v>829</v>
      </c>
      <c r="B817" s="7"/>
      <c r="C817" s="7" t="n">
        <v>2</v>
      </c>
      <c r="D817" s="7"/>
      <c r="E817" s="7"/>
      <c r="F817" s="7" t="n">
        <v>1</v>
      </c>
      <c r="G817" s="7" t="n">
        <v>1</v>
      </c>
      <c r="H817" s="7"/>
      <c r="I817" s="7"/>
      <c r="J817" s="7"/>
      <c r="K817" s="7" t="n">
        <v>1</v>
      </c>
      <c r="L817" s="7"/>
      <c r="M817" s="7"/>
      <c r="N817" s="8" t="n">
        <v>5</v>
      </c>
      <c r="O817" s="9" t="n">
        <f aca="false">N817/$N$1197</f>
        <v>0.000169669822525366</v>
      </c>
      <c r="P817" s="0" t="str">
        <f aca="false">A817&amp;"-0"&amp;","&amp;B817&amp;","&amp;C817&amp;","&amp;D817&amp;","&amp;E817&amp;","&amp;F817&amp;","&amp;G817&amp;","&amp;H817&amp;","&amp;I817&amp;","&amp;J817&amp;","&amp;K817&amp;","&amp;L817&amp;","&amp;M817</f>
        <v>746R - 10-0,,2,,,1,1,,,,1,,</v>
      </c>
    </row>
    <row r="818" customFormat="false" ht="13.8" hidden="false" customHeight="false" outlineLevel="0" collapsed="false">
      <c r="A818" s="6" t="s">
        <v>830</v>
      </c>
      <c r="B818" s="7" t="n">
        <v>1</v>
      </c>
      <c r="C818" s="7"/>
      <c r="D818" s="7"/>
      <c r="E818" s="7" t="n">
        <v>1</v>
      </c>
      <c r="F818" s="7"/>
      <c r="G818" s="7"/>
      <c r="H818" s="7"/>
      <c r="I818" s="7" t="n">
        <v>1</v>
      </c>
      <c r="J818" s="7" t="n">
        <v>2</v>
      </c>
      <c r="K818" s="7"/>
      <c r="L818" s="7"/>
      <c r="M818" s="7"/>
      <c r="N818" s="8" t="n">
        <v>5</v>
      </c>
      <c r="O818" s="9" t="n">
        <f aca="false">N818/$N$1197</f>
        <v>0.000169669822525366</v>
      </c>
      <c r="P818" s="0" t="str">
        <f aca="false">A818&amp;"-0"&amp;","&amp;B818&amp;","&amp;C818&amp;","&amp;D818&amp;","&amp;E818&amp;","&amp;F818&amp;","&amp;G818&amp;","&amp;H818&amp;","&amp;I818&amp;","&amp;J818&amp;","&amp;K818&amp;","&amp;L818&amp;","&amp;M818</f>
        <v>748A - 10-0,1,,,1,,,,1,2,,,</v>
      </c>
    </row>
    <row r="819" customFormat="false" ht="13.8" hidden="false" customHeight="false" outlineLevel="0" collapsed="false">
      <c r="A819" s="6" t="s">
        <v>831</v>
      </c>
      <c r="B819" s="7"/>
      <c r="C819" s="7"/>
      <c r="D819" s="7" t="n">
        <v>3</v>
      </c>
      <c r="E819" s="7"/>
      <c r="F819" s="7" t="n">
        <v>1</v>
      </c>
      <c r="G819" s="7"/>
      <c r="H819" s="7"/>
      <c r="I819" s="7" t="n">
        <v>1</v>
      </c>
      <c r="J819" s="7"/>
      <c r="K819" s="7"/>
      <c r="L819" s="7"/>
      <c r="M819" s="7"/>
      <c r="N819" s="8" t="n">
        <v>5</v>
      </c>
      <c r="O819" s="9" t="n">
        <f aca="false">N819/$N$1197</f>
        <v>0.000169669822525366</v>
      </c>
      <c r="P819" s="0" t="str">
        <f aca="false">A819&amp;"-0"&amp;","&amp;B819&amp;","&amp;C819&amp;","&amp;D819&amp;","&amp;E819&amp;","&amp;F819&amp;","&amp;G819&amp;","&amp;H819&amp;","&amp;I819&amp;","&amp;J819&amp;","&amp;K819&amp;","&amp;L819&amp;","&amp;M819</f>
        <v>775A - 10-0,,,3,,1,,,1,,,,</v>
      </c>
    </row>
    <row r="820" customFormat="false" ht="13.8" hidden="false" customHeight="false" outlineLevel="0" collapsed="false">
      <c r="A820" s="6" t="s">
        <v>832</v>
      </c>
      <c r="B820" s="7" t="n">
        <v>2</v>
      </c>
      <c r="C820" s="7"/>
      <c r="D820" s="7" t="n">
        <v>1</v>
      </c>
      <c r="E820" s="7" t="n">
        <v>1</v>
      </c>
      <c r="F820" s="7"/>
      <c r="G820" s="7"/>
      <c r="H820" s="7" t="n">
        <v>1</v>
      </c>
      <c r="I820" s="7"/>
      <c r="J820" s="7"/>
      <c r="K820" s="7"/>
      <c r="L820" s="7"/>
      <c r="M820" s="7"/>
      <c r="N820" s="8" t="n">
        <v>5</v>
      </c>
      <c r="O820" s="9" t="n">
        <f aca="false">N820/$N$1197</f>
        <v>0.000169669822525366</v>
      </c>
      <c r="P820" s="0" t="str">
        <f aca="false">A820&amp;"-0"&amp;","&amp;B820&amp;","&amp;C820&amp;","&amp;D820&amp;","&amp;E820&amp;","&amp;F820&amp;","&amp;G820&amp;","&amp;H820&amp;","&amp;I820&amp;","&amp;J820&amp;","&amp;K820&amp;","&amp;L820&amp;","&amp;M820</f>
        <v>8001 - 10-0,2,,1,1,,,1,,,,,</v>
      </c>
    </row>
    <row r="821" customFormat="false" ht="13.8" hidden="false" customHeight="false" outlineLevel="0" collapsed="false">
      <c r="A821" s="6" t="s">
        <v>833</v>
      </c>
      <c r="B821" s="7"/>
      <c r="C821" s="7" t="n">
        <v>1</v>
      </c>
      <c r="D821" s="7"/>
      <c r="E821" s="7"/>
      <c r="F821" s="7" t="n">
        <v>3</v>
      </c>
      <c r="G821" s="7"/>
      <c r="H821" s="7"/>
      <c r="I821" s="7"/>
      <c r="J821" s="7"/>
      <c r="K821" s="7"/>
      <c r="L821" s="7" t="n">
        <v>1</v>
      </c>
      <c r="M821" s="7"/>
      <c r="N821" s="8" t="n">
        <v>5</v>
      </c>
      <c r="O821" s="9" t="n">
        <f aca="false">N821/$N$1197</f>
        <v>0.000169669822525366</v>
      </c>
      <c r="P821" s="0" t="str">
        <f aca="false">A821&amp;"-0"&amp;","&amp;B821&amp;","&amp;C821&amp;","&amp;D821&amp;","&amp;E821&amp;","&amp;F821&amp;","&amp;G821&amp;","&amp;H821&amp;","&amp;I821&amp;","&amp;J821&amp;","&amp;K821&amp;","&amp;L821&amp;","&amp;M821</f>
        <v>8026 - 10-0,,1,,,3,,,,,,1,</v>
      </c>
    </row>
    <row r="822" customFormat="false" ht="13.8" hidden="false" customHeight="false" outlineLevel="0" collapsed="false">
      <c r="A822" s="6" t="s">
        <v>834</v>
      </c>
      <c r="B822" s="7" t="n">
        <v>1</v>
      </c>
      <c r="C822" s="7" t="n">
        <v>1</v>
      </c>
      <c r="D822" s="7" t="n">
        <v>1</v>
      </c>
      <c r="E822" s="7"/>
      <c r="F822" s="7" t="n">
        <v>1</v>
      </c>
      <c r="G822" s="7" t="n">
        <v>1</v>
      </c>
      <c r="H822" s="7"/>
      <c r="I822" s="7"/>
      <c r="J822" s="7"/>
      <c r="K822" s="7"/>
      <c r="L822" s="7"/>
      <c r="M822" s="7"/>
      <c r="N822" s="8" t="n">
        <v>5</v>
      </c>
      <c r="O822" s="9" t="n">
        <f aca="false">N822/$N$1197</f>
        <v>0.000169669822525366</v>
      </c>
      <c r="P822" s="0" t="str">
        <f aca="false">A822&amp;"-0"&amp;","&amp;B822&amp;","&amp;C822&amp;","&amp;D822&amp;","&amp;E822&amp;","&amp;F822&amp;","&amp;G822&amp;","&amp;H822&amp;","&amp;I822&amp;","&amp;J822&amp;","&amp;K822&amp;","&amp;L822&amp;","&amp;M822</f>
        <v>8050 - 31-0,1,1,1,,1,1,,,,,,</v>
      </c>
    </row>
    <row r="823" customFormat="false" ht="13.8" hidden="false" customHeight="false" outlineLevel="0" collapsed="false">
      <c r="A823" s="6" t="s">
        <v>835</v>
      </c>
      <c r="B823" s="7"/>
      <c r="C823" s="7"/>
      <c r="D823" s="7" t="n">
        <v>1</v>
      </c>
      <c r="E823" s="7" t="n">
        <v>1</v>
      </c>
      <c r="F823" s="7"/>
      <c r="G823" s="7" t="n">
        <v>1</v>
      </c>
      <c r="H823" s="7"/>
      <c r="I823" s="7"/>
      <c r="J823" s="7" t="n">
        <v>1</v>
      </c>
      <c r="K823" s="7"/>
      <c r="L823" s="7" t="n">
        <v>1</v>
      </c>
      <c r="M823" s="7"/>
      <c r="N823" s="8" t="n">
        <v>5</v>
      </c>
      <c r="O823" s="9" t="n">
        <f aca="false">N823/$N$1197</f>
        <v>0.000169669822525366</v>
      </c>
      <c r="P823" s="0" t="str">
        <f aca="false">A823&amp;"-0"&amp;","&amp;B823&amp;","&amp;C823&amp;","&amp;D823&amp;","&amp;E823&amp;","&amp;F823&amp;","&amp;G823&amp;","&amp;H823&amp;","&amp;I823&amp;","&amp;J823&amp;","&amp;K823&amp;","&amp;L823&amp;","&amp;M823</f>
        <v>847P - 42-0,,,1,1,,1,,,1,,1,</v>
      </c>
    </row>
    <row r="824" customFormat="false" ht="13.8" hidden="false" customHeight="false" outlineLevel="0" collapsed="false">
      <c r="A824" s="6" t="s">
        <v>836</v>
      </c>
      <c r="B824" s="7"/>
      <c r="C824" s="7" t="n">
        <v>1</v>
      </c>
      <c r="D824" s="7"/>
      <c r="E824" s="7"/>
      <c r="F824" s="7"/>
      <c r="G824" s="7"/>
      <c r="H824" s="7"/>
      <c r="I824" s="7"/>
      <c r="J824" s="7" t="n">
        <v>2</v>
      </c>
      <c r="K824" s="7" t="n">
        <v>1</v>
      </c>
      <c r="L824" s="7" t="n">
        <v>1</v>
      </c>
      <c r="M824" s="7"/>
      <c r="N824" s="8" t="n">
        <v>5</v>
      </c>
      <c r="O824" s="9" t="n">
        <f aca="false">N824/$N$1197</f>
        <v>0.000169669822525366</v>
      </c>
      <c r="P824" s="0" t="str">
        <f aca="false">A824&amp;"-0"&amp;","&amp;B824&amp;","&amp;C824&amp;","&amp;D824&amp;","&amp;E824&amp;","&amp;F824&amp;","&amp;G824&amp;","&amp;H824&amp;","&amp;I824&amp;","&amp;J824&amp;","&amp;K824&amp;","&amp;L824&amp;","&amp;M824</f>
        <v>857R - 41-0,,1,,,,,,,2,1,1,</v>
      </c>
    </row>
    <row r="825" customFormat="false" ht="13.8" hidden="false" customHeight="false" outlineLevel="0" collapsed="false">
      <c r="A825" s="6" t="s">
        <v>837</v>
      </c>
      <c r="B825" s="7" t="n">
        <v>2</v>
      </c>
      <c r="C825" s="7" t="n">
        <v>1</v>
      </c>
      <c r="D825" s="7"/>
      <c r="E825" s="7"/>
      <c r="F825" s="7"/>
      <c r="G825" s="7"/>
      <c r="H825" s="7"/>
      <c r="I825" s="7"/>
      <c r="J825" s="7"/>
      <c r="K825" s="7" t="n">
        <v>1</v>
      </c>
      <c r="L825" s="7" t="n">
        <v>1</v>
      </c>
      <c r="M825" s="7"/>
      <c r="N825" s="8" t="n">
        <v>5</v>
      </c>
      <c r="O825" s="9" t="n">
        <f aca="false">N825/$N$1197</f>
        <v>0.000169669822525366</v>
      </c>
      <c r="P825" s="0" t="str">
        <f aca="false">A825&amp;"-0"&amp;","&amp;B825&amp;","&amp;C825&amp;","&amp;D825&amp;","&amp;E825&amp;","&amp;F825&amp;","&amp;G825&amp;","&amp;H825&amp;","&amp;I825&amp;","&amp;J825&amp;","&amp;K825&amp;","&amp;L825&amp;","&amp;M825</f>
        <v>8700 - 21-0,2,1,,,,,,,,1,1,</v>
      </c>
    </row>
    <row r="826" customFormat="false" ht="13.8" hidden="false" customHeight="false" outlineLevel="0" collapsed="false">
      <c r="A826" s="6" t="s">
        <v>838</v>
      </c>
      <c r="B826" s="7" t="n">
        <v>1</v>
      </c>
      <c r="C826" s="7"/>
      <c r="D826" s="7"/>
      <c r="E826" s="7"/>
      <c r="F826" s="7" t="n">
        <v>1</v>
      </c>
      <c r="G826" s="7" t="n">
        <v>1</v>
      </c>
      <c r="H826" s="7"/>
      <c r="I826" s="7"/>
      <c r="J826" s="7" t="n">
        <v>2</v>
      </c>
      <c r="K826" s="7"/>
      <c r="L826" s="7"/>
      <c r="M826" s="7"/>
      <c r="N826" s="8" t="n">
        <v>5</v>
      </c>
      <c r="O826" s="9" t="n">
        <f aca="false">N826/$N$1197</f>
        <v>0.000169669822525366</v>
      </c>
      <c r="P826" s="0" t="str">
        <f aca="false">A826&amp;"-0"&amp;","&amp;B826&amp;","&amp;C826&amp;","&amp;D826&amp;","&amp;E826&amp;","&amp;F826&amp;","&amp;G826&amp;","&amp;H826&amp;","&amp;I826&amp;","&amp;J826&amp;","&amp;K826&amp;","&amp;L826&amp;","&amp;M826</f>
        <v>N104 - 11-0,1,,,,1,1,,,2,,,</v>
      </c>
    </row>
    <row r="827" customFormat="false" ht="13.8" hidden="false" customHeight="false" outlineLevel="0" collapsed="false">
      <c r="A827" s="6" t="s">
        <v>839</v>
      </c>
      <c r="B827" s="7"/>
      <c r="C827" s="7"/>
      <c r="D827" s="7"/>
      <c r="E827" s="7" t="n">
        <v>1</v>
      </c>
      <c r="F827" s="7"/>
      <c r="G827" s="7"/>
      <c r="H827" s="7"/>
      <c r="I827" s="7" t="n">
        <v>2</v>
      </c>
      <c r="J827" s="7" t="n">
        <v>1</v>
      </c>
      <c r="K827" s="7" t="n">
        <v>1</v>
      </c>
      <c r="L827" s="7"/>
      <c r="M827" s="7"/>
      <c r="N827" s="8" t="n">
        <v>5</v>
      </c>
      <c r="O827" s="9" t="n">
        <f aca="false">N827/$N$1197</f>
        <v>0.000169669822525366</v>
      </c>
      <c r="P827" s="0" t="str">
        <f aca="false">A827&amp;"-0"&amp;","&amp;B827&amp;","&amp;C827&amp;","&amp;D827&amp;","&amp;E827&amp;","&amp;F827&amp;","&amp;G827&amp;","&amp;H827&amp;","&amp;I827&amp;","&amp;J827&amp;","&amp;K827&amp;","&amp;L827&amp;","&amp;M827</f>
        <v>N106 - 11-0,,,,1,,,,2,1,1,,</v>
      </c>
    </row>
    <row r="828" customFormat="false" ht="13.8" hidden="false" customHeight="false" outlineLevel="0" collapsed="false">
      <c r="A828" s="6" t="s">
        <v>840</v>
      </c>
      <c r="B828" s="7"/>
      <c r="C828" s="7" t="n">
        <v>2</v>
      </c>
      <c r="D828" s="7"/>
      <c r="E828" s="7"/>
      <c r="F828" s="7" t="n">
        <v>2</v>
      </c>
      <c r="G828" s="7"/>
      <c r="H828" s="7"/>
      <c r="I828" s="7"/>
      <c r="J828" s="7"/>
      <c r="K828" s="7" t="n">
        <v>1</v>
      </c>
      <c r="L828" s="7"/>
      <c r="M828" s="7"/>
      <c r="N828" s="8" t="n">
        <v>5</v>
      </c>
      <c r="O828" s="9" t="n">
        <f aca="false">N828/$N$1197</f>
        <v>0.000169669822525366</v>
      </c>
      <c r="P828" s="0" t="str">
        <f aca="false">A828&amp;"-0"&amp;","&amp;B828&amp;","&amp;C828&amp;","&amp;D828&amp;","&amp;E828&amp;","&amp;F828&amp;","&amp;G828&amp;","&amp;H828&amp;","&amp;I828&amp;","&amp;J828&amp;","&amp;K828&amp;","&amp;L828&amp;","&amp;M828</f>
        <v>N131 - 11-0,,2,,,2,,,,,1,,</v>
      </c>
    </row>
    <row r="829" customFormat="false" ht="13.8" hidden="false" customHeight="false" outlineLevel="0" collapsed="false">
      <c r="A829" s="6" t="s">
        <v>841</v>
      </c>
      <c r="B829" s="7"/>
      <c r="C829" s="7"/>
      <c r="D829" s="7" t="n">
        <v>2</v>
      </c>
      <c r="E829" s="7"/>
      <c r="F829" s="7" t="n">
        <v>1</v>
      </c>
      <c r="G829" s="7"/>
      <c r="H829" s="7"/>
      <c r="I829" s="7"/>
      <c r="J829" s="7"/>
      <c r="K829" s="7"/>
      <c r="L829" s="7" t="n">
        <v>2</v>
      </c>
      <c r="M829" s="7"/>
      <c r="N829" s="8" t="n">
        <v>5</v>
      </c>
      <c r="O829" s="9" t="n">
        <f aca="false">N829/$N$1197</f>
        <v>0.000169669822525366</v>
      </c>
      <c r="P829" s="0" t="str">
        <f aca="false">A829&amp;"-0"&amp;","&amp;B829&amp;","&amp;C829&amp;","&amp;D829&amp;","&amp;E829&amp;","&amp;F829&amp;","&amp;G829&amp;","&amp;H829&amp;","&amp;I829&amp;","&amp;J829&amp;","&amp;K829&amp;","&amp;L829&amp;","&amp;M829</f>
        <v>N305 - 11-0,,,2,,1,,,,,,2,</v>
      </c>
    </row>
    <row r="830" customFormat="false" ht="13.8" hidden="false" customHeight="false" outlineLevel="0" collapsed="false">
      <c r="A830" s="6" t="s">
        <v>842</v>
      </c>
      <c r="B830" s="7"/>
      <c r="C830" s="7"/>
      <c r="D830" s="7" t="n">
        <v>1</v>
      </c>
      <c r="E830" s="7"/>
      <c r="F830" s="7" t="n">
        <v>1</v>
      </c>
      <c r="G830" s="7"/>
      <c r="H830" s="7" t="n">
        <v>1</v>
      </c>
      <c r="I830" s="7"/>
      <c r="J830" s="7" t="n">
        <v>1</v>
      </c>
      <c r="K830" s="7"/>
      <c r="L830" s="7" t="n">
        <v>1</v>
      </c>
      <c r="M830" s="7"/>
      <c r="N830" s="8" t="n">
        <v>5</v>
      </c>
      <c r="O830" s="9" t="n">
        <f aca="false">N830/$N$1197</f>
        <v>0.000169669822525366</v>
      </c>
      <c r="P830" s="0" t="str">
        <f aca="false">A830&amp;"-0"&amp;","&amp;B830&amp;","&amp;C830&amp;","&amp;D830&amp;","&amp;E830&amp;","&amp;F830&amp;","&amp;G830&amp;","&amp;H830&amp;","&amp;I830&amp;","&amp;J830&amp;","&amp;K830&amp;","&amp;L830&amp;","&amp;M830</f>
        <v>N335 - 11-0,,,1,,1,,1,,1,,1,</v>
      </c>
    </row>
    <row r="831" customFormat="false" ht="13.8" hidden="false" customHeight="false" outlineLevel="0" collapsed="false">
      <c r="A831" s="6" t="s">
        <v>843</v>
      </c>
      <c r="B831" s="7" t="n">
        <v>1</v>
      </c>
      <c r="C831" s="7" t="n">
        <v>1</v>
      </c>
      <c r="D831" s="7"/>
      <c r="E831" s="7"/>
      <c r="F831" s="7"/>
      <c r="G831" s="7" t="n">
        <v>1</v>
      </c>
      <c r="H831" s="7"/>
      <c r="I831" s="7"/>
      <c r="J831" s="7"/>
      <c r="K831" s="7"/>
      <c r="L831" s="7" t="n">
        <v>1</v>
      </c>
      <c r="M831" s="7" t="n">
        <v>1</v>
      </c>
      <c r="N831" s="8" t="n">
        <v>5</v>
      </c>
      <c r="O831" s="9" t="n">
        <f aca="false">N831/$N$1197</f>
        <v>0.000169669822525366</v>
      </c>
      <c r="P831" s="0" t="str">
        <f aca="false">A831&amp;"-0"&amp;","&amp;B831&amp;","&amp;C831&amp;","&amp;D831&amp;","&amp;E831&amp;","&amp;F831&amp;","&amp;G831&amp;","&amp;H831&amp;","&amp;I831&amp;","&amp;J831&amp;","&amp;K831&amp;","&amp;L831&amp;","&amp;M831</f>
        <v>N336 - 11-0,1,1,,,,1,,,,,1,1</v>
      </c>
    </row>
    <row r="832" customFormat="false" ht="13.8" hidden="false" customHeight="false" outlineLevel="0" collapsed="false">
      <c r="A832" s="6" t="s">
        <v>844</v>
      </c>
      <c r="B832" s="7"/>
      <c r="C832" s="7"/>
      <c r="D832" s="7"/>
      <c r="E832" s="7" t="n">
        <v>1</v>
      </c>
      <c r="F832" s="7"/>
      <c r="G832" s="7" t="n">
        <v>1</v>
      </c>
      <c r="H832" s="7"/>
      <c r="I832" s="7"/>
      <c r="J832" s="7"/>
      <c r="K832" s="7" t="n">
        <v>1</v>
      </c>
      <c r="L832" s="7" t="n">
        <v>2</v>
      </c>
      <c r="M832" s="7"/>
      <c r="N832" s="8" t="n">
        <v>5</v>
      </c>
      <c r="O832" s="9" t="n">
        <f aca="false">N832/$N$1197</f>
        <v>0.000169669822525366</v>
      </c>
      <c r="P832" s="0" t="str">
        <f aca="false">A832&amp;"-0"&amp;","&amp;B832&amp;","&amp;C832&amp;","&amp;D832&amp;","&amp;E832&amp;","&amp;F832&amp;","&amp;G832&amp;","&amp;H832&amp;","&amp;I832&amp;","&amp;J832&amp;","&amp;K832&amp;","&amp;L832&amp;","&amp;M832</f>
        <v>N536 - 11-0,,,,1,,1,,,,1,2,</v>
      </c>
    </row>
    <row r="833" customFormat="false" ht="13.8" hidden="false" customHeight="false" outlineLevel="0" collapsed="false">
      <c r="A833" s="6" t="s">
        <v>845</v>
      </c>
      <c r="B833" s="7" t="n">
        <v>1</v>
      </c>
      <c r="C833" s="7"/>
      <c r="D833" s="7" t="n">
        <v>1</v>
      </c>
      <c r="E833" s="7"/>
      <c r="F833" s="7" t="n">
        <v>1</v>
      </c>
      <c r="G833" s="7"/>
      <c r="H833" s="7"/>
      <c r="I833" s="7" t="n">
        <v>1</v>
      </c>
      <c r="J833" s="7" t="n">
        <v>1</v>
      </c>
      <c r="K833" s="7"/>
      <c r="L833" s="7"/>
      <c r="M833" s="7"/>
      <c r="N833" s="8" t="n">
        <v>5</v>
      </c>
      <c r="O833" s="9" t="n">
        <f aca="false">N833/$N$1197</f>
        <v>0.000169669822525366</v>
      </c>
      <c r="P833" s="0" t="str">
        <f aca="false">A833&amp;"-0"&amp;","&amp;B833&amp;","&amp;C833&amp;","&amp;D833&amp;","&amp;E833&amp;","&amp;F833&amp;","&amp;G833&amp;","&amp;H833&amp;","&amp;I833&amp;","&amp;J833&amp;","&amp;K833&amp;","&amp;L833&amp;","&amp;M833</f>
        <v>N637 - 11-0,1,,1,,1,,,1,1,,,</v>
      </c>
    </row>
    <row r="834" customFormat="false" ht="13.8" hidden="false" customHeight="false" outlineLevel="0" collapsed="false">
      <c r="A834" s="6" t="s">
        <v>846</v>
      </c>
      <c r="B834" s="7"/>
      <c r="C834" s="7"/>
      <c r="D834" s="7"/>
      <c r="E834" s="7" t="n">
        <v>1</v>
      </c>
      <c r="F834" s="7" t="n">
        <v>1</v>
      </c>
      <c r="G834" s="7"/>
      <c r="H834" s="7" t="n">
        <v>1</v>
      </c>
      <c r="I834" s="7"/>
      <c r="J834" s="7"/>
      <c r="K834" s="7"/>
      <c r="L834" s="7" t="n">
        <v>1</v>
      </c>
      <c r="M834" s="7"/>
      <c r="N834" s="8" t="n">
        <v>4</v>
      </c>
      <c r="O834" s="9" t="n">
        <f aca="false">N834/$N$1197</f>
        <v>0.000135735858020293</v>
      </c>
      <c r="P834" s="0" t="str">
        <f aca="false">A834&amp;"-0"&amp;","&amp;B834&amp;","&amp;C834&amp;","&amp;D834&amp;","&amp;E834&amp;","&amp;F834&amp;","&amp;G834&amp;","&amp;H834&amp;","&amp;I834&amp;","&amp;J834&amp;","&amp;K834&amp;","&amp;L834&amp;","&amp;M834</f>
        <v>1019 - 10-0,,,,1,1,,1,,,,1,</v>
      </c>
    </row>
    <row r="835" customFormat="false" ht="13.8" hidden="false" customHeight="false" outlineLevel="0" collapsed="false">
      <c r="A835" s="6" t="s">
        <v>847</v>
      </c>
      <c r="B835" s="7" t="n">
        <v>1</v>
      </c>
      <c r="C835" s="7" t="n">
        <v>1</v>
      </c>
      <c r="D835" s="7"/>
      <c r="E835" s="7"/>
      <c r="F835" s="7" t="n">
        <v>2</v>
      </c>
      <c r="G835" s="7"/>
      <c r="H835" s="7"/>
      <c r="I835" s="7"/>
      <c r="J835" s="7"/>
      <c r="K835" s="7"/>
      <c r="L835" s="7"/>
      <c r="M835" s="7"/>
      <c r="N835" s="8" t="n">
        <v>4</v>
      </c>
      <c r="O835" s="9" t="n">
        <f aca="false">N835/$N$1197</f>
        <v>0.000135735858020293</v>
      </c>
      <c r="P835" s="0" t="str">
        <f aca="false">A835&amp;"-0"&amp;","&amp;B835&amp;","&amp;C835&amp;","&amp;D835&amp;","&amp;E835&amp;","&amp;F835&amp;","&amp;G835&amp;","&amp;H835&amp;","&amp;I835&amp;","&amp;J835&amp;","&amp;K835&amp;","&amp;L835&amp;","&amp;M835</f>
        <v>139A - 10-0,1,1,,,2,,,,,,,</v>
      </c>
    </row>
    <row r="836" customFormat="false" ht="13.8" hidden="false" customHeight="false" outlineLevel="0" collapsed="false">
      <c r="A836" s="6" t="s">
        <v>848</v>
      </c>
      <c r="B836" s="7"/>
      <c r="C836" s="7"/>
      <c r="D836" s="7"/>
      <c r="E836" s="7"/>
      <c r="F836" s="7"/>
      <c r="G836" s="7"/>
      <c r="H836" s="7"/>
      <c r="I836" s="7" t="n">
        <v>1</v>
      </c>
      <c r="J836" s="7" t="n">
        <v>1</v>
      </c>
      <c r="K836" s="7" t="n">
        <v>1</v>
      </c>
      <c r="L836" s="7"/>
      <c r="M836" s="7" t="n">
        <v>1</v>
      </c>
      <c r="N836" s="8" t="n">
        <v>4</v>
      </c>
      <c r="O836" s="9" t="n">
        <f aca="false">N836/$N$1197</f>
        <v>0.000135735858020293</v>
      </c>
      <c r="P836" s="0" t="str">
        <f aca="false">A836&amp;"-0"&amp;","&amp;B836&amp;","&amp;C836&amp;","&amp;D836&amp;","&amp;E836&amp;","&amp;F836&amp;","&amp;G836&amp;","&amp;H836&amp;","&amp;I836&amp;","&amp;J836&amp;","&amp;K836&amp;","&amp;L836&amp;","&amp;M836</f>
        <v>1757 - 10-0,,,,,,,,1,1,1,,1</v>
      </c>
    </row>
    <row r="837" customFormat="false" ht="13.8" hidden="false" customHeight="false" outlineLevel="0" collapsed="false">
      <c r="A837" s="6" t="s">
        <v>849</v>
      </c>
      <c r="B837" s="7" t="n">
        <v>2</v>
      </c>
      <c r="C837" s="7"/>
      <c r="D837" s="7"/>
      <c r="E837" s="7" t="n">
        <v>1</v>
      </c>
      <c r="F837" s="7"/>
      <c r="G837" s="7"/>
      <c r="H837" s="7" t="n">
        <v>1</v>
      </c>
      <c r="I837" s="7"/>
      <c r="J837" s="7"/>
      <c r="K837" s="7"/>
      <c r="L837" s="7"/>
      <c r="M837" s="7"/>
      <c r="N837" s="8" t="n">
        <v>4</v>
      </c>
      <c r="O837" s="9" t="n">
        <f aca="false">N837/$N$1197</f>
        <v>0.000135735858020293</v>
      </c>
      <c r="P837" s="0" t="str">
        <f aca="false">A837&amp;"-0"&amp;","&amp;B837&amp;","&amp;C837&amp;","&amp;D837&amp;","&amp;E837&amp;","&amp;F837&amp;","&amp;G837&amp;","&amp;H837&amp;","&amp;I837&amp;","&amp;J837&amp;","&amp;K837&amp;","&amp;L837&amp;","&amp;M837</f>
        <v>1767 - 10-0,2,,,1,,,1,,,,,</v>
      </c>
    </row>
    <row r="838" customFormat="false" ht="13.8" hidden="false" customHeight="false" outlineLevel="0" collapsed="false">
      <c r="A838" s="6" t="s">
        <v>850</v>
      </c>
      <c r="B838" s="7" t="n">
        <v>1</v>
      </c>
      <c r="C838" s="7"/>
      <c r="D838" s="7"/>
      <c r="E838" s="7"/>
      <c r="F838" s="7"/>
      <c r="G838" s="7" t="n">
        <v>1</v>
      </c>
      <c r="H838" s="7"/>
      <c r="I838" s="7"/>
      <c r="J838" s="7" t="n">
        <v>1</v>
      </c>
      <c r="K838" s="7"/>
      <c r="L838" s="7" t="n">
        <v>1</v>
      </c>
      <c r="M838" s="7"/>
      <c r="N838" s="8" t="n">
        <v>4</v>
      </c>
      <c r="O838" s="9" t="n">
        <f aca="false">N838/$N$1197</f>
        <v>0.000135735858020293</v>
      </c>
      <c r="P838" s="0" t="str">
        <f aca="false">A838&amp;"-0"&amp;","&amp;B838&amp;","&amp;C838&amp;","&amp;D838&amp;","&amp;E838&amp;","&amp;F838&amp;","&amp;G838&amp;","&amp;H838&amp;","&amp;I838&amp;","&amp;J838&amp;","&amp;K838&amp;","&amp;L838&amp;","&amp;M838</f>
        <v>1771 - 10-0,1,,,,,1,,,1,,1,</v>
      </c>
    </row>
    <row r="839" customFormat="false" ht="13.8" hidden="false" customHeight="false" outlineLevel="0" collapsed="false">
      <c r="A839" s="6" t="s">
        <v>851</v>
      </c>
      <c r="B839" s="7" t="n">
        <v>1</v>
      </c>
      <c r="C839" s="7"/>
      <c r="D839" s="7"/>
      <c r="E839" s="7" t="n">
        <v>1</v>
      </c>
      <c r="F839" s="7"/>
      <c r="G839" s="7"/>
      <c r="H839" s="7" t="n">
        <v>1</v>
      </c>
      <c r="I839" s="7" t="n">
        <v>1</v>
      </c>
      <c r="J839" s="7"/>
      <c r="K839" s="7"/>
      <c r="L839" s="7"/>
      <c r="M839" s="7"/>
      <c r="N839" s="8" t="n">
        <v>4</v>
      </c>
      <c r="O839" s="9" t="n">
        <f aca="false">N839/$N$1197</f>
        <v>0.000135735858020293</v>
      </c>
      <c r="P839" s="0" t="str">
        <f aca="false">A839&amp;"-0"&amp;","&amp;B839&amp;","&amp;C839&amp;","&amp;D839&amp;","&amp;E839&amp;","&amp;F839&amp;","&amp;G839&amp;","&amp;H839&amp;","&amp;I839&amp;","&amp;J839&amp;","&amp;K839&amp;","&amp;L839&amp;","&amp;M839</f>
        <v>1778 - 10-0,1,,,1,,,1,1,,,,</v>
      </c>
    </row>
    <row r="840" customFormat="false" ht="13.8" hidden="false" customHeight="false" outlineLevel="0" collapsed="false">
      <c r="A840" s="6" t="s">
        <v>852</v>
      </c>
      <c r="B840" s="7"/>
      <c r="C840" s="7"/>
      <c r="D840" s="7" t="n">
        <v>2</v>
      </c>
      <c r="E840" s="7"/>
      <c r="F840" s="7" t="n">
        <v>1</v>
      </c>
      <c r="G840" s="7" t="n">
        <v>1</v>
      </c>
      <c r="H840" s="7"/>
      <c r="I840" s="7"/>
      <c r="J840" s="7"/>
      <c r="K840" s="7"/>
      <c r="L840" s="7"/>
      <c r="M840" s="7"/>
      <c r="N840" s="8" t="n">
        <v>4</v>
      </c>
      <c r="O840" s="9" t="n">
        <f aca="false">N840/$N$1197</f>
        <v>0.000135735858020293</v>
      </c>
      <c r="P840" s="0" t="str">
        <f aca="false">A840&amp;"-0"&amp;","&amp;B840&amp;","&amp;C840&amp;","&amp;D840&amp;","&amp;E840&amp;","&amp;F840&amp;","&amp;G840&amp;","&amp;H840&amp;","&amp;I840&amp;","&amp;J840&amp;","&amp;K840&amp;","&amp;L840&amp;","&amp;M840</f>
        <v>2005 - 10-0,,,2,,1,1,,,,,,</v>
      </c>
    </row>
    <row r="841" customFormat="false" ht="13.8" hidden="false" customHeight="false" outlineLevel="0" collapsed="false">
      <c r="A841" s="6" t="s">
        <v>853</v>
      </c>
      <c r="B841" s="7"/>
      <c r="C841" s="7"/>
      <c r="D841" s="7"/>
      <c r="E841" s="7"/>
      <c r="F841" s="7"/>
      <c r="G841" s="7"/>
      <c r="H841" s="7"/>
      <c r="I841" s="7" t="n">
        <v>1</v>
      </c>
      <c r="J841" s="7" t="n">
        <v>2</v>
      </c>
      <c r="K841" s="7" t="n">
        <v>1</v>
      </c>
      <c r="L841" s="7"/>
      <c r="M841" s="7"/>
      <c r="N841" s="8" t="n">
        <v>4</v>
      </c>
      <c r="O841" s="9" t="n">
        <f aca="false">N841/$N$1197</f>
        <v>0.000135735858020293</v>
      </c>
      <c r="P841" s="0" t="str">
        <f aca="false">A841&amp;"-0"&amp;","&amp;B841&amp;","&amp;C841&amp;","&amp;D841&amp;","&amp;E841&amp;","&amp;F841&amp;","&amp;G841&amp;","&amp;H841&amp;","&amp;I841&amp;","&amp;J841&amp;","&amp;K841&amp;","&amp;L841&amp;","&amp;M841</f>
        <v>2023 - 10-0,,,,,,,,1,2,1,,</v>
      </c>
    </row>
    <row r="842" customFormat="false" ht="13.8" hidden="false" customHeight="false" outlineLevel="0" collapsed="false">
      <c r="A842" s="6" t="s">
        <v>854</v>
      </c>
      <c r="B842" s="7"/>
      <c r="C842" s="7"/>
      <c r="D842" s="7"/>
      <c r="E842" s="7"/>
      <c r="F842" s="7"/>
      <c r="G842" s="7"/>
      <c r="H842" s="7"/>
      <c r="I842" s="7"/>
      <c r="J842" s="7" t="n">
        <v>1</v>
      </c>
      <c r="K842" s="7" t="n">
        <v>2</v>
      </c>
      <c r="L842" s="7" t="n">
        <v>1</v>
      </c>
      <c r="M842" s="7"/>
      <c r="N842" s="8" t="n">
        <v>4</v>
      </c>
      <c r="O842" s="9" t="n">
        <f aca="false">N842/$N$1197</f>
        <v>0.000135735858020293</v>
      </c>
      <c r="P842" s="0" t="str">
        <f aca="false">A842&amp;"-0"&amp;","&amp;B842&amp;","&amp;C842&amp;","&amp;D842&amp;","&amp;E842&amp;","&amp;F842&amp;","&amp;G842&amp;","&amp;H842&amp;","&amp;I842&amp;","&amp;J842&amp;","&amp;K842&amp;","&amp;L842&amp;","&amp;M842</f>
        <v>2203 - 10-0,,,,,,,,,1,2,1,</v>
      </c>
    </row>
    <row r="843" customFormat="false" ht="13.8" hidden="false" customHeight="false" outlineLevel="0" collapsed="false">
      <c r="A843" s="6" t="s">
        <v>855</v>
      </c>
      <c r="B843" s="7"/>
      <c r="C843" s="7" t="n">
        <v>1</v>
      </c>
      <c r="D843" s="7" t="n">
        <v>1</v>
      </c>
      <c r="E843" s="7"/>
      <c r="F843" s="7" t="n">
        <v>1</v>
      </c>
      <c r="G843" s="7"/>
      <c r="H843" s="7"/>
      <c r="I843" s="7"/>
      <c r="J843" s="7" t="n">
        <v>1</v>
      </c>
      <c r="K843" s="7"/>
      <c r="L843" s="7"/>
      <c r="M843" s="7"/>
      <c r="N843" s="8" t="n">
        <v>4</v>
      </c>
      <c r="O843" s="9" t="n">
        <f aca="false">N843/$N$1197</f>
        <v>0.000135735858020293</v>
      </c>
      <c r="P843" s="0" t="str">
        <f aca="false">A843&amp;"-0"&amp;","&amp;B843&amp;","&amp;C843&amp;","&amp;D843&amp;","&amp;E843&amp;","&amp;F843&amp;","&amp;G843&amp;","&amp;H843&amp;","&amp;I843&amp;","&amp;J843&amp;","&amp;K843&amp;","&amp;L843&amp;","&amp;M843</f>
        <v>2435 - 10-0,,1,1,,1,,,,1,,,</v>
      </c>
    </row>
    <row r="844" customFormat="false" ht="13.8" hidden="false" customHeight="false" outlineLevel="0" collapsed="false">
      <c r="A844" s="6" t="s">
        <v>856</v>
      </c>
      <c r="B844" s="7"/>
      <c r="C844" s="7"/>
      <c r="D844" s="7"/>
      <c r="E844" s="7"/>
      <c r="F844" s="7"/>
      <c r="G844" s="7" t="n">
        <v>1</v>
      </c>
      <c r="H844" s="7"/>
      <c r="I844" s="7" t="n">
        <v>1</v>
      </c>
      <c r="J844" s="7"/>
      <c r="K844" s="7"/>
      <c r="L844" s="7" t="n">
        <v>1</v>
      </c>
      <c r="M844" s="7" t="n">
        <v>1</v>
      </c>
      <c r="N844" s="8" t="n">
        <v>4</v>
      </c>
      <c r="O844" s="9" t="n">
        <f aca="false">N844/$N$1197</f>
        <v>0.000135735858020293</v>
      </c>
      <c r="P844" s="0" t="str">
        <f aca="false">A844&amp;"-0"&amp;","&amp;B844&amp;","&amp;C844&amp;","&amp;D844&amp;","&amp;E844&amp;","&amp;F844&amp;","&amp;G844&amp;","&amp;H844&amp;","&amp;I844&amp;","&amp;J844&amp;","&amp;K844&amp;","&amp;L844&amp;","&amp;M844</f>
        <v>2707 - 10-0,,,,,,1,,1,,,1,1</v>
      </c>
    </row>
    <row r="845" customFormat="false" ht="13.8" hidden="false" customHeight="false" outlineLevel="0" collapsed="false">
      <c r="A845" s="6" t="s">
        <v>857</v>
      </c>
      <c r="B845" s="7"/>
      <c r="C845" s="7"/>
      <c r="D845" s="7"/>
      <c r="E845" s="7"/>
      <c r="F845" s="7"/>
      <c r="G845" s="7"/>
      <c r="H845" s="7"/>
      <c r="I845" s="7"/>
      <c r="J845" s="7" t="n">
        <v>1</v>
      </c>
      <c r="K845" s="7" t="n">
        <v>3</v>
      </c>
      <c r="L845" s="7"/>
      <c r="M845" s="7"/>
      <c r="N845" s="8" t="n">
        <v>4</v>
      </c>
      <c r="O845" s="9" t="n">
        <f aca="false">N845/$N$1197</f>
        <v>0.000135735858020293</v>
      </c>
      <c r="P845" s="0" t="str">
        <f aca="false">A845&amp;"-0"&amp;","&amp;B845&amp;","&amp;C845&amp;","&amp;D845&amp;","&amp;E845&amp;","&amp;F845&amp;","&amp;G845&amp;","&amp;H845&amp;","&amp;I845&amp;","&amp;J845&amp;","&amp;K845&amp;","&amp;L845&amp;","&amp;M845</f>
        <v>2709 - 31-0,,,,,,,,,1,3,,</v>
      </c>
    </row>
    <row r="846" customFormat="false" ht="13.8" hidden="false" customHeight="false" outlineLevel="0" collapsed="false">
      <c r="A846" s="6" t="s">
        <v>858</v>
      </c>
      <c r="B846" s="7"/>
      <c r="C846" s="7"/>
      <c r="D846" s="7"/>
      <c r="E846" s="7"/>
      <c r="F846" s="7" t="n">
        <v>1</v>
      </c>
      <c r="G846" s="7"/>
      <c r="H846" s="7"/>
      <c r="I846" s="7" t="n">
        <v>1</v>
      </c>
      <c r="J846" s="7"/>
      <c r="K846" s="7" t="n">
        <v>1</v>
      </c>
      <c r="L846" s="7" t="n">
        <v>1</v>
      </c>
      <c r="M846" s="7"/>
      <c r="N846" s="8" t="n">
        <v>4</v>
      </c>
      <c r="O846" s="9" t="n">
        <f aca="false">N846/$N$1197</f>
        <v>0.000135735858020293</v>
      </c>
      <c r="P846" s="0" t="str">
        <f aca="false">A846&amp;"-0"&amp;","&amp;B846&amp;","&amp;C846&amp;","&amp;D846&amp;","&amp;E846&amp;","&amp;F846&amp;","&amp;G846&amp;","&amp;H846&amp;","&amp;I846&amp;","&amp;J846&amp;","&amp;K846&amp;","&amp;L846&amp;","&amp;M846</f>
        <v>2710 - 10-0,,,,,1,,,1,,1,1,</v>
      </c>
    </row>
    <row r="847" customFormat="false" ht="13.8" hidden="false" customHeight="false" outlineLevel="0" collapsed="false">
      <c r="A847" s="6" t="s">
        <v>859</v>
      </c>
      <c r="B847" s="7"/>
      <c r="C847" s="7"/>
      <c r="D847" s="7"/>
      <c r="E847" s="7"/>
      <c r="F847" s="7"/>
      <c r="G847" s="7"/>
      <c r="H847" s="7" t="n">
        <v>2</v>
      </c>
      <c r="I847" s="7" t="n">
        <v>1</v>
      </c>
      <c r="J847" s="7"/>
      <c r="K847" s="7"/>
      <c r="L847" s="7" t="n">
        <v>1</v>
      </c>
      <c r="M847" s="7"/>
      <c r="N847" s="8" t="n">
        <v>4</v>
      </c>
      <c r="O847" s="9" t="n">
        <f aca="false">N847/$N$1197</f>
        <v>0.000135735858020293</v>
      </c>
      <c r="P847" s="0" t="str">
        <f aca="false">A847&amp;"-0"&amp;","&amp;B847&amp;","&amp;C847&amp;","&amp;D847&amp;","&amp;E847&amp;","&amp;F847&amp;","&amp;G847&amp;","&amp;H847&amp;","&amp;I847&amp;","&amp;J847&amp;","&amp;K847&amp;","&amp;L847&amp;","&amp;M847</f>
        <v>2717 - 10-0,,,,,,,2,1,,,1,</v>
      </c>
    </row>
    <row r="848" customFormat="false" ht="13.8" hidden="false" customHeight="false" outlineLevel="0" collapsed="false">
      <c r="A848" s="6" t="s">
        <v>860</v>
      </c>
      <c r="B848" s="7" t="n">
        <v>1</v>
      </c>
      <c r="C848" s="7"/>
      <c r="D848" s="7"/>
      <c r="E848" s="7"/>
      <c r="F848" s="7"/>
      <c r="G848" s="7"/>
      <c r="H848" s="7"/>
      <c r="I848" s="7" t="n">
        <v>2</v>
      </c>
      <c r="J848" s="7"/>
      <c r="K848" s="7" t="n">
        <v>1</v>
      </c>
      <c r="L848" s="7"/>
      <c r="M848" s="7"/>
      <c r="N848" s="8" t="n">
        <v>4</v>
      </c>
      <c r="O848" s="9" t="n">
        <f aca="false">N848/$N$1197</f>
        <v>0.000135735858020293</v>
      </c>
      <c r="P848" s="0" t="str">
        <f aca="false">A848&amp;"-0"&amp;","&amp;B848&amp;","&amp;C848&amp;","&amp;D848&amp;","&amp;E848&amp;","&amp;F848&amp;","&amp;G848&amp;","&amp;H848&amp;","&amp;I848&amp;","&amp;J848&amp;","&amp;K848&amp;","&amp;L848&amp;","&amp;M848</f>
        <v>271C - 10-0,1,,,,,,,2,,1,,</v>
      </c>
    </row>
    <row r="849" customFormat="false" ht="13.8" hidden="false" customHeight="false" outlineLevel="0" collapsed="false">
      <c r="A849" s="6" t="s">
        <v>861</v>
      </c>
      <c r="B849" s="7" t="n">
        <v>1</v>
      </c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 t="n">
        <v>3</v>
      </c>
      <c r="N849" s="8" t="n">
        <v>4</v>
      </c>
      <c r="O849" s="9" t="n">
        <f aca="false">N849/$N$1197</f>
        <v>0.000135735858020293</v>
      </c>
      <c r="P849" s="0" t="str">
        <f aca="false">A849&amp;"-0"&amp;","&amp;B849&amp;","&amp;C849&amp;","&amp;D849&amp;","&amp;E849&amp;","&amp;F849&amp;","&amp;G849&amp;","&amp;H849&amp;","&amp;I849&amp;","&amp;J849&amp;","&amp;K849&amp;","&amp;L849&amp;","&amp;M849</f>
        <v>2727 - 10-0,1,,,,,,,,,,,3</v>
      </c>
    </row>
    <row r="850" customFormat="false" ht="13.8" hidden="false" customHeight="false" outlineLevel="0" collapsed="false">
      <c r="A850" s="6" t="s">
        <v>862</v>
      </c>
      <c r="B850" s="7"/>
      <c r="C850" s="7"/>
      <c r="D850" s="7"/>
      <c r="E850" s="7"/>
      <c r="F850" s="7"/>
      <c r="G850" s="7"/>
      <c r="H850" s="7"/>
      <c r="I850" s="7" t="n">
        <v>2</v>
      </c>
      <c r="J850" s="7" t="n">
        <v>1</v>
      </c>
      <c r="K850" s="7" t="n">
        <v>1</v>
      </c>
      <c r="L850" s="7"/>
      <c r="M850" s="7"/>
      <c r="N850" s="8" t="n">
        <v>4</v>
      </c>
      <c r="O850" s="9" t="n">
        <f aca="false">N850/$N$1197</f>
        <v>0.000135735858020293</v>
      </c>
      <c r="P850" s="0" t="str">
        <f aca="false">A850&amp;"-0"&amp;","&amp;B850&amp;","&amp;C850&amp;","&amp;D850&amp;","&amp;E850&amp;","&amp;F850&amp;","&amp;G850&amp;","&amp;H850&amp;","&amp;I850&amp;","&amp;J850&amp;","&amp;K850&amp;","&amp;L850&amp;","&amp;M850</f>
        <v>297A - 10-0,,,,,,,,2,1,1,,</v>
      </c>
    </row>
    <row r="851" customFormat="false" ht="13.8" hidden="false" customHeight="false" outlineLevel="0" collapsed="false">
      <c r="A851" s="6" t="s">
        <v>863</v>
      </c>
      <c r="B851" s="7"/>
      <c r="C851" s="7"/>
      <c r="D851" s="7" t="n">
        <v>1</v>
      </c>
      <c r="E851" s="7" t="n">
        <v>1</v>
      </c>
      <c r="F851" s="7"/>
      <c r="G851" s="7"/>
      <c r="H851" s="7" t="n">
        <v>1</v>
      </c>
      <c r="I851" s="7"/>
      <c r="J851" s="7"/>
      <c r="K851" s="7"/>
      <c r="L851" s="7" t="n">
        <v>1</v>
      </c>
      <c r="M851" s="7"/>
      <c r="N851" s="8" t="n">
        <v>4</v>
      </c>
      <c r="O851" s="9" t="n">
        <f aca="false">N851/$N$1197</f>
        <v>0.000135735858020293</v>
      </c>
      <c r="P851" s="0" t="str">
        <f aca="false">A851&amp;"-0"&amp;","&amp;B851&amp;","&amp;C851&amp;","&amp;D851&amp;","&amp;E851&amp;","&amp;F851&amp;","&amp;G851&amp;","&amp;H851&amp;","&amp;I851&amp;","&amp;J851&amp;","&amp;K851&amp;","&amp;L851&amp;","&amp;M851</f>
        <v>3031 - 10-0,,,1,1,,,1,,,,1,</v>
      </c>
    </row>
    <row r="852" customFormat="false" ht="13.8" hidden="false" customHeight="false" outlineLevel="0" collapsed="false">
      <c r="A852" s="6" t="s">
        <v>864</v>
      </c>
      <c r="B852" s="7" t="n">
        <v>1</v>
      </c>
      <c r="C852" s="7"/>
      <c r="D852" s="7" t="n">
        <v>1</v>
      </c>
      <c r="E852" s="7"/>
      <c r="F852" s="7"/>
      <c r="G852" s="7"/>
      <c r="H852" s="7" t="n">
        <v>1</v>
      </c>
      <c r="I852" s="7"/>
      <c r="J852" s="7" t="n">
        <v>1</v>
      </c>
      <c r="K852" s="7"/>
      <c r="L852" s="7"/>
      <c r="M852" s="7"/>
      <c r="N852" s="8" t="n">
        <v>4</v>
      </c>
      <c r="O852" s="9" t="n">
        <f aca="false">N852/$N$1197</f>
        <v>0.000135735858020293</v>
      </c>
      <c r="P852" s="0" t="str">
        <f aca="false">A852&amp;"-0"&amp;","&amp;B852&amp;","&amp;C852&amp;","&amp;D852&amp;","&amp;E852&amp;","&amp;F852&amp;","&amp;G852&amp;","&amp;H852&amp;","&amp;I852&amp;","&amp;J852&amp;","&amp;K852&amp;","&amp;L852&amp;","&amp;M852</f>
        <v>3069 - 10-0,1,,1,,,,1,,1,,,</v>
      </c>
    </row>
    <row r="853" customFormat="false" ht="13.8" hidden="false" customHeight="false" outlineLevel="0" collapsed="false">
      <c r="A853" s="6" t="s">
        <v>865</v>
      </c>
      <c r="B853" s="7" t="n">
        <v>1</v>
      </c>
      <c r="C853" s="7"/>
      <c r="D853" s="7"/>
      <c r="E853" s="7" t="n">
        <v>1</v>
      </c>
      <c r="F853" s="7" t="n">
        <v>2</v>
      </c>
      <c r="G853" s="7"/>
      <c r="H853" s="7"/>
      <c r="I853" s="7"/>
      <c r="J853" s="7"/>
      <c r="K853" s="7"/>
      <c r="L853" s="7"/>
      <c r="M853" s="7"/>
      <c r="N853" s="8" t="n">
        <v>4</v>
      </c>
      <c r="O853" s="9" t="n">
        <f aca="false">N853/$N$1197</f>
        <v>0.000135735858020293</v>
      </c>
      <c r="P853" s="0" t="str">
        <f aca="false">A853&amp;"-0"&amp;","&amp;B853&amp;","&amp;C853&amp;","&amp;D853&amp;","&amp;E853&amp;","&amp;F853&amp;","&amp;G853&amp;","&amp;H853&amp;","&amp;I853&amp;","&amp;J853&amp;","&amp;K853&amp;","&amp;L853&amp;","&amp;M853</f>
        <v>3099 - 10-0,1,,,1,2,,,,,,,</v>
      </c>
    </row>
    <row r="854" customFormat="false" ht="13.8" hidden="false" customHeight="false" outlineLevel="0" collapsed="false">
      <c r="A854" s="6" t="s">
        <v>866</v>
      </c>
      <c r="B854" s="7"/>
      <c r="C854" s="7"/>
      <c r="D854" s="7"/>
      <c r="E854" s="7"/>
      <c r="F854" s="7"/>
      <c r="G854" s="7" t="n">
        <v>2</v>
      </c>
      <c r="H854" s="7" t="n">
        <v>1</v>
      </c>
      <c r="I854" s="7" t="n">
        <v>1</v>
      </c>
      <c r="J854" s="7"/>
      <c r="K854" s="7"/>
      <c r="L854" s="7"/>
      <c r="M854" s="7"/>
      <c r="N854" s="8" t="n">
        <v>4</v>
      </c>
      <c r="O854" s="9" t="n">
        <f aca="false">N854/$N$1197</f>
        <v>0.000135735858020293</v>
      </c>
      <c r="P854" s="0" t="str">
        <f aca="false">A854&amp;"-0"&amp;","&amp;B854&amp;","&amp;C854&amp;","&amp;D854&amp;","&amp;E854&amp;","&amp;F854&amp;","&amp;G854&amp;","&amp;H854&amp;","&amp;I854&amp;","&amp;J854&amp;","&amp;K854&amp;","&amp;L854&amp;","&amp;M854</f>
        <v>312N - 10-0,,,,,,2,1,1,,,,</v>
      </c>
    </row>
    <row r="855" customFormat="false" ht="13.8" hidden="false" customHeight="false" outlineLevel="0" collapsed="false">
      <c r="A855" s="6" t="s">
        <v>867</v>
      </c>
      <c r="B855" s="7"/>
      <c r="C855" s="7"/>
      <c r="D855" s="7"/>
      <c r="E855" s="7"/>
      <c r="F855" s="7"/>
      <c r="G855" s="7"/>
      <c r="H855" s="7"/>
      <c r="I855" s="7"/>
      <c r="J855" s="7" t="n">
        <v>2</v>
      </c>
      <c r="K855" s="7" t="n">
        <v>1</v>
      </c>
      <c r="L855" s="7"/>
      <c r="M855" s="7" t="n">
        <v>1</v>
      </c>
      <c r="N855" s="8" t="n">
        <v>4</v>
      </c>
      <c r="O855" s="9" t="n">
        <f aca="false">N855/$N$1197</f>
        <v>0.000135735858020293</v>
      </c>
      <c r="P855" s="0" t="str">
        <f aca="false">A855&amp;"-0"&amp;","&amp;B855&amp;","&amp;C855&amp;","&amp;D855&amp;","&amp;E855&amp;","&amp;F855&amp;","&amp;G855&amp;","&amp;H855&amp;","&amp;I855&amp;","&amp;J855&amp;","&amp;K855&amp;","&amp;L855&amp;","&amp;M855</f>
        <v>3686 - 21-0,,,,,,,,,2,1,,1</v>
      </c>
    </row>
    <row r="856" customFormat="false" ht="13.8" hidden="false" customHeight="false" outlineLevel="0" collapsed="false">
      <c r="A856" s="6" t="s">
        <v>868</v>
      </c>
      <c r="B856" s="7"/>
      <c r="C856" s="7" t="n">
        <v>1</v>
      </c>
      <c r="D856" s="7"/>
      <c r="E856" s="7" t="n">
        <v>1</v>
      </c>
      <c r="F856" s="7"/>
      <c r="G856" s="7"/>
      <c r="H856" s="7"/>
      <c r="I856" s="7" t="n">
        <v>1</v>
      </c>
      <c r="J856" s="7"/>
      <c r="K856" s="7"/>
      <c r="L856" s="7" t="n">
        <v>1</v>
      </c>
      <c r="M856" s="7"/>
      <c r="N856" s="8" t="n">
        <v>4</v>
      </c>
      <c r="O856" s="9" t="n">
        <f aca="false">N856/$N$1197</f>
        <v>0.000135735858020293</v>
      </c>
      <c r="P856" s="0" t="str">
        <f aca="false">A856&amp;"-0"&amp;","&amp;B856&amp;","&amp;C856&amp;","&amp;D856&amp;","&amp;E856&amp;","&amp;F856&amp;","&amp;G856&amp;","&amp;H856&amp;","&amp;I856&amp;","&amp;J856&amp;","&amp;K856&amp;","&amp;L856&amp;","&amp;M856</f>
        <v>3712 - 10-0,,1,,1,,,,1,,,1,</v>
      </c>
    </row>
    <row r="857" customFormat="false" ht="13.8" hidden="false" customHeight="false" outlineLevel="0" collapsed="false">
      <c r="A857" s="6" t="s">
        <v>869</v>
      </c>
      <c r="B857" s="7" t="n">
        <v>1</v>
      </c>
      <c r="C857" s="7"/>
      <c r="D857" s="7"/>
      <c r="E857" s="7"/>
      <c r="F857" s="7"/>
      <c r="G857" s="7" t="n">
        <v>1</v>
      </c>
      <c r="H857" s="7" t="n">
        <v>2</v>
      </c>
      <c r="I857" s="7"/>
      <c r="J857" s="7"/>
      <c r="K857" s="7"/>
      <c r="L857" s="7"/>
      <c r="M857" s="7"/>
      <c r="N857" s="8" t="n">
        <v>4</v>
      </c>
      <c r="O857" s="9" t="n">
        <f aca="false">N857/$N$1197</f>
        <v>0.000135735858020293</v>
      </c>
      <c r="P857" s="0" t="str">
        <f aca="false">A857&amp;"-0"&amp;","&amp;B857&amp;","&amp;C857&amp;","&amp;D857&amp;","&amp;E857&amp;","&amp;F857&amp;","&amp;G857&amp;","&amp;H857&amp;","&amp;I857&amp;","&amp;J857&amp;","&amp;K857&amp;","&amp;L857&amp;","&amp;M857</f>
        <v>3721 - 41-0,1,,,,,1,2,,,,,</v>
      </c>
    </row>
    <row r="858" customFormat="false" ht="13.8" hidden="false" customHeight="false" outlineLevel="0" collapsed="false">
      <c r="A858" s="6" t="s">
        <v>870</v>
      </c>
      <c r="B858" s="7"/>
      <c r="C858" s="7"/>
      <c r="D858" s="7" t="n">
        <v>1</v>
      </c>
      <c r="E858" s="7"/>
      <c r="F858" s="7"/>
      <c r="G858" s="7"/>
      <c r="H858" s="7"/>
      <c r="I858" s="7" t="n">
        <v>1</v>
      </c>
      <c r="J858" s="7" t="n">
        <v>1</v>
      </c>
      <c r="K858" s="7" t="n">
        <v>1</v>
      </c>
      <c r="L858" s="7"/>
      <c r="M858" s="7"/>
      <c r="N858" s="8" t="n">
        <v>4</v>
      </c>
      <c r="O858" s="9" t="n">
        <f aca="false">N858/$N$1197</f>
        <v>0.000135735858020293</v>
      </c>
      <c r="P858" s="0" t="str">
        <f aca="false">A858&amp;"-0"&amp;","&amp;B858&amp;","&amp;C858&amp;","&amp;D858&amp;","&amp;E858&amp;","&amp;F858&amp;","&amp;G858&amp;","&amp;H858&amp;","&amp;I858&amp;","&amp;J858&amp;","&amp;K858&amp;","&amp;L858&amp;","&amp;M858</f>
        <v>3734 - 10-0,,,1,,,,,1,1,1,,</v>
      </c>
    </row>
    <row r="859" customFormat="false" ht="13.8" hidden="false" customHeight="false" outlineLevel="0" collapsed="false">
      <c r="A859" s="6" t="s">
        <v>871</v>
      </c>
      <c r="B859" s="7"/>
      <c r="C859" s="7"/>
      <c r="D859" s="7" t="n">
        <v>1</v>
      </c>
      <c r="E859" s="7"/>
      <c r="F859" s="7"/>
      <c r="G859" s="7"/>
      <c r="H859" s="7"/>
      <c r="I859" s="7" t="n">
        <v>2</v>
      </c>
      <c r="J859" s="7"/>
      <c r="K859" s="7"/>
      <c r="L859" s="7"/>
      <c r="M859" s="7" t="n">
        <v>1</v>
      </c>
      <c r="N859" s="8" t="n">
        <v>4</v>
      </c>
      <c r="O859" s="9" t="n">
        <f aca="false">N859/$N$1197</f>
        <v>0.000135735858020293</v>
      </c>
      <c r="P859" s="0" t="str">
        <f aca="false">A859&amp;"-0"&amp;","&amp;B859&amp;","&amp;C859&amp;","&amp;D859&amp;","&amp;E859&amp;","&amp;F859&amp;","&amp;G859&amp;","&amp;H859&amp;","&amp;I859&amp;","&amp;J859&amp;","&amp;K859&amp;","&amp;L859&amp;","&amp;M859</f>
        <v>3742 - 10-0,,,1,,,,,2,,,,1</v>
      </c>
    </row>
    <row r="860" customFormat="false" ht="13.8" hidden="false" customHeight="false" outlineLevel="0" collapsed="false">
      <c r="A860" s="6" t="s">
        <v>872</v>
      </c>
      <c r="B860" s="7" t="n">
        <v>1</v>
      </c>
      <c r="C860" s="7"/>
      <c r="D860" s="7"/>
      <c r="E860" s="7"/>
      <c r="F860" s="7" t="n">
        <v>1</v>
      </c>
      <c r="G860" s="7" t="n">
        <v>1</v>
      </c>
      <c r="H860" s="7" t="n">
        <v>1</v>
      </c>
      <c r="I860" s="7"/>
      <c r="J860" s="7"/>
      <c r="K860" s="7"/>
      <c r="L860" s="7"/>
      <c r="M860" s="7"/>
      <c r="N860" s="8" t="n">
        <v>4</v>
      </c>
      <c r="O860" s="9" t="n">
        <f aca="false">N860/$N$1197</f>
        <v>0.000135735858020293</v>
      </c>
      <c r="P860" s="0" t="str">
        <f aca="false">A860&amp;"-0"&amp;","&amp;B860&amp;","&amp;C860&amp;","&amp;D860&amp;","&amp;E860&amp;","&amp;F860&amp;","&amp;G860&amp;","&amp;H860&amp;","&amp;I860&amp;","&amp;J860&amp;","&amp;K860&amp;","&amp;L860&amp;","&amp;M860</f>
        <v>3754 - 10-0,1,,,,1,1,1,,,,,</v>
      </c>
    </row>
    <row r="861" customFormat="false" ht="13.8" hidden="false" customHeight="false" outlineLevel="0" collapsed="false">
      <c r="A861" s="6" t="s">
        <v>873</v>
      </c>
      <c r="B861" s="7" t="n">
        <v>1</v>
      </c>
      <c r="C861" s="7"/>
      <c r="D861" s="7"/>
      <c r="E861" s="7"/>
      <c r="F861" s="7" t="n">
        <v>1</v>
      </c>
      <c r="G861" s="7"/>
      <c r="H861" s="7"/>
      <c r="I861" s="7" t="n">
        <v>1</v>
      </c>
      <c r="J861" s="7"/>
      <c r="K861" s="7"/>
      <c r="L861" s="7"/>
      <c r="M861" s="7" t="n">
        <v>1</v>
      </c>
      <c r="N861" s="8" t="n">
        <v>4</v>
      </c>
      <c r="O861" s="9" t="n">
        <f aca="false">N861/$N$1197</f>
        <v>0.000135735858020293</v>
      </c>
      <c r="P861" s="0" t="str">
        <f aca="false">A861&amp;"-0"&amp;","&amp;B861&amp;","&amp;C861&amp;","&amp;D861&amp;","&amp;E861&amp;","&amp;F861&amp;","&amp;G861&amp;","&amp;H861&amp;","&amp;I861&amp;","&amp;J861&amp;","&amp;K861&amp;","&amp;L861&amp;","&amp;M861</f>
        <v>3766 - 10-0,1,,,,1,,,1,,,,1</v>
      </c>
    </row>
    <row r="862" customFormat="false" ht="13.8" hidden="false" customHeight="false" outlineLevel="0" collapsed="false">
      <c r="A862" s="6" t="s">
        <v>874</v>
      </c>
      <c r="B862" s="7"/>
      <c r="C862" s="7"/>
      <c r="D862" s="7"/>
      <c r="E862" s="7"/>
      <c r="F862" s="7"/>
      <c r="G862" s="7"/>
      <c r="H862" s="7"/>
      <c r="I862" s="7" t="n">
        <v>1</v>
      </c>
      <c r="J862" s="7" t="n">
        <v>1</v>
      </c>
      <c r="K862" s="7" t="n">
        <v>1</v>
      </c>
      <c r="L862" s="7" t="n">
        <v>1</v>
      </c>
      <c r="M862" s="7"/>
      <c r="N862" s="8" t="n">
        <v>4</v>
      </c>
      <c r="O862" s="9" t="n">
        <f aca="false">N862/$N$1197</f>
        <v>0.000135735858020293</v>
      </c>
      <c r="P862" s="0" t="str">
        <f aca="false">A862&amp;"-0"&amp;","&amp;B862&amp;","&amp;C862&amp;","&amp;D862&amp;","&amp;E862&amp;","&amp;F862&amp;","&amp;G862&amp;","&amp;H862&amp;","&amp;I862&amp;","&amp;J862&amp;","&amp;K862&amp;","&amp;L862&amp;","&amp;M862</f>
        <v>4007 - 10-0,,,,,,,,1,1,1,1,</v>
      </c>
    </row>
    <row r="863" customFormat="false" ht="13.8" hidden="false" customHeight="false" outlineLevel="0" collapsed="false">
      <c r="A863" s="6" t="s">
        <v>875</v>
      </c>
      <c r="B863" s="7"/>
      <c r="C863" s="7"/>
      <c r="D863" s="7"/>
      <c r="E863" s="7"/>
      <c r="F863" s="7"/>
      <c r="G863" s="7"/>
      <c r="H863" s="7" t="n">
        <v>1</v>
      </c>
      <c r="I863" s="7" t="n">
        <v>1</v>
      </c>
      <c r="J863" s="7"/>
      <c r="K863" s="7"/>
      <c r="L863" s="7" t="n">
        <v>1</v>
      </c>
      <c r="M863" s="7" t="n">
        <v>1</v>
      </c>
      <c r="N863" s="8" t="n">
        <v>4</v>
      </c>
      <c r="O863" s="9" t="n">
        <f aca="false">N863/$N$1197</f>
        <v>0.000135735858020293</v>
      </c>
      <c r="P863" s="0" t="str">
        <f aca="false">A863&amp;"-0"&amp;","&amp;B863&amp;","&amp;C863&amp;","&amp;D863&amp;","&amp;E863&amp;","&amp;F863&amp;","&amp;G863&amp;","&amp;H863&amp;","&amp;I863&amp;","&amp;J863&amp;","&amp;K863&amp;","&amp;L863&amp;","&amp;M863</f>
        <v>4013 - 10-0,,,,,,,1,1,,,1,1</v>
      </c>
    </row>
    <row r="864" customFormat="false" ht="13.8" hidden="false" customHeight="false" outlineLevel="0" collapsed="false">
      <c r="A864" s="6" t="s">
        <v>876</v>
      </c>
      <c r="B864" s="7"/>
      <c r="C864" s="7" t="n">
        <v>1</v>
      </c>
      <c r="D864" s="7" t="n">
        <v>1</v>
      </c>
      <c r="E864" s="7"/>
      <c r="F864" s="7" t="n">
        <v>1</v>
      </c>
      <c r="G864" s="7"/>
      <c r="H864" s="7" t="n">
        <v>1</v>
      </c>
      <c r="I864" s="7"/>
      <c r="J864" s="7"/>
      <c r="K864" s="7"/>
      <c r="L864" s="7"/>
      <c r="M864" s="7"/>
      <c r="N864" s="8" t="n">
        <v>4</v>
      </c>
      <c r="O864" s="9" t="n">
        <f aca="false">N864/$N$1197</f>
        <v>0.000135735858020293</v>
      </c>
      <c r="P864" s="0" t="str">
        <f aca="false">A864&amp;"-0"&amp;","&amp;B864&amp;","&amp;C864&amp;","&amp;D864&amp;","&amp;E864&amp;","&amp;F864&amp;","&amp;G864&amp;","&amp;H864&amp;","&amp;I864&amp;","&amp;J864&amp;","&amp;K864&amp;","&amp;L864&amp;","&amp;M864</f>
        <v>407I - 10-0,,1,1,,1,,1,,,,,</v>
      </c>
    </row>
    <row r="865" customFormat="false" ht="13.8" hidden="false" customHeight="false" outlineLevel="0" collapsed="false">
      <c r="A865" s="6" t="s">
        <v>877</v>
      </c>
      <c r="B865" s="7"/>
      <c r="C865" s="7"/>
      <c r="D865" s="7" t="n">
        <v>1</v>
      </c>
      <c r="E865" s="7"/>
      <c r="F865" s="7"/>
      <c r="G865" s="7" t="n">
        <v>2</v>
      </c>
      <c r="H865" s="7"/>
      <c r="I865" s="7"/>
      <c r="J865" s="7"/>
      <c r="K865" s="7"/>
      <c r="L865" s="7"/>
      <c r="M865" s="7" t="n">
        <v>1</v>
      </c>
      <c r="N865" s="8" t="n">
        <v>4</v>
      </c>
      <c r="O865" s="9" t="n">
        <f aca="false">N865/$N$1197</f>
        <v>0.000135735858020293</v>
      </c>
      <c r="P865" s="0" t="str">
        <f aca="false">A865&amp;"-0"&amp;","&amp;B865&amp;","&amp;C865&amp;","&amp;D865&amp;","&amp;E865&amp;","&amp;F865&amp;","&amp;G865&amp;","&amp;H865&amp;","&amp;I865&amp;","&amp;J865&amp;","&amp;K865&amp;","&amp;L865&amp;","&amp;M865</f>
        <v>5012 - 10-0,,,1,,,2,,,,,,1</v>
      </c>
    </row>
    <row r="866" customFormat="false" ht="13.8" hidden="false" customHeight="false" outlineLevel="0" collapsed="false">
      <c r="A866" s="6" t="s">
        <v>878</v>
      </c>
      <c r="B866" s="7"/>
      <c r="C866" s="7"/>
      <c r="D866" s="7"/>
      <c r="E866" s="7"/>
      <c r="F866" s="7" t="n">
        <v>1</v>
      </c>
      <c r="G866" s="7" t="n">
        <v>1</v>
      </c>
      <c r="H866" s="7"/>
      <c r="I866" s="7"/>
      <c r="J866" s="7" t="n">
        <v>1</v>
      </c>
      <c r="K866" s="7"/>
      <c r="L866" s="7"/>
      <c r="M866" s="7" t="n">
        <v>1</v>
      </c>
      <c r="N866" s="8" t="n">
        <v>4</v>
      </c>
      <c r="O866" s="9" t="n">
        <f aca="false">N866/$N$1197</f>
        <v>0.000135735858020293</v>
      </c>
      <c r="P866" s="0" t="str">
        <f aca="false">A866&amp;"-0"&amp;","&amp;B866&amp;","&amp;C866&amp;","&amp;D866&amp;","&amp;E866&amp;","&amp;F866&amp;","&amp;G866&amp;","&amp;H866&amp;","&amp;I866&amp;","&amp;J866&amp;","&amp;K866&amp;","&amp;L866&amp;","&amp;M866</f>
        <v>5015 - 10-0,,,,,1,1,,,1,,,1</v>
      </c>
    </row>
    <row r="867" customFormat="false" ht="13.8" hidden="false" customHeight="false" outlineLevel="0" collapsed="false">
      <c r="A867" s="6" t="s">
        <v>879</v>
      </c>
      <c r="B867" s="7"/>
      <c r="C867" s="7" t="n">
        <v>1</v>
      </c>
      <c r="D867" s="7"/>
      <c r="E867" s="7"/>
      <c r="F867" s="7"/>
      <c r="G867" s="7" t="n">
        <v>1</v>
      </c>
      <c r="H867" s="7"/>
      <c r="I867" s="7" t="n">
        <v>1</v>
      </c>
      <c r="J867" s="7"/>
      <c r="K867" s="7"/>
      <c r="L867" s="7" t="n">
        <v>1</v>
      </c>
      <c r="M867" s="7"/>
      <c r="N867" s="8" t="n">
        <v>4</v>
      </c>
      <c r="O867" s="9" t="n">
        <f aca="false">N867/$N$1197</f>
        <v>0.000135735858020293</v>
      </c>
      <c r="P867" s="0" t="str">
        <f aca="false">A867&amp;"-0"&amp;","&amp;B867&amp;","&amp;C867&amp;","&amp;D867&amp;","&amp;E867&amp;","&amp;F867&amp;","&amp;G867&amp;","&amp;H867&amp;","&amp;I867&amp;","&amp;J867&amp;","&amp;K867&amp;","&amp;L867&amp;","&amp;M867</f>
        <v>5119 - 22-0,,1,,,,1,,1,,,1,</v>
      </c>
    </row>
    <row r="868" customFormat="false" ht="13.8" hidden="false" customHeight="false" outlineLevel="0" collapsed="false">
      <c r="A868" s="6" t="s">
        <v>880</v>
      </c>
      <c r="B868" s="7"/>
      <c r="C868" s="7"/>
      <c r="D868" s="7"/>
      <c r="E868" s="7"/>
      <c r="F868" s="7"/>
      <c r="G868" s="7"/>
      <c r="H868" s="7"/>
      <c r="I868" s="7"/>
      <c r="J868" s="7"/>
      <c r="K868" s="7" t="n">
        <v>1</v>
      </c>
      <c r="L868" s="7" t="n">
        <v>1</v>
      </c>
      <c r="M868" s="7" t="n">
        <v>2</v>
      </c>
      <c r="N868" s="8" t="n">
        <v>4</v>
      </c>
      <c r="O868" s="9" t="n">
        <f aca="false">N868/$N$1197</f>
        <v>0.000135735858020293</v>
      </c>
      <c r="P868" s="0" t="str">
        <f aca="false">A868&amp;"-0"&amp;","&amp;B868&amp;","&amp;C868&amp;","&amp;D868&amp;","&amp;E868&amp;","&amp;F868&amp;","&amp;G868&amp;","&amp;H868&amp;","&amp;I868&amp;","&amp;J868&amp;","&amp;K868&amp;","&amp;L868&amp;","&amp;M868</f>
        <v>6002 - 10-0,,,,,,,,,,1,1,2</v>
      </c>
    </row>
    <row r="869" customFormat="false" ht="13.8" hidden="false" customHeight="false" outlineLevel="0" collapsed="false">
      <c r="A869" s="6" t="s">
        <v>881</v>
      </c>
      <c r="B869" s="7"/>
      <c r="C869" s="7" t="n">
        <v>1</v>
      </c>
      <c r="D869" s="7" t="n">
        <v>1</v>
      </c>
      <c r="E869" s="7" t="n">
        <v>1</v>
      </c>
      <c r="F869" s="7"/>
      <c r="G869" s="7"/>
      <c r="H869" s="7"/>
      <c r="I869" s="7"/>
      <c r="J869" s="7"/>
      <c r="K869" s="7"/>
      <c r="L869" s="7"/>
      <c r="M869" s="7" t="n">
        <v>1</v>
      </c>
      <c r="N869" s="8" t="n">
        <v>4</v>
      </c>
      <c r="O869" s="9" t="n">
        <f aca="false">N869/$N$1197</f>
        <v>0.000135735858020293</v>
      </c>
      <c r="P869" s="0" t="str">
        <f aca="false">A869&amp;"-0"&amp;","&amp;B869&amp;","&amp;C869&amp;","&amp;D869&amp;","&amp;E869&amp;","&amp;F869&amp;","&amp;G869&amp;","&amp;H869&amp;","&amp;I869&amp;","&amp;J869&amp;","&amp;K869&amp;","&amp;L869&amp;","&amp;M869</f>
        <v>6038 - 10-0,,1,1,1,,,,,,,,1</v>
      </c>
    </row>
    <row r="870" customFormat="false" ht="13.8" hidden="false" customHeight="false" outlineLevel="0" collapsed="false">
      <c r="A870" s="6" t="s">
        <v>882</v>
      </c>
      <c r="B870" s="7"/>
      <c r="C870" s="7"/>
      <c r="D870" s="7"/>
      <c r="E870" s="7"/>
      <c r="F870" s="7" t="n">
        <v>2</v>
      </c>
      <c r="G870" s="7"/>
      <c r="H870" s="7"/>
      <c r="I870" s="7"/>
      <c r="J870" s="7" t="n">
        <v>1</v>
      </c>
      <c r="K870" s="7"/>
      <c r="L870" s="7" t="n">
        <v>1</v>
      </c>
      <c r="M870" s="7"/>
      <c r="N870" s="8" t="n">
        <v>4</v>
      </c>
      <c r="O870" s="9" t="n">
        <f aca="false">N870/$N$1197</f>
        <v>0.000135735858020293</v>
      </c>
      <c r="P870" s="0" t="str">
        <f aca="false">A870&amp;"-0"&amp;","&amp;B870&amp;","&amp;C870&amp;","&amp;D870&amp;","&amp;E870&amp;","&amp;F870&amp;","&amp;G870&amp;","&amp;H870&amp;","&amp;I870&amp;","&amp;J870&amp;","&amp;K870&amp;","&amp;L870&amp;","&amp;M870</f>
        <v>6039 - 10-0,,,,,2,,,,1,,1,</v>
      </c>
    </row>
    <row r="871" customFormat="false" ht="13.8" hidden="false" customHeight="false" outlineLevel="0" collapsed="false">
      <c r="A871" s="6" t="s">
        <v>883</v>
      </c>
      <c r="B871" s="7"/>
      <c r="C871" s="7" t="n">
        <v>2</v>
      </c>
      <c r="D871" s="7"/>
      <c r="E871" s="7"/>
      <c r="F871" s="7"/>
      <c r="G871" s="7"/>
      <c r="H871" s="7"/>
      <c r="I871" s="7"/>
      <c r="J871" s="7"/>
      <c r="K871" s="7" t="n">
        <v>1</v>
      </c>
      <c r="L871" s="7" t="n">
        <v>1</v>
      </c>
      <c r="M871" s="7"/>
      <c r="N871" s="8" t="n">
        <v>4</v>
      </c>
      <c r="O871" s="9" t="n">
        <f aca="false">N871/$N$1197</f>
        <v>0.000135735858020293</v>
      </c>
      <c r="P871" s="0" t="str">
        <f aca="false">A871&amp;"-0"&amp;","&amp;B871&amp;","&amp;C871&amp;","&amp;D871&amp;","&amp;E871&amp;","&amp;F871&amp;","&amp;G871&amp;","&amp;H871&amp;","&amp;I871&amp;","&amp;J871&amp;","&amp;K871&amp;","&amp;L871&amp;","&amp;M871</f>
        <v>6046 - 10-0,,2,,,,,,,,1,1,</v>
      </c>
    </row>
    <row r="872" customFormat="false" ht="13.8" hidden="false" customHeight="false" outlineLevel="0" collapsed="false">
      <c r="A872" s="6" t="s">
        <v>884</v>
      </c>
      <c r="B872" s="7"/>
      <c r="C872" s="7"/>
      <c r="D872" s="7" t="n">
        <v>1</v>
      </c>
      <c r="E872" s="7"/>
      <c r="F872" s="7"/>
      <c r="G872" s="7"/>
      <c r="H872" s="7"/>
      <c r="I872" s="7" t="n">
        <v>1</v>
      </c>
      <c r="J872" s="7" t="n">
        <v>1</v>
      </c>
      <c r="K872" s="7" t="n">
        <v>1</v>
      </c>
      <c r="L872" s="7"/>
      <c r="M872" s="7"/>
      <c r="N872" s="8" t="n">
        <v>4</v>
      </c>
      <c r="O872" s="9" t="n">
        <f aca="false">N872/$N$1197</f>
        <v>0.000135735858020293</v>
      </c>
      <c r="P872" s="0" t="str">
        <f aca="false">A872&amp;"-0"&amp;","&amp;B872&amp;","&amp;C872&amp;","&amp;D872&amp;","&amp;E872&amp;","&amp;F872&amp;","&amp;G872&amp;","&amp;H872&amp;","&amp;I872&amp;","&amp;J872&amp;","&amp;K872&amp;","&amp;L872&amp;","&amp;M872</f>
        <v>6047 - 10-0,,,1,,,,,1,1,1,,</v>
      </c>
    </row>
    <row r="873" customFormat="false" ht="13.8" hidden="false" customHeight="false" outlineLevel="0" collapsed="false">
      <c r="A873" s="6" t="s">
        <v>885</v>
      </c>
      <c r="B873" s="7"/>
      <c r="C873" s="7"/>
      <c r="D873" s="7"/>
      <c r="E873" s="7"/>
      <c r="F873" s="7" t="n">
        <v>1</v>
      </c>
      <c r="G873" s="7" t="n">
        <v>2</v>
      </c>
      <c r="H873" s="7"/>
      <c r="I873" s="7"/>
      <c r="J873" s="7"/>
      <c r="K873" s="7"/>
      <c r="L873" s="7"/>
      <c r="M873" s="7" t="n">
        <v>1</v>
      </c>
      <c r="N873" s="8" t="n">
        <v>4</v>
      </c>
      <c r="O873" s="9" t="n">
        <f aca="false">N873/$N$1197</f>
        <v>0.000135735858020293</v>
      </c>
      <c r="P873" s="0" t="str">
        <f aca="false">A873&amp;"-0"&amp;","&amp;B873&amp;","&amp;C873&amp;","&amp;D873&amp;","&amp;E873&amp;","&amp;F873&amp;","&amp;G873&amp;","&amp;H873&amp;","&amp;I873&amp;","&amp;J873&amp;","&amp;K873&amp;","&amp;L873&amp;","&amp;M873</f>
        <v>6061 - 10-0,,,,,1,2,,,,,,1</v>
      </c>
    </row>
    <row r="874" customFormat="false" ht="13.8" hidden="false" customHeight="false" outlineLevel="0" collapsed="false">
      <c r="A874" s="6" t="s">
        <v>886</v>
      </c>
      <c r="B874" s="7"/>
      <c r="C874" s="7"/>
      <c r="D874" s="7"/>
      <c r="E874" s="7"/>
      <c r="F874" s="7" t="n">
        <v>2</v>
      </c>
      <c r="G874" s="7"/>
      <c r="H874" s="7"/>
      <c r="I874" s="7"/>
      <c r="J874" s="7"/>
      <c r="K874" s="7" t="n">
        <v>2</v>
      </c>
      <c r="L874" s="7"/>
      <c r="M874" s="7"/>
      <c r="N874" s="8" t="n">
        <v>4</v>
      </c>
      <c r="O874" s="9" t="n">
        <f aca="false">N874/$N$1197</f>
        <v>0.000135735858020293</v>
      </c>
      <c r="P874" s="0" t="str">
        <f aca="false">A874&amp;"-0"&amp;","&amp;B874&amp;","&amp;C874&amp;","&amp;D874&amp;","&amp;E874&amp;","&amp;F874&amp;","&amp;G874&amp;","&amp;H874&amp;","&amp;I874&amp;","&amp;J874&amp;","&amp;K874&amp;","&amp;L874&amp;","&amp;M874</f>
        <v>6078 - 10-0,,,,,2,,,,,2,,</v>
      </c>
    </row>
    <row r="875" customFormat="false" ht="13.8" hidden="false" customHeight="false" outlineLevel="0" collapsed="false">
      <c r="A875" s="6" t="s">
        <v>887</v>
      </c>
      <c r="B875" s="7" t="n">
        <v>2</v>
      </c>
      <c r="C875" s="7" t="n">
        <v>1</v>
      </c>
      <c r="D875" s="7"/>
      <c r="E875" s="7"/>
      <c r="F875" s="7"/>
      <c r="G875" s="7"/>
      <c r="H875" s="7"/>
      <c r="I875" s="7"/>
      <c r="J875" s="7"/>
      <c r="K875" s="7" t="n">
        <v>1</v>
      </c>
      <c r="L875" s="7"/>
      <c r="M875" s="7"/>
      <c r="N875" s="8" t="n">
        <v>4</v>
      </c>
      <c r="O875" s="9" t="n">
        <f aca="false">N875/$N$1197</f>
        <v>0.000135735858020293</v>
      </c>
      <c r="P875" s="0" t="str">
        <f aca="false">A875&amp;"-0"&amp;","&amp;B875&amp;","&amp;C875&amp;","&amp;D875&amp;","&amp;E875&amp;","&amp;F875&amp;","&amp;G875&amp;","&amp;H875&amp;","&amp;I875&amp;","&amp;J875&amp;","&amp;K875&amp;","&amp;L875&amp;","&amp;M875</f>
        <v>6091 - 21-0,2,1,,,,,,,,1,,</v>
      </c>
    </row>
    <row r="876" customFormat="false" ht="13.8" hidden="false" customHeight="false" outlineLevel="0" collapsed="false">
      <c r="A876" s="6" t="s">
        <v>888</v>
      </c>
      <c r="B876" s="7" t="n">
        <v>2</v>
      </c>
      <c r="C876" s="7"/>
      <c r="D876" s="7"/>
      <c r="E876" s="7"/>
      <c r="F876" s="7" t="n">
        <v>1</v>
      </c>
      <c r="G876" s="7"/>
      <c r="H876" s="7"/>
      <c r="I876" s="7"/>
      <c r="J876" s="7" t="n">
        <v>1</v>
      </c>
      <c r="K876" s="7"/>
      <c r="L876" s="7"/>
      <c r="M876" s="7"/>
      <c r="N876" s="8" t="n">
        <v>4</v>
      </c>
      <c r="O876" s="9" t="n">
        <f aca="false">N876/$N$1197</f>
        <v>0.000135735858020293</v>
      </c>
      <c r="P876" s="0" t="str">
        <f aca="false">A876&amp;"-0"&amp;","&amp;B876&amp;","&amp;C876&amp;","&amp;D876&amp;","&amp;E876&amp;","&amp;F876&amp;","&amp;G876&amp;","&amp;H876&amp;","&amp;I876&amp;","&amp;J876&amp;","&amp;K876&amp;","&amp;L876&amp;","&amp;M876</f>
        <v>6091 - 51-0,2,,,,1,,,,1,,,</v>
      </c>
    </row>
    <row r="877" customFormat="false" ht="13.8" hidden="false" customHeight="false" outlineLevel="0" collapsed="false">
      <c r="A877" s="6" t="s">
        <v>889</v>
      </c>
      <c r="B877" s="7"/>
      <c r="C877" s="7"/>
      <c r="D877" s="7" t="n">
        <v>1</v>
      </c>
      <c r="E877" s="7"/>
      <c r="F877" s="7"/>
      <c r="G877" s="7"/>
      <c r="H877" s="7"/>
      <c r="I877" s="7"/>
      <c r="J877" s="7"/>
      <c r="K877" s="7" t="n">
        <v>2</v>
      </c>
      <c r="L877" s="7" t="n">
        <v>1</v>
      </c>
      <c r="M877" s="7"/>
      <c r="N877" s="8" t="n">
        <v>4</v>
      </c>
      <c r="O877" s="9" t="n">
        <f aca="false">N877/$N$1197</f>
        <v>0.000135735858020293</v>
      </c>
      <c r="P877" s="0" t="str">
        <f aca="false">A877&amp;"-0"&amp;","&amp;B877&amp;","&amp;C877&amp;","&amp;D877&amp;","&amp;E877&amp;","&amp;F877&amp;","&amp;G877&amp;","&amp;H877&amp;","&amp;I877&amp;","&amp;J877&amp;","&amp;K877&amp;","&amp;L877&amp;","&amp;M877</f>
        <v>6099 - 10-0,,,1,,,,,,,2,1,</v>
      </c>
    </row>
    <row r="878" customFormat="false" ht="13.8" hidden="false" customHeight="false" outlineLevel="0" collapsed="false">
      <c r="A878" s="6" t="s">
        <v>890</v>
      </c>
      <c r="B878" s="7"/>
      <c r="C878" s="7"/>
      <c r="D878" s="7"/>
      <c r="E878" s="7"/>
      <c r="F878" s="7"/>
      <c r="G878" s="7"/>
      <c r="H878" s="7"/>
      <c r="I878" s="7"/>
      <c r="J878" s="7"/>
      <c r="K878" s="7" t="n">
        <v>1</v>
      </c>
      <c r="L878" s="7" t="n">
        <v>3</v>
      </c>
      <c r="M878" s="7"/>
      <c r="N878" s="8" t="n">
        <v>4</v>
      </c>
      <c r="O878" s="9" t="n">
        <f aca="false">N878/$N$1197</f>
        <v>0.000135735858020293</v>
      </c>
      <c r="P878" s="0" t="str">
        <f aca="false">A878&amp;"-0"&amp;","&amp;B878&amp;","&amp;C878&amp;","&amp;D878&amp;","&amp;E878&amp;","&amp;F878&amp;","&amp;G878&amp;","&amp;H878&amp;","&amp;I878&amp;","&amp;J878&amp;","&amp;K878&amp;","&amp;L878&amp;","&amp;M878</f>
        <v>6118 - 10-0,,,,,,,,,,1,3,</v>
      </c>
    </row>
    <row r="879" customFormat="false" ht="13.8" hidden="false" customHeight="false" outlineLevel="0" collapsed="false">
      <c r="A879" s="6" t="s">
        <v>891</v>
      </c>
      <c r="B879" s="7"/>
      <c r="C879" s="7"/>
      <c r="D879" s="7"/>
      <c r="E879" s="7"/>
      <c r="F879" s="7"/>
      <c r="G879" s="7" t="n">
        <v>2</v>
      </c>
      <c r="H879" s="7"/>
      <c r="I879" s="7" t="n">
        <v>2</v>
      </c>
      <c r="J879" s="7"/>
      <c r="K879" s="7"/>
      <c r="L879" s="7"/>
      <c r="M879" s="7"/>
      <c r="N879" s="8" t="n">
        <v>4</v>
      </c>
      <c r="O879" s="9" t="n">
        <f aca="false">N879/$N$1197</f>
        <v>0.000135735858020293</v>
      </c>
      <c r="P879" s="0" t="str">
        <f aca="false">A879&amp;"-0"&amp;","&amp;B879&amp;","&amp;C879&amp;","&amp;D879&amp;","&amp;E879&amp;","&amp;F879&amp;","&amp;G879&amp;","&amp;H879&amp;","&amp;I879&amp;","&amp;J879&amp;","&amp;K879&amp;","&amp;L879&amp;","&amp;M879</f>
        <v>6120 - 10-0,,,,,,2,,2,,,,</v>
      </c>
    </row>
    <row r="880" customFormat="false" ht="13.8" hidden="false" customHeight="false" outlineLevel="0" collapsed="false">
      <c r="A880" s="6" t="s">
        <v>892</v>
      </c>
      <c r="B880" s="7"/>
      <c r="C880" s="7"/>
      <c r="D880" s="7"/>
      <c r="E880" s="7"/>
      <c r="F880" s="7"/>
      <c r="G880" s="7"/>
      <c r="H880" s="7" t="n">
        <v>1</v>
      </c>
      <c r="I880" s="7"/>
      <c r="J880" s="7"/>
      <c r="K880" s="7" t="n">
        <v>1</v>
      </c>
      <c r="L880" s="7" t="n">
        <v>2</v>
      </c>
      <c r="M880" s="7"/>
      <c r="N880" s="8" t="n">
        <v>4</v>
      </c>
      <c r="O880" s="9" t="n">
        <f aca="false">N880/$N$1197</f>
        <v>0.000135735858020293</v>
      </c>
      <c r="P880" s="0" t="str">
        <f aca="false">A880&amp;"-0"&amp;","&amp;B880&amp;","&amp;C880&amp;","&amp;D880&amp;","&amp;E880&amp;","&amp;F880&amp;","&amp;G880&amp;","&amp;H880&amp;","&amp;I880&amp;","&amp;J880&amp;","&amp;K880&amp;","&amp;L880&amp;","&amp;M880</f>
        <v>6258 - 31-0,,,,,,,1,,,1,2,</v>
      </c>
    </row>
    <row r="881" customFormat="false" ht="13.8" hidden="false" customHeight="false" outlineLevel="0" collapsed="false">
      <c r="A881" s="6" t="s">
        <v>893</v>
      </c>
      <c r="B881" s="7"/>
      <c r="C881" s="7"/>
      <c r="D881" s="7" t="n">
        <v>2</v>
      </c>
      <c r="E881" s="7"/>
      <c r="F881" s="7" t="n">
        <v>1</v>
      </c>
      <c r="G881" s="7"/>
      <c r="H881" s="7"/>
      <c r="I881" s="7"/>
      <c r="J881" s="7"/>
      <c r="K881" s="7" t="n">
        <v>1</v>
      </c>
      <c r="L881" s="7"/>
      <c r="M881" s="7"/>
      <c r="N881" s="8" t="n">
        <v>4</v>
      </c>
      <c r="O881" s="9" t="n">
        <f aca="false">N881/$N$1197</f>
        <v>0.000135735858020293</v>
      </c>
      <c r="P881" s="0" t="str">
        <f aca="false">A881&amp;"-0"&amp;","&amp;B881&amp;","&amp;C881&amp;","&amp;D881&amp;","&amp;E881&amp;","&amp;F881&amp;","&amp;G881&amp;","&amp;H881&amp;","&amp;I881&amp;","&amp;J881&amp;","&amp;K881&amp;","&amp;L881&amp;","&amp;M881</f>
        <v>6450 - 21-0,,,2,,1,,,,,1,,</v>
      </c>
    </row>
    <row r="882" customFormat="false" ht="13.8" hidden="false" customHeight="false" outlineLevel="0" collapsed="false">
      <c r="A882" s="6" t="s">
        <v>894</v>
      </c>
      <c r="B882" s="7"/>
      <c r="C882" s="7" t="n">
        <v>1</v>
      </c>
      <c r="D882" s="7"/>
      <c r="E882" s="7"/>
      <c r="F882" s="7"/>
      <c r="G882" s="7"/>
      <c r="H882" s="7"/>
      <c r="I882" s="7" t="n">
        <v>2</v>
      </c>
      <c r="J882" s="7"/>
      <c r="K882" s="7"/>
      <c r="L882" s="7" t="n">
        <v>1</v>
      </c>
      <c r="M882" s="7"/>
      <c r="N882" s="8" t="n">
        <v>4</v>
      </c>
      <c r="O882" s="9" t="n">
        <f aca="false">N882/$N$1197</f>
        <v>0.000135735858020293</v>
      </c>
      <c r="P882" s="0" t="str">
        <f aca="false">A882&amp;"-0"&amp;","&amp;B882&amp;","&amp;C882&amp;","&amp;D882&amp;","&amp;E882&amp;","&amp;F882&amp;","&amp;G882&amp;","&amp;H882&amp;","&amp;I882&amp;","&amp;J882&amp;","&amp;K882&amp;","&amp;L882&amp;","&amp;M882</f>
        <v>6455 - 21-0,,1,,,,,,2,,,1,</v>
      </c>
    </row>
    <row r="883" customFormat="false" ht="13.8" hidden="false" customHeight="false" outlineLevel="0" collapsed="false">
      <c r="A883" s="6" t="s">
        <v>895</v>
      </c>
      <c r="B883" s="7" t="n">
        <v>1</v>
      </c>
      <c r="C883" s="7" t="n">
        <v>1</v>
      </c>
      <c r="D883" s="7"/>
      <c r="E883" s="7" t="n">
        <v>1</v>
      </c>
      <c r="F883" s="7"/>
      <c r="G883" s="7"/>
      <c r="H883" s="7"/>
      <c r="I883" s="7"/>
      <c r="J883" s="7"/>
      <c r="K883" s="7"/>
      <c r="L883" s="7" t="n">
        <v>1</v>
      </c>
      <c r="M883" s="7"/>
      <c r="N883" s="8" t="n">
        <v>4</v>
      </c>
      <c r="O883" s="9" t="n">
        <f aca="false">N883/$N$1197</f>
        <v>0.000135735858020293</v>
      </c>
      <c r="P883" s="0" t="str">
        <f aca="false">A883&amp;"-0"&amp;","&amp;B883&amp;","&amp;C883&amp;","&amp;D883&amp;","&amp;E883&amp;","&amp;F883&amp;","&amp;G883&amp;","&amp;H883&amp;","&amp;I883&amp;","&amp;J883&amp;","&amp;K883&amp;","&amp;L883&amp;","&amp;M883</f>
        <v>6726 - 10-0,1,1,,1,,,,,,,1,</v>
      </c>
    </row>
    <row r="884" customFormat="false" ht="13.8" hidden="false" customHeight="false" outlineLevel="0" collapsed="false">
      <c r="A884" s="6" t="s">
        <v>896</v>
      </c>
      <c r="B884" s="7"/>
      <c r="C884" s="7"/>
      <c r="D884" s="7"/>
      <c r="E884" s="7" t="n">
        <v>1</v>
      </c>
      <c r="F884" s="7"/>
      <c r="G884" s="7" t="n">
        <v>1</v>
      </c>
      <c r="H884" s="7" t="n">
        <v>1</v>
      </c>
      <c r="I884" s="7"/>
      <c r="J884" s="7"/>
      <c r="K884" s="7" t="n">
        <v>1</v>
      </c>
      <c r="L884" s="7"/>
      <c r="M884" s="7"/>
      <c r="N884" s="8" t="n">
        <v>4</v>
      </c>
      <c r="O884" s="9" t="n">
        <f aca="false">N884/$N$1197</f>
        <v>0.000135735858020293</v>
      </c>
      <c r="P884" s="0" t="str">
        <f aca="false">A884&amp;"-0"&amp;","&amp;B884&amp;","&amp;C884&amp;","&amp;D884&amp;","&amp;E884&amp;","&amp;F884&amp;","&amp;G884&amp;","&amp;H884&amp;","&amp;I884&amp;","&amp;J884&amp;","&amp;K884&amp;","&amp;L884&amp;","&amp;M884</f>
        <v>707A - 23-0,,,,1,,1,1,,,1,,</v>
      </c>
    </row>
    <row r="885" customFormat="false" ht="13.8" hidden="false" customHeight="false" outlineLevel="0" collapsed="false">
      <c r="A885" s="6" t="s">
        <v>897</v>
      </c>
      <c r="B885" s="7" t="n">
        <v>1</v>
      </c>
      <c r="C885" s="7"/>
      <c r="D885" s="7" t="n">
        <v>1</v>
      </c>
      <c r="E885" s="7" t="n">
        <v>1</v>
      </c>
      <c r="F885" s="7"/>
      <c r="G885" s="7"/>
      <c r="H885" s="7"/>
      <c r="I885" s="7"/>
      <c r="J885" s="7" t="n">
        <v>1</v>
      </c>
      <c r="K885" s="7"/>
      <c r="L885" s="7"/>
      <c r="M885" s="7"/>
      <c r="N885" s="8" t="n">
        <v>4</v>
      </c>
      <c r="O885" s="9" t="n">
        <f aca="false">N885/$N$1197</f>
        <v>0.000135735858020293</v>
      </c>
      <c r="P885" s="0" t="str">
        <f aca="false">A885&amp;"-0"&amp;","&amp;B885&amp;","&amp;C885&amp;","&amp;D885&amp;","&amp;E885&amp;","&amp;F885&amp;","&amp;G885&amp;","&amp;H885&amp;","&amp;I885&amp;","&amp;J885&amp;","&amp;K885&amp;","&amp;L885&amp;","&amp;M885</f>
        <v>771P - 10-0,1,,1,1,,,,,1,,,</v>
      </c>
    </row>
    <row r="886" customFormat="false" ht="13.8" hidden="false" customHeight="false" outlineLevel="0" collapsed="false">
      <c r="A886" s="6" t="s">
        <v>898</v>
      </c>
      <c r="B886" s="7" t="n">
        <v>1</v>
      </c>
      <c r="C886" s="7"/>
      <c r="D886" s="7"/>
      <c r="E886" s="7"/>
      <c r="F886" s="7" t="n">
        <v>1</v>
      </c>
      <c r="G886" s="7"/>
      <c r="H886" s="7" t="n">
        <v>1</v>
      </c>
      <c r="I886" s="7" t="n">
        <v>1</v>
      </c>
      <c r="J886" s="7"/>
      <c r="K886" s="7"/>
      <c r="L886" s="7"/>
      <c r="M886" s="7"/>
      <c r="N886" s="8" t="n">
        <v>4</v>
      </c>
      <c r="O886" s="9" t="n">
        <f aca="false">N886/$N$1197</f>
        <v>0.000135735858020293</v>
      </c>
      <c r="P886" s="0" t="str">
        <f aca="false">A886&amp;"-0"&amp;","&amp;B886&amp;","&amp;C886&amp;","&amp;D886&amp;","&amp;E886&amp;","&amp;F886&amp;","&amp;G886&amp;","&amp;H886&amp;","&amp;I886&amp;","&amp;J886&amp;","&amp;K886&amp;","&amp;L886&amp;","&amp;M886</f>
        <v>775N - 10-0,1,,,,1,,1,1,,,,</v>
      </c>
    </row>
    <row r="887" customFormat="false" ht="13.8" hidden="false" customHeight="false" outlineLevel="0" collapsed="false">
      <c r="A887" s="6" t="s">
        <v>899</v>
      </c>
      <c r="B887" s="7"/>
      <c r="C887" s="7"/>
      <c r="D887" s="7" t="n">
        <v>1</v>
      </c>
      <c r="E887" s="7"/>
      <c r="F887" s="7" t="n">
        <v>1</v>
      </c>
      <c r="G887" s="7"/>
      <c r="H887" s="7"/>
      <c r="I887" s="7" t="n">
        <v>2</v>
      </c>
      <c r="J887" s="7"/>
      <c r="K887" s="7"/>
      <c r="L887" s="7"/>
      <c r="M887" s="7"/>
      <c r="N887" s="8" t="n">
        <v>4</v>
      </c>
      <c r="O887" s="9" t="n">
        <f aca="false">N887/$N$1197</f>
        <v>0.000135735858020293</v>
      </c>
      <c r="P887" s="0" t="str">
        <f aca="false">A887&amp;"-0"&amp;","&amp;B887&amp;","&amp;C887&amp;","&amp;D887&amp;","&amp;E887&amp;","&amp;F887&amp;","&amp;G887&amp;","&amp;H887&amp;","&amp;I887&amp;","&amp;J887&amp;","&amp;K887&amp;","&amp;L887&amp;","&amp;M887</f>
        <v>778R - 21-0,,,1,,1,,,2,,,,</v>
      </c>
    </row>
    <row r="888" customFormat="false" ht="13.8" hidden="false" customHeight="false" outlineLevel="0" collapsed="false">
      <c r="A888" s="6" t="s">
        <v>900</v>
      </c>
      <c r="B888" s="7" t="n">
        <v>3</v>
      </c>
      <c r="C888" s="7"/>
      <c r="D888" s="7"/>
      <c r="E888" s="7"/>
      <c r="F888" s="7"/>
      <c r="G888" s="7"/>
      <c r="H888" s="7"/>
      <c r="I888" s="7"/>
      <c r="J888" s="7" t="n">
        <v>1</v>
      </c>
      <c r="K888" s="7"/>
      <c r="L888" s="7"/>
      <c r="M888" s="7"/>
      <c r="N888" s="8" t="n">
        <v>4</v>
      </c>
      <c r="O888" s="9" t="n">
        <f aca="false">N888/$N$1197</f>
        <v>0.000135735858020293</v>
      </c>
      <c r="P888" s="0" t="str">
        <f aca="false">A888&amp;"-0"&amp;","&amp;B888&amp;","&amp;C888&amp;","&amp;D888&amp;","&amp;E888&amp;","&amp;F888&amp;","&amp;G888&amp;","&amp;H888&amp;","&amp;I888&amp;","&amp;J888&amp;","&amp;K888&amp;","&amp;L888&amp;","&amp;M888</f>
        <v>8003 - 10-0,3,,,,,,,,1,,,</v>
      </c>
    </row>
    <row r="889" customFormat="false" ht="13.8" hidden="false" customHeight="false" outlineLevel="0" collapsed="false">
      <c r="A889" s="6" t="s">
        <v>901</v>
      </c>
      <c r="B889" s="7" t="n">
        <v>3</v>
      </c>
      <c r="C889" s="7"/>
      <c r="D889" s="7"/>
      <c r="E889" s="7"/>
      <c r="F889" s="7"/>
      <c r="G889" s="7"/>
      <c r="H889" s="7"/>
      <c r="I889" s="7"/>
      <c r="J889" s="7"/>
      <c r="K889" s="7" t="n">
        <v>1</v>
      </c>
      <c r="L889" s="7"/>
      <c r="M889" s="7"/>
      <c r="N889" s="8" t="n">
        <v>4</v>
      </c>
      <c r="O889" s="9" t="n">
        <f aca="false">N889/$N$1197</f>
        <v>0.000135735858020293</v>
      </c>
      <c r="P889" s="0" t="str">
        <f aca="false">A889&amp;"-0"&amp;","&amp;B889&amp;","&amp;C889&amp;","&amp;D889&amp;","&amp;E889&amp;","&amp;F889&amp;","&amp;G889&amp;","&amp;H889&amp;","&amp;I889&amp;","&amp;J889&amp;","&amp;K889&amp;","&amp;L889&amp;","&amp;M889</f>
        <v>8065 - 10-0,3,,,,,,,,,1,,</v>
      </c>
    </row>
    <row r="890" customFormat="false" ht="13.8" hidden="false" customHeight="false" outlineLevel="0" collapsed="false">
      <c r="A890" s="6" t="s">
        <v>902</v>
      </c>
      <c r="B890" s="7" t="n">
        <v>1</v>
      </c>
      <c r="C890" s="7"/>
      <c r="D890" s="7" t="n">
        <v>2</v>
      </c>
      <c r="E890" s="7"/>
      <c r="F890" s="7"/>
      <c r="G890" s="7"/>
      <c r="H890" s="7"/>
      <c r="I890" s="7"/>
      <c r="J890" s="7"/>
      <c r="K890" s="7" t="n">
        <v>1</v>
      </c>
      <c r="L890" s="7"/>
      <c r="M890" s="7"/>
      <c r="N890" s="8" t="n">
        <v>4</v>
      </c>
      <c r="O890" s="9" t="n">
        <f aca="false">N890/$N$1197</f>
        <v>0.000135735858020293</v>
      </c>
      <c r="P890" s="0" t="str">
        <f aca="false">A890&amp;"-0"&amp;","&amp;B890&amp;","&amp;C890&amp;","&amp;D890&amp;","&amp;E890&amp;","&amp;F890&amp;","&amp;G890&amp;","&amp;H890&amp;","&amp;I890&amp;","&amp;J890&amp;","&amp;K890&amp;","&amp;L890&amp;","&amp;M890</f>
        <v>809J - 10-0,1,,2,,,,,,,1,,</v>
      </c>
    </row>
    <row r="891" customFormat="false" ht="13.8" hidden="false" customHeight="false" outlineLevel="0" collapsed="false">
      <c r="A891" s="6" t="s">
        <v>903</v>
      </c>
      <c r="B891" s="7"/>
      <c r="C891" s="7"/>
      <c r="D891" s="7"/>
      <c r="E891" s="7" t="n">
        <v>1</v>
      </c>
      <c r="F891" s="7" t="n">
        <v>2</v>
      </c>
      <c r="G891" s="7"/>
      <c r="H891" s="7"/>
      <c r="I891" s="7"/>
      <c r="J891" s="7"/>
      <c r="K891" s="7"/>
      <c r="L891" s="7" t="n">
        <v>1</v>
      </c>
      <c r="M891" s="7"/>
      <c r="N891" s="8" t="n">
        <v>4</v>
      </c>
      <c r="O891" s="9" t="n">
        <f aca="false">N891/$N$1197</f>
        <v>0.000135735858020293</v>
      </c>
      <c r="P891" s="0" t="str">
        <f aca="false">A891&amp;"-0"&amp;","&amp;B891&amp;","&amp;C891&amp;","&amp;D891&amp;","&amp;E891&amp;","&amp;F891&amp;","&amp;G891&amp;","&amp;H891&amp;","&amp;I891&amp;","&amp;J891&amp;","&amp;K891&amp;","&amp;L891&amp;","&amp;M891</f>
        <v>809R - 10-0,,,,1,2,,,,,,1,</v>
      </c>
    </row>
    <row r="892" customFormat="false" ht="13.8" hidden="false" customHeight="false" outlineLevel="0" collapsed="false">
      <c r="A892" s="6" t="s">
        <v>904</v>
      </c>
      <c r="B892" s="7" t="n">
        <v>1</v>
      </c>
      <c r="C892" s="7" t="n">
        <v>1</v>
      </c>
      <c r="D892" s="7"/>
      <c r="E892" s="7"/>
      <c r="F892" s="7"/>
      <c r="G892" s="7"/>
      <c r="H892" s="7"/>
      <c r="I892" s="7"/>
      <c r="J892" s="7" t="n">
        <v>1</v>
      </c>
      <c r="K892" s="7"/>
      <c r="L892" s="7"/>
      <c r="M892" s="7" t="n">
        <v>1</v>
      </c>
      <c r="N892" s="8" t="n">
        <v>4</v>
      </c>
      <c r="O892" s="9" t="n">
        <f aca="false">N892/$N$1197</f>
        <v>0.000135735858020293</v>
      </c>
      <c r="P892" s="0" t="str">
        <f aca="false">A892&amp;"-0"&amp;","&amp;B892&amp;","&amp;C892&amp;","&amp;D892&amp;","&amp;E892&amp;","&amp;F892&amp;","&amp;G892&amp;","&amp;H892&amp;","&amp;I892&amp;","&amp;J892&amp;","&amp;K892&amp;","&amp;L892&amp;","&amp;M892</f>
        <v>809T - 10-0,1,1,,,,,,,1,,,1</v>
      </c>
    </row>
    <row r="893" customFormat="false" ht="13.8" hidden="false" customHeight="false" outlineLevel="0" collapsed="false">
      <c r="A893" s="6" t="s">
        <v>905</v>
      </c>
      <c r="B893" s="7" t="n">
        <v>1</v>
      </c>
      <c r="C893" s="7"/>
      <c r="D893" s="7" t="n">
        <v>1</v>
      </c>
      <c r="E893" s="7"/>
      <c r="F893" s="7"/>
      <c r="G893" s="7" t="n">
        <v>1</v>
      </c>
      <c r="H893" s="7"/>
      <c r="I893" s="7"/>
      <c r="J893" s="7"/>
      <c r="K893" s="7" t="n">
        <v>1</v>
      </c>
      <c r="L893" s="7"/>
      <c r="M893" s="7"/>
      <c r="N893" s="8" t="n">
        <v>4</v>
      </c>
      <c r="O893" s="9" t="n">
        <f aca="false">N893/$N$1197</f>
        <v>0.000135735858020293</v>
      </c>
      <c r="P893" s="0" t="str">
        <f aca="false">A893&amp;"-0"&amp;","&amp;B893&amp;","&amp;C893&amp;","&amp;D893&amp;","&amp;E893&amp;","&amp;F893&amp;","&amp;G893&amp;","&amp;H893&amp;","&amp;I893&amp;","&amp;J893&amp;","&amp;K893&amp;","&amp;L893&amp;","&amp;M893</f>
        <v>9004 - 10-0,1,,1,,,1,,,,1,,</v>
      </c>
    </row>
    <row r="894" customFormat="false" ht="13.8" hidden="false" customHeight="false" outlineLevel="0" collapsed="false">
      <c r="A894" s="6" t="s">
        <v>906</v>
      </c>
      <c r="B894" s="7"/>
      <c r="C894" s="7"/>
      <c r="D894" s="7"/>
      <c r="E894" s="7" t="n">
        <v>3</v>
      </c>
      <c r="F894" s="7"/>
      <c r="G894" s="7"/>
      <c r="H894" s="7" t="n">
        <v>1</v>
      </c>
      <c r="I894" s="7"/>
      <c r="J894" s="7"/>
      <c r="K894" s="7"/>
      <c r="L894" s="7"/>
      <c r="M894" s="7"/>
      <c r="N894" s="8" t="n">
        <v>4</v>
      </c>
      <c r="O894" s="9" t="n">
        <f aca="false">N894/$N$1197</f>
        <v>0.000135735858020293</v>
      </c>
      <c r="P894" s="0" t="str">
        <f aca="false">A894&amp;"-0"&amp;","&amp;B894&amp;","&amp;C894&amp;","&amp;D894&amp;","&amp;E894&amp;","&amp;F894&amp;","&amp;G894&amp;","&amp;H894&amp;","&amp;I894&amp;","&amp;J894&amp;","&amp;K894&amp;","&amp;L894&amp;","&amp;M894</f>
        <v>N101 - 11-0,,,,3,,,1,,,,,</v>
      </c>
    </row>
    <row r="895" customFormat="false" ht="13.8" hidden="false" customHeight="false" outlineLevel="0" collapsed="false">
      <c r="A895" s="6" t="s">
        <v>907</v>
      </c>
      <c r="B895" s="7"/>
      <c r="C895" s="7"/>
      <c r="D895" s="7" t="n">
        <v>1</v>
      </c>
      <c r="E895" s="7"/>
      <c r="F895" s="7"/>
      <c r="G895" s="7"/>
      <c r="H895" s="7" t="n">
        <v>2</v>
      </c>
      <c r="I895" s="7"/>
      <c r="J895" s="7" t="n">
        <v>1</v>
      </c>
      <c r="K895" s="7"/>
      <c r="L895" s="7"/>
      <c r="M895" s="7"/>
      <c r="N895" s="8" t="n">
        <v>4</v>
      </c>
      <c r="O895" s="9" t="n">
        <f aca="false">N895/$N$1197</f>
        <v>0.000135735858020293</v>
      </c>
      <c r="P895" s="0" t="str">
        <f aca="false">A895&amp;"-0"&amp;","&amp;B895&amp;","&amp;C895&amp;","&amp;D895&amp;","&amp;E895&amp;","&amp;F895&amp;","&amp;G895&amp;","&amp;H895&amp;","&amp;I895&amp;","&amp;J895&amp;","&amp;K895&amp;","&amp;L895&amp;","&amp;M895</f>
        <v>N136 - 11-0,,,1,,,,2,,1,,,</v>
      </c>
    </row>
    <row r="896" customFormat="false" ht="13.8" hidden="false" customHeight="false" outlineLevel="0" collapsed="false">
      <c r="A896" s="6" t="s">
        <v>908</v>
      </c>
      <c r="B896" s="7" t="n">
        <v>1</v>
      </c>
      <c r="C896" s="7"/>
      <c r="D896" s="7"/>
      <c r="E896" s="7"/>
      <c r="F896" s="7" t="n">
        <v>1</v>
      </c>
      <c r="G896" s="7" t="n">
        <v>1</v>
      </c>
      <c r="H896" s="7"/>
      <c r="I896" s="7"/>
      <c r="J896" s="7"/>
      <c r="K896" s="7"/>
      <c r="L896" s="7"/>
      <c r="M896" s="7" t="n">
        <v>1</v>
      </c>
      <c r="N896" s="8" t="n">
        <v>4</v>
      </c>
      <c r="O896" s="9" t="n">
        <f aca="false">N896/$N$1197</f>
        <v>0.000135735858020293</v>
      </c>
      <c r="P896" s="0" t="str">
        <f aca="false">A896&amp;"-0"&amp;","&amp;B896&amp;","&amp;C896&amp;","&amp;D896&amp;","&amp;E896&amp;","&amp;F896&amp;","&amp;G896&amp;","&amp;H896&amp;","&amp;I896&amp;","&amp;J896&amp;","&amp;K896&amp;","&amp;L896&amp;","&amp;M896</f>
        <v>N143 - 11-0,1,,,,1,1,,,,,,1</v>
      </c>
    </row>
    <row r="897" customFormat="false" ht="13.8" hidden="false" customHeight="false" outlineLevel="0" collapsed="false">
      <c r="A897" s="6" t="s">
        <v>909</v>
      </c>
      <c r="B897" s="7"/>
      <c r="C897" s="7" t="n">
        <v>2</v>
      </c>
      <c r="D897" s="7"/>
      <c r="E897" s="7"/>
      <c r="F897" s="7"/>
      <c r="G897" s="7"/>
      <c r="H897" s="7"/>
      <c r="I897" s="7"/>
      <c r="J897" s="7" t="n">
        <v>2</v>
      </c>
      <c r="K897" s="7"/>
      <c r="L897" s="7"/>
      <c r="M897" s="7"/>
      <c r="N897" s="8" t="n">
        <v>4</v>
      </c>
      <c r="O897" s="9" t="n">
        <f aca="false">N897/$N$1197</f>
        <v>0.000135735858020293</v>
      </c>
      <c r="P897" s="0" t="str">
        <f aca="false">A897&amp;"-0"&amp;","&amp;B897&amp;","&amp;C897&amp;","&amp;D897&amp;","&amp;E897&amp;","&amp;F897&amp;","&amp;G897&amp;","&amp;H897&amp;","&amp;I897&amp;","&amp;J897&amp;","&amp;K897&amp;","&amp;L897&amp;","&amp;M897</f>
        <v>N236 - 11-0,,2,,,,,,,2,,,</v>
      </c>
    </row>
    <row r="898" customFormat="false" ht="13.8" hidden="false" customHeight="false" outlineLevel="0" collapsed="false">
      <c r="A898" s="6" t="s">
        <v>910</v>
      </c>
      <c r="B898" s="7"/>
      <c r="C898" s="7"/>
      <c r="D898" s="7"/>
      <c r="E898" s="7"/>
      <c r="F898" s="7"/>
      <c r="G898" s="7" t="n">
        <v>2</v>
      </c>
      <c r="H898" s="7" t="n">
        <v>2</v>
      </c>
      <c r="I898" s="7"/>
      <c r="J898" s="7"/>
      <c r="K898" s="7"/>
      <c r="L898" s="7"/>
      <c r="M898" s="7"/>
      <c r="N898" s="8" t="n">
        <v>4</v>
      </c>
      <c r="O898" s="9" t="n">
        <f aca="false">N898/$N$1197</f>
        <v>0.000135735858020293</v>
      </c>
      <c r="P898" s="0" t="str">
        <f aca="false">A898&amp;"-0"&amp;","&amp;B898&amp;","&amp;C898&amp;","&amp;D898&amp;","&amp;E898&amp;","&amp;F898&amp;","&amp;G898&amp;","&amp;H898&amp;","&amp;I898&amp;","&amp;J898&amp;","&amp;K898&amp;","&amp;L898&amp;","&amp;M898</f>
        <v>N342 - 11-0,,,,,,2,2,,,,,</v>
      </c>
    </row>
    <row r="899" customFormat="false" ht="13.8" hidden="false" customHeight="false" outlineLevel="0" collapsed="false">
      <c r="A899" s="6" t="s">
        <v>911</v>
      </c>
      <c r="B899" s="7"/>
      <c r="C899" s="7"/>
      <c r="D899" s="7"/>
      <c r="E899" s="7"/>
      <c r="F899" s="7" t="n">
        <v>1</v>
      </c>
      <c r="G899" s="7"/>
      <c r="H899" s="7"/>
      <c r="I899" s="7"/>
      <c r="J899" s="7"/>
      <c r="K899" s="7" t="n">
        <v>1</v>
      </c>
      <c r="L899" s="7" t="n">
        <v>2</v>
      </c>
      <c r="M899" s="7"/>
      <c r="N899" s="8" t="n">
        <v>4</v>
      </c>
      <c r="O899" s="9" t="n">
        <f aca="false">N899/$N$1197</f>
        <v>0.000135735858020293</v>
      </c>
      <c r="P899" s="0" t="str">
        <f aca="false">A899&amp;"-0"&amp;","&amp;B899&amp;","&amp;C899&amp;","&amp;D899&amp;","&amp;E899&amp;","&amp;F899&amp;","&amp;G899&amp;","&amp;H899&amp;","&amp;I899&amp;","&amp;J899&amp;","&amp;K899&amp;","&amp;L899&amp;","&amp;M899</f>
        <v>N538 - 11-0,,,,,1,,,,,1,2,</v>
      </c>
    </row>
    <row r="900" customFormat="false" ht="13.8" hidden="false" customHeight="false" outlineLevel="0" collapsed="false">
      <c r="A900" s="6" t="s">
        <v>912</v>
      </c>
      <c r="B900" s="7"/>
      <c r="C900" s="7" t="n">
        <v>2</v>
      </c>
      <c r="D900" s="7"/>
      <c r="E900" s="7"/>
      <c r="F900" s="7" t="n">
        <v>1</v>
      </c>
      <c r="G900" s="7"/>
      <c r="H900" s="7"/>
      <c r="I900" s="7"/>
      <c r="J900" s="7" t="n">
        <v>1</v>
      </c>
      <c r="K900" s="7"/>
      <c r="L900" s="7"/>
      <c r="M900" s="7"/>
      <c r="N900" s="8" t="n">
        <v>4</v>
      </c>
      <c r="O900" s="9" t="n">
        <f aca="false">N900/$N$1197</f>
        <v>0.000135735858020293</v>
      </c>
      <c r="P900" s="0" t="str">
        <f aca="false">A900&amp;"-0"&amp;","&amp;B900&amp;","&amp;C900&amp;","&amp;D900&amp;","&amp;E900&amp;","&amp;F900&amp;","&amp;G900&amp;","&amp;H900&amp;","&amp;I900&amp;","&amp;J900&amp;","&amp;K900&amp;","&amp;L900&amp;","&amp;M900</f>
        <v>N640 - 11-0,,2,,,1,,,,1,,,</v>
      </c>
    </row>
    <row r="901" customFormat="false" ht="13.8" hidden="false" customHeight="false" outlineLevel="0" collapsed="false">
      <c r="A901" s="6" t="s">
        <v>913</v>
      </c>
      <c r="B901" s="7"/>
      <c r="C901" s="7"/>
      <c r="D901" s="7"/>
      <c r="E901" s="7"/>
      <c r="F901" s="7"/>
      <c r="G901" s="7" t="n">
        <v>1</v>
      </c>
      <c r="H901" s="7"/>
      <c r="I901" s="7"/>
      <c r="J901" s="7"/>
      <c r="K901" s="7"/>
      <c r="L901" s="7"/>
      <c r="M901" s="7" t="n">
        <v>3</v>
      </c>
      <c r="N901" s="8" t="n">
        <v>4</v>
      </c>
      <c r="O901" s="9" t="n">
        <f aca="false">N901/$N$1197</f>
        <v>0.000135735858020293</v>
      </c>
      <c r="P901" s="0" t="str">
        <f aca="false">A901&amp;"-0"&amp;","&amp;B901&amp;","&amp;C901&amp;","&amp;D901&amp;","&amp;E901&amp;","&amp;F901&amp;","&amp;G901&amp;","&amp;H901&amp;","&amp;I901&amp;","&amp;J901&amp;","&amp;K901&amp;","&amp;L901&amp;","&amp;M901</f>
        <v>N731 - 11-0,,,,,,1,,,,,,3</v>
      </c>
    </row>
    <row r="902" customFormat="false" ht="13.8" hidden="false" customHeight="false" outlineLevel="0" collapsed="false">
      <c r="A902" s="6" t="s">
        <v>914</v>
      </c>
      <c r="B902" s="7"/>
      <c r="C902" s="7" t="n">
        <v>1</v>
      </c>
      <c r="D902" s="7"/>
      <c r="E902" s="7"/>
      <c r="F902" s="7" t="n">
        <v>1</v>
      </c>
      <c r="G902" s="7"/>
      <c r="H902" s="7"/>
      <c r="I902" s="7"/>
      <c r="J902" s="7"/>
      <c r="K902" s="7"/>
      <c r="L902" s="7"/>
      <c r="M902" s="7" t="n">
        <v>1</v>
      </c>
      <c r="N902" s="8" t="n">
        <v>3</v>
      </c>
      <c r="O902" s="9" t="n">
        <f aca="false">N902/$N$1197</f>
        <v>0.000101801893515219</v>
      </c>
      <c r="P902" s="0" t="str">
        <f aca="false">A902&amp;"-0"&amp;","&amp;B902&amp;","&amp;C902&amp;","&amp;D902&amp;","&amp;E902&amp;","&amp;F902&amp;","&amp;G902&amp;","&amp;H902&amp;","&amp;I902&amp;","&amp;J902&amp;","&amp;K902&amp;","&amp;L902&amp;","&amp;M902</f>
        <v>1024 - 10-0,,1,,,1,,,,,,,1</v>
      </c>
    </row>
    <row r="903" customFormat="false" ht="13.8" hidden="false" customHeight="false" outlineLevel="0" collapsed="false">
      <c r="A903" s="6" t="s">
        <v>915</v>
      </c>
      <c r="B903" s="7" t="n">
        <v>1</v>
      </c>
      <c r="C903" s="7"/>
      <c r="D903" s="7"/>
      <c r="E903" s="7" t="n">
        <v>1</v>
      </c>
      <c r="F903" s="7" t="n">
        <v>1</v>
      </c>
      <c r="G903" s="7"/>
      <c r="H903" s="7"/>
      <c r="I903" s="7"/>
      <c r="J903" s="7"/>
      <c r="K903" s="7"/>
      <c r="L903" s="7"/>
      <c r="M903" s="7"/>
      <c r="N903" s="8" t="n">
        <v>3</v>
      </c>
      <c r="O903" s="9" t="n">
        <f aca="false">N903/$N$1197</f>
        <v>0.000101801893515219</v>
      </c>
      <c r="P903" s="0" t="str">
        <f aca="false">A903&amp;"-0"&amp;","&amp;B903&amp;","&amp;C903&amp;","&amp;D903&amp;","&amp;E903&amp;","&amp;F903&amp;","&amp;G903&amp;","&amp;H903&amp;","&amp;I903&amp;","&amp;J903&amp;","&amp;K903&amp;","&amp;L903&amp;","&amp;M903</f>
        <v>129F - 41-0,1,,,1,1,,,,,,,</v>
      </c>
    </row>
    <row r="904" customFormat="false" ht="13.8" hidden="false" customHeight="false" outlineLevel="0" collapsed="false">
      <c r="A904" s="6" t="s">
        <v>916</v>
      </c>
      <c r="B904" s="7"/>
      <c r="C904" s="7"/>
      <c r="D904" s="7"/>
      <c r="E904" s="7"/>
      <c r="F904" s="7" t="n">
        <v>1</v>
      </c>
      <c r="G904" s="7"/>
      <c r="H904" s="7"/>
      <c r="I904" s="7" t="n">
        <v>1</v>
      </c>
      <c r="J904" s="7" t="n">
        <v>1</v>
      </c>
      <c r="K904" s="7"/>
      <c r="L904" s="7"/>
      <c r="M904" s="7"/>
      <c r="N904" s="8" t="n">
        <v>3</v>
      </c>
      <c r="O904" s="9" t="n">
        <f aca="false">N904/$N$1197</f>
        <v>0.000101801893515219</v>
      </c>
      <c r="P904" s="0" t="str">
        <f aca="false">A904&amp;"-0"&amp;","&amp;B904&amp;","&amp;C904&amp;","&amp;D904&amp;","&amp;E904&amp;","&amp;F904&amp;","&amp;G904&amp;","&amp;H904&amp;","&amp;I904&amp;","&amp;J904&amp;","&amp;K904&amp;","&amp;L904&amp;","&amp;M904</f>
        <v>1720 - 21-0,,,,,1,,,1,1,,,</v>
      </c>
    </row>
    <row r="905" customFormat="false" ht="13.8" hidden="false" customHeight="false" outlineLevel="0" collapsed="false">
      <c r="A905" s="6" t="s">
        <v>917</v>
      </c>
      <c r="B905" s="7"/>
      <c r="C905" s="7"/>
      <c r="D905" s="7"/>
      <c r="E905" s="7"/>
      <c r="F905" s="7" t="n">
        <v>1</v>
      </c>
      <c r="G905" s="7" t="n">
        <v>1</v>
      </c>
      <c r="H905" s="7"/>
      <c r="I905" s="7" t="n">
        <v>1</v>
      </c>
      <c r="J905" s="7"/>
      <c r="K905" s="7"/>
      <c r="L905" s="7"/>
      <c r="M905" s="7"/>
      <c r="N905" s="8" t="n">
        <v>3</v>
      </c>
      <c r="O905" s="9" t="n">
        <f aca="false">N905/$N$1197</f>
        <v>0.000101801893515219</v>
      </c>
      <c r="P905" s="0" t="str">
        <f aca="false">A905&amp;"-0"&amp;","&amp;B905&amp;","&amp;C905&amp;","&amp;D905&amp;","&amp;E905&amp;","&amp;F905&amp;","&amp;G905&amp;","&amp;H905&amp;","&amp;I905&amp;","&amp;J905&amp;","&amp;K905&amp;","&amp;L905&amp;","&amp;M905</f>
        <v>1726 - 10-0,,,,,1,1,,1,,,,</v>
      </c>
    </row>
    <row r="906" customFormat="false" ht="13.8" hidden="false" customHeight="false" outlineLevel="0" collapsed="false">
      <c r="A906" s="6" t="s">
        <v>918</v>
      </c>
      <c r="B906" s="7"/>
      <c r="C906" s="7"/>
      <c r="D906" s="7" t="n">
        <v>1</v>
      </c>
      <c r="E906" s="7"/>
      <c r="F906" s="7"/>
      <c r="G906" s="7"/>
      <c r="H906" s="7" t="n">
        <v>1</v>
      </c>
      <c r="I906" s="7" t="n">
        <v>1</v>
      </c>
      <c r="J906" s="7"/>
      <c r="K906" s="7"/>
      <c r="L906" s="7"/>
      <c r="M906" s="7"/>
      <c r="N906" s="8" t="n">
        <v>3</v>
      </c>
      <c r="O906" s="9" t="n">
        <f aca="false">N906/$N$1197</f>
        <v>0.000101801893515219</v>
      </c>
      <c r="P906" s="0" t="str">
        <f aca="false">A906&amp;"-0"&amp;","&amp;B906&amp;","&amp;C906&amp;","&amp;D906&amp;","&amp;E906&amp;","&amp;F906&amp;","&amp;G906&amp;","&amp;H906&amp;","&amp;I906&amp;","&amp;J906&amp;","&amp;K906&amp;","&amp;L906&amp;","&amp;M906</f>
        <v>1745 - 10-0,,,1,,,,1,1,,,,</v>
      </c>
    </row>
    <row r="907" customFormat="false" ht="13.8" hidden="false" customHeight="false" outlineLevel="0" collapsed="false">
      <c r="A907" s="6" t="s">
        <v>919</v>
      </c>
      <c r="B907" s="7"/>
      <c r="C907" s="7"/>
      <c r="D907" s="7"/>
      <c r="E907" s="7"/>
      <c r="F907" s="7" t="n">
        <v>1</v>
      </c>
      <c r="G907" s="7" t="n">
        <v>1</v>
      </c>
      <c r="H907" s="7"/>
      <c r="I907" s="7"/>
      <c r="J907" s="7"/>
      <c r="K907" s="7"/>
      <c r="L907" s="7" t="n">
        <v>1</v>
      </c>
      <c r="M907" s="7"/>
      <c r="N907" s="8" t="n">
        <v>3</v>
      </c>
      <c r="O907" s="9" t="n">
        <f aca="false">N907/$N$1197</f>
        <v>0.000101801893515219</v>
      </c>
      <c r="P907" s="0" t="str">
        <f aca="false">A907&amp;"-0"&amp;","&amp;B907&amp;","&amp;C907&amp;","&amp;D907&amp;","&amp;E907&amp;","&amp;F907&amp;","&amp;G907&amp;","&amp;H907&amp;","&amp;I907&amp;","&amp;J907&amp;","&amp;K907&amp;","&amp;L907&amp;","&amp;M907</f>
        <v>1759 - 10-0,,,,,1,1,,,,,1,</v>
      </c>
    </row>
    <row r="908" customFormat="false" ht="13.8" hidden="false" customHeight="false" outlineLevel="0" collapsed="false">
      <c r="A908" s="6" t="s">
        <v>920</v>
      </c>
      <c r="B908" s="7" t="n">
        <v>1</v>
      </c>
      <c r="C908" s="7"/>
      <c r="D908" s="7"/>
      <c r="E908" s="7"/>
      <c r="F908" s="7"/>
      <c r="G908" s="7"/>
      <c r="H908" s="7"/>
      <c r="I908" s="7"/>
      <c r="J908" s="7"/>
      <c r="K908" s="7" t="n">
        <v>2</v>
      </c>
      <c r="L908" s="7"/>
      <c r="M908" s="7"/>
      <c r="N908" s="8" t="n">
        <v>3</v>
      </c>
      <c r="O908" s="9" t="n">
        <f aca="false">N908/$N$1197</f>
        <v>0.000101801893515219</v>
      </c>
      <c r="P908" s="0" t="str">
        <f aca="false">A908&amp;"-0"&amp;","&amp;B908&amp;","&amp;C908&amp;","&amp;D908&amp;","&amp;E908&amp;","&amp;F908&amp;","&amp;G908&amp;","&amp;H908&amp;","&amp;I908&amp;","&amp;J908&amp;","&amp;K908&amp;","&amp;L908&amp;","&amp;M908</f>
        <v>1773 - 10-0,1,,,,,,,,,2,,</v>
      </c>
    </row>
    <row r="909" customFormat="false" ht="13.8" hidden="false" customHeight="false" outlineLevel="0" collapsed="false">
      <c r="A909" s="6" t="s">
        <v>921</v>
      </c>
      <c r="B909" s="7"/>
      <c r="C909" s="7" t="n">
        <v>1</v>
      </c>
      <c r="D909" s="7" t="n">
        <v>1</v>
      </c>
      <c r="E909" s="7"/>
      <c r="F909" s="7"/>
      <c r="G909" s="7"/>
      <c r="H909" s="7"/>
      <c r="I909" s="7"/>
      <c r="J909" s="7"/>
      <c r="K909" s="7"/>
      <c r="L909" s="7"/>
      <c r="M909" s="7" t="n">
        <v>1</v>
      </c>
      <c r="N909" s="8" t="n">
        <v>3</v>
      </c>
      <c r="O909" s="9" t="n">
        <f aca="false">N909/$N$1197</f>
        <v>0.000101801893515219</v>
      </c>
      <c r="P909" s="0" t="str">
        <f aca="false">A909&amp;"-0"&amp;","&amp;B909&amp;","&amp;C909&amp;","&amp;D909&amp;","&amp;E909&amp;","&amp;F909&amp;","&amp;G909&amp;","&amp;H909&amp;","&amp;I909&amp;","&amp;J909&amp;","&amp;K909&amp;","&amp;L909&amp;","&amp;M909</f>
        <v>2008 - 10-0,,1,1,,,,,,,,,1</v>
      </c>
    </row>
    <row r="910" customFormat="false" ht="13.8" hidden="false" customHeight="false" outlineLevel="0" collapsed="false">
      <c r="A910" s="6" t="s">
        <v>922</v>
      </c>
      <c r="B910" s="7" t="n">
        <v>1</v>
      </c>
      <c r="C910" s="7"/>
      <c r="D910" s="7"/>
      <c r="E910" s="7" t="n">
        <v>1</v>
      </c>
      <c r="F910" s="7" t="n">
        <v>1</v>
      </c>
      <c r="G910" s="7"/>
      <c r="H910" s="7"/>
      <c r="I910" s="7"/>
      <c r="J910" s="7"/>
      <c r="K910" s="7"/>
      <c r="L910" s="7"/>
      <c r="M910" s="7"/>
      <c r="N910" s="8" t="n">
        <v>3</v>
      </c>
      <c r="O910" s="9" t="n">
        <f aca="false">N910/$N$1197</f>
        <v>0.000101801893515219</v>
      </c>
      <c r="P910" s="0" t="str">
        <f aca="false">A910&amp;"-0"&amp;","&amp;B910&amp;","&amp;C910&amp;","&amp;D910&amp;","&amp;E910&amp;","&amp;F910&amp;","&amp;G910&amp;","&amp;H910&amp;","&amp;I910&amp;","&amp;J910&amp;","&amp;K910&amp;","&amp;L910&amp;","&amp;M910</f>
        <v>2026 - 10-0,1,,,1,1,,,,,,,</v>
      </c>
    </row>
    <row r="911" customFormat="false" ht="13.8" hidden="false" customHeight="false" outlineLevel="0" collapsed="false">
      <c r="A911" s="6" t="s">
        <v>923</v>
      </c>
      <c r="B911" s="7"/>
      <c r="C911" s="7"/>
      <c r="D911" s="7" t="n">
        <v>1</v>
      </c>
      <c r="E911" s="7" t="n">
        <v>1</v>
      </c>
      <c r="F911" s="7" t="n">
        <v>1</v>
      </c>
      <c r="G911" s="7"/>
      <c r="H911" s="7"/>
      <c r="I911" s="7"/>
      <c r="J911" s="7"/>
      <c r="K911" s="7"/>
      <c r="L911" s="7"/>
      <c r="M911" s="7"/>
      <c r="N911" s="8" t="n">
        <v>3</v>
      </c>
      <c r="O911" s="9" t="n">
        <f aca="false">N911/$N$1197</f>
        <v>0.000101801893515219</v>
      </c>
      <c r="P911" s="0" t="str">
        <f aca="false">A911&amp;"-0"&amp;","&amp;B911&amp;","&amp;C911&amp;","&amp;D911&amp;","&amp;E911&amp;","&amp;F911&amp;","&amp;G911&amp;","&amp;H911&amp;","&amp;I911&amp;","&amp;J911&amp;","&amp;K911&amp;","&amp;L911&amp;","&amp;M911</f>
        <v>2029 - 10-0,,,1,1,1,,,,,,,</v>
      </c>
    </row>
    <row r="912" customFormat="false" ht="13.8" hidden="false" customHeight="false" outlineLevel="0" collapsed="false">
      <c r="A912" s="6" t="s">
        <v>924</v>
      </c>
      <c r="B912" s="7" t="n">
        <v>1</v>
      </c>
      <c r="C912" s="7"/>
      <c r="D912" s="7"/>
      <c r="E912" s="7"/>
      <c r="F912" s="7"/>
      <c r="G912" s="7"/>
      <c r="H912" s="7" t="n">
        <v>1</v>
      </c>
      <c r="I912" s="7" t="n">
        <v>1</v>
      </c>
      <c r="J912" s="7"/>
      <c r="K912" s="7"/>
      <c r="L912" s="7"/>
      <c r="M912" s="7"/>
      <c r="N912" s="8" t="n">
        <v>3</v>
      </c>
      <c r="O912" s="9" t="n">
        <f aca="false">N912/$N$1197</f>
        <v>0.000101801893515219</v>
      </c>
      <c r="P912" s="0" t="str">
        <f aca="false">A912&amp;"-0"&amp;","&amp;B912&amp;","&amp;C912&amp;","&amp;D912&amp;","&amp;E912&amp;","&amp;F912&amp;","&amp;G912&amp;","&amp;H912&amp;","&amp;I912&amp;","&amp;J912&amp;","&amp;K912&amp;","&amp;L912&amp;","&amp;M912</f>
        <v>2030 - 10-0,1,,,,,,1,1,,,,</v>
      </c>
    </row>
    <row r="913" customFormat="false" ht="13.8" hidden="false" customHeight="false" outlineLevel="0" collapsed="false">
      <c r="A913" s="6" t="s">
        <v>925</v>
      </c>
      <c r="B913" s="7"/>
      <c r="C913" s="7"/>
      <c r="D913" s="7"/>
      <c r="E913" s="7"/>
      <c r="F913" s="7"/>
      <c r="G913" s="7"/>
      <c r="H913" s="7" t="n">
        <v>1</v>
      </c>
      <c r="I913" s="7"/>
      <c r="J913" s="7"/>
      <c r="K913" s="7" t="n">
        <v>1</v>
      </c>
      <c r="L913" s="7"/>
      <c r="M913" s="7" t="n">
        <v>1</v>
      </c>
      <c r="N913" s="8" t="n">
        <v>3</v>
      </c>
      <c r="O913" s="9" t="n">
        <f aca="false">N913/$N$1197</f>
        <v>0.000101801893515219</v>
      </c>
      <c r="P913" s="0" t="str">
        <f aca="false">A913&amp;"-0"&amp;","&amp;B913&amp;","&amp;C913&amp;","&amp;D913&amp;","&amp;E913&amp;","&amp;F913&amp;","&amp;G913&amp;","&amp;H913&amp;","&amp;I913&amp;","&amp;J913&amp;","&amp;K913&amp;","&amp;L913&amp;","&amp;M913</f>
        <v>2201 - 10-0,,,,,,,1,,,1,,1</v>
      </c>
    </row>
    <row r="914" customFormat="false" ht="13.8" hidden="false" customHeight="false" outlineLevel="0" collapsed="false">
      <c r="A914" s="6" t="s">
        <v>926</v>
      </c>
      <c r="B914" s="7"/>
      <c r="C914" s="7"/>
      <c r="D914" s="7"/>
      <c r="E914" s="7"/>
      <c r="F914" s="7"/>
      <c r="G914" s="7"/>
      <c r="H914" s="7"/>
      <c r="I914" s="7"/>
      <c r="J914" s="7" t="n">
        <v>1</v>
      </c>
      <c r="K914" s="7" t="n">
        <v>1</v>
      </c>
      <c r="L914" s="7" t="n">
        <v>1</v>
      </c>
      <c r="M914" s="7"/>
      <c r="N914" s="8" t="n">
        <v>3</v>
      </c>
      <c r="O914" s="9" t="n">
        <f aca="false">N914/$N$1197</f>
        <v>0.000101801893515219</v>
      </c>
      <c r="P914" s="0" t="str">
        <f aca="false">A914&amp;"-0"&amp;","&amp;B914&amp;","&amp;C914&amp;","&amp;D914&amp;","&amp;E914&amp;","&amp;F914&amp;","&amp;G914&amp;","&amp;H914&amp;","&amp;I914&amp;","&amp;J914&amp;","&amp;K914&amp;","&amp;L914&amp;","&amp;M914</f>
        <v>2202 - 10-0,,,,,,,,,1,1,1,</v>
      </c>
    </row>
    <row r="915" customFormat="false" ht="13.8" hidden="false" customHeight="false" outlineLevel="0" collapsed="false">
      <c r="A915" s="6" t="s">
        <v>927</v>
      </c>
      <c r="B915" s="7"/>
      <c r="C915" s="7"/>
      <c r="D915" s="7" t="n">
        <v>1</v>
      </c>
      <c r="E915" s="7" t="n">
        <v>1</v>
      </c>
      <c r="F915" s="7"/>
      <c r="G915" s="7"/>
      <c r="H915" s="7"/>
      <c r="I915" s="7"/>
      <c r="J915" s="7"/>
      <c r="K915" s="7" t="n">
        <v>1</v>
      </c>
      <c r="L915" s="7"/>
      <c r="M915" s="7"/>
      <c r="N915" s="8" t="n">
        <v>3</v>
      </c>
      <c r="O915" s="9" t="n">
        <f aca="false">N915/$N$1197</f>
        <v>0.000101801893515219</v>
      </c>
      <c r="P915" s="0" t="str">
        <f aca="false">A915&amp;"-0"&amp;","&amp;B915&amp;","&amp;C915&amp;","&amp;D915&amp;","&amp;E915&amp;","&amp;F915&amp;","&amp;G915&amp;","&amp;H915&amp;","&amp;I915&amp;","&amp;J915&amp;","&amp;K915&amp;","&amp;L915&amp;","&amp;M915</f>
        <v>2714 - 10-0,,,1,1,,,,,,1,,</v>
      </c>
    </row>
    <row r="916" customFormat="false" ht="13.8" hidden="false" customHeight="false" outlineLevel="0" collapsed="false">
      <c r="A916" s="6" t="s">
        <v>928</v>
      </c>
      <c r="B916" s="7"/>
      <c r="C916" s="7"/>
      <c r="D916" s="7"/>
      <c r="E916" s="7"/>
      <c r="F916" s="7"/>
      <c r="G916" s="7"/>
      <c r="H916" s="7"/>
      <c r="I916" s="7"/>
      <c r="J916" s="7" t="n">
        <v>2</v>
      </c>
      <c r="K916" s="7"/>
      <c r="L916" s="7"/>
      <c r="M916" s="7" t="n">
        <v>1</v>
      </c>
      <c r="N916" s="8" t="n">
        <v>3</v>
      </c>
      <c r="O916" s="9" t="n">
        <f aca="false">N916/$N$1197</f>
        <v>0.000101801893515219</v>
      </c>
      <c r="P916" s="0" t="str">
        <f aca="false">A916&amp;"-0"&amp;","&amp;B916&amp;","&amp;C916&amp;","&amp;D916&amp;","&amp;E916&amp;","&amp;F916&amp;","&amp;G916&amp;","&amp;H916&amp;","&amp;I916&amp;","&amp;J916&amp;","&amp;K916&amp;","&amp;L916&amp;","&amp;M916</f>
        <v>2715 - 10-0,,,,,,,,,2,,,1</v>
      </c>
    </row>
    <row r="917" customFormat="false" ht="13.8" hidden="false" customHeight="false" outlineLevel="0" collapsed="false">
      <c r="A917" s="6" t="s">
        <v>929</v>
      </c>
      <c r="B917" s="7" t="n">
        <v>1</v>
      </c>
      <c r="C917" s="7"/>
      <c r="D917" s="7"/>
      <c r="E917" s="7"/>
      <c r="F917" s="7"/>
      <c r="G917" s="7"/>
      <c r="H917" s="7"/>
      <c r="I917" s="7" t="n">
        <v>2</v>
      </c>
      <c r="J917" s="7"/>
      <c r="K917" s="7"/>
      <c r="L917" s="7"/>
      <c r="M917" s="7"/>
      <c r="N917" s="8" t="n">
        <v>3</v>
      </c>
      <c r="O917" s="9" t="n">
        <f aca="false">N917/$N$1197</f>
        <v>0.000101801893515219</v>
      </c>
      <c r="P917" s="0" t="str">
        <f aca="false">A917&amp;"-0"&amp;","&amp;B917&amp;","&amp;C917&amp;","&amp;D917&amp;","&amp;E917&amp;","&amp;F917&amp;","&amp;G917&amp;","&amp;H917&amp;","&amp;I917&amp;","&amp;J917&amp;","&amp;K917&amp;","&amp;L917&amp;","&amp;M917</f>
        <v>2720 - 10-0,1,,,,,,,2,,,,</v>
      </c>
    </row>
    <row r="918" customFormat="false" ht="13.8" hidden="false" customHeight="false" outlineLevel="0" collapsed="false">
      <c r="A918" s="6" t="s">
        <v>930</v>
      </c>
      <c r="B918" s="7" t="n">
        <v>2</v>
      </c>
      <c r="C918" s="7"/>
      <c r="D918" s="7" t="n">
        <v>1</v>
      </c>
      <c r="E918" s="7"/>
      <c r="F918" s="7"/>
      <c r="G918" s="7"/>
      <c r="H918" s="7"/>
      <c r="I918" s="7"/>
      <c r="J918" s="7"/>
      <c r="K918" s="7"/>
      <c r="L918" s="7"/>
      <c r="M918" s="7"/>
      <c r="N918" s="8" t="n">
        <v>3</v>
      </c>
      <c r="O918" s="9" t="n">
        <f aca="false">N918/$N$1197</f>
        <v>0.000101801893515219</v>
      </c>
      <c r="P918" s="0" t="str">
        <f aca="false">A918&amp;"-0"&amp;","&amp;B918&amp;","&amp;C918&amp;","&amp;D918&amp;","&amp;E918&amp;","&amp;F918&amp;","&amp;G918&amp;","&amp;H918&amp;","&amp;I918&amp;","&amp;J918&amp;","&amp;K918&amp;","&amp;L918&amp;","&amp;M918</f>
        <v>2722 - 31-0,2,,1,,,,,,,,,</v>
      </c>
    </row>
    <row r="919" customFormat="false" ht="13.8" hidden="false" customHeight="false" outlineLevel="0" collapsed="false">
      <c r="A919" s="6" t="s">
        <v>931</v>
      </c>
      <c r="B919" s="7" t="n">
        <v>1</v>
      </c>
      <c r="C919" s="7"/>
      <c r="D919" s="7" t="n">
        <v>1</v>
      </c>
      <c r="E919" s="7"/>
      <c r="F919" s="7"/>
      <c r="G919" s="7"/>
      <c r="H919" s="7" t="n">
        <v>1</v>
      </c>
      <c r="I919" s="7"/>
      <c r="J919" s="7"/>
      <c r="K919" s="7"/>
      <c r="L919" s="7"/>
      <c r="M919" s="7"/>
      <c r="N919" s="8" t="n">
        <v>3</v>
      </c>
      <c r="O919" s="9" t="n">
        <f aca="false">N919/$N$1197</f>
        <v>0.000101801893515219</v>
      </c>
      <c r="P919" s="0" t="str">
        <f aca="false">A919&amp;"-0"&amp;","&amp;B919&amp;","&amp;C919&amp;","&amp;D919&amp;","&amp;E919&amp;","&amp;F919&amp;","&amp;G919&amp;","&amp;H919&amp;","&amp;I919&amp;","&amp;J919&amp;","&amp;K919&amp;","&amp;L919&amp;","&amp;M919</f>
        <v>2730 - 10-0,1,,1,,,,1,,,,,</v>
      </c>
    </row>
    <row r="920" customFormat="false" ht="13.8" hidden="false" customHeight="false" outlineLevel="0" collapsed="false">
      <c r="A920" s="6" t="s">
        <v>932</v>
      </c>
      <c r="B920" s="7"/>
      <c r="C920" s="7"/>
      <c r="D920" s="7"/>
      <c r="E920" s="7"/>
      <c r="F920" s="7"/>
      <c r="G920" s="7"/>
      <c r="H920" s="7" t="n">
        <v>1</v>
      </c>
      <c r="I920" s="7"/>
      <c r="J920" s="7" t="n">
        <v>1</v>
      </c>
      <c r="K920" s="7"/>
      <c r="L920" s="7" t="n">
        <v>1</v>
      </c>
      <c r="M920" s="7"/>
      <c r="N920" s="8" t="n">
        <v>3</v>
      </c>
      <c r="O920" s="9" t="n">
        <f aca="false">N920/$N$1197</f>
        <v>0.000101801893515219</v>
      </c>
      <c r="P920" s="0" t="str">
        <f aca="false">A920&amp;"-0"&amp;","&amp;B920&amp;","&amp;C920&amp;","&amp;D920&amp;","&amp;E920&amp;","&amp;F920&amp;","&amp;G920&amp;","&amp;H920&amp;","&amp;I920&amp;","&amp;J920&amp;","&amp;K920&amp;","&amp;L920&amp;","&amp;M920</f>
        <v>2740 - 10-0,,,,,,,1,,1,,1,</v>
      </c>
    </row>
    <row r="921" customFormat="false" ht="13.8" hidden="false" customHeight="false" outlineLevel="0" collapsed="false">
      <c r="A921" s="6" t="s">
        <v>933</v>
      </c>
      <c r="B921" s="7"/>
      <c r="C921" s="7"/>
      <c r="D921" s="7"/>
      <c r="E921" s="7"/>
      <c r="F921" s="7"/>
      <c r="G921" s="7"/>
      <c r="H921" s="7" t="n">
        <v>1</v>
      </c>
      <c r="I921" s="7" t="n">
        <v>1</v>
      </c>
      <c r="J921" s="7"/>
      <c r="K921" s="7"/>
      <c r="L921" s="7" t="n">
        <v>1</v>
      </c>
      <c r="M921" s="7"/>
      <c r="N921" s="8" t="n">
        <v>3</v>
      </c>
      <c r="O921" s="9" t="n">
        <f aca="false">N921/$N$1197</f>
        <v>0.000101801893515219</v>
      </c>
      <c r="P921" s="0" t="str">
        <f aca="false">A921&amp;"-0"&amp;","&amp;B921&amp;","&amp;C921&amp;","&amp;D921&amp;","&amp;E921&amp;","&amp;F921&amp;","&amp;G921&amp;","&amp;H921&amp;","&amp;I921&amp;","&amp;J921&amp;","&amp;K921&amp;","&amp;L921&amp;","&amp;M921</f>
        <v>3013 - 10-0,,,,,,,1,1,,,1,</v>
      </c>
    </row>
    <row r="922" customFormat="false" ht="13.8" hidden="false" customHeight="false" outlineLevel="0" collapsed="false">
      <c r="A922" s="6" t="s">
        <v>934</v>
      </c>
      <c r="B922" s="7"/>
      <c r="C922" s="7" t="n">
        <v>1</v>
      </c>
      <c r="D922" s="7"/>
      <c r="E922" s="7"/>
      <c r="F922" s="7"/>
      <c r="G922" s="7" t="n">
        <v>1</v>
      </c>
      <c r="H922" s="7"/>
      <c r="I922" s="7"/>
      <c r="J922" s="7"/>
      <c r="K922" s="7"/>
      <c r="L922" s="7"/>
      <c r="M922" s="7" t="n">
        <v>1</v>
      </c>
      <c r="N922" s="8" t="n">
        <v>3</v>
      </c>
      <c r="O922" s="9" t="n">
        <f aca="false">N922/$N$1197</f>
        <v>0.000101801893515219</v>
      </c>
      <c r="P922" s="0" t="str">
        <f aca="false">A922&amp;"-0"&amp;","&amp;B922&amp;","&amp;C922&amp;","&amp;D922&amp;","&amp;E922&amp;","&amp;F922&amp;","&amp;G922&amp;","&amp;H922&amp;","&amp;I922&amp;","&amp;J922&amp;","&amp;K922&amp;","&amp;L922&amp;","&amp;M922</f>
        <v>3020 - 10-0,,1,,,,1,,,,,,1</v>
      </c>
    </row>
    <row r="923" customFormat="false" ht="13.8" hidden="false" customHeight="false" outlineLevel="0" collapsed="false">
      <c r="A923" s="6" t="s">
        <v>935</v>
      </c>
      <c r="B923" s="7" t="n">
        <v>1</v>
      </c>
      <c r="C923" s="7"/>
      <c r="D923" s="7"/>
      <c r="E923" s="7"/>
      <c r="F923" s="7"/>
      <c r="G923" s="7"/>
      <c r="H923" s="7"/>
      <c r="I923" s="7"/>
      <c r="J923" s="7" t="n">
        <v>1</v>
      </c>
      <c r="K923" s="7" t="n">
        <v>1</v>
      </c>
      <c r="L923" s="7"/>
      <c r="M923" s="7"/>
      <c r="N923" s="8" t="n">
        <v>3</v>
      </c>
      <c r="O923" s="9" t="n">
        <f aca="false">N923/$N$1197</f>
        <v>0.000101801893515219</v>
      </c>
      <c r="P923" s="0" t="str">
        <f aca="false">A923&amp;"-0"&amp;","&amp;B923&amp;","&amp;C923&amp;","&amp;D923&amp;","&amp;E923&amp;","&amp;F923&amp;","&amp;G923&amp;","&amp;H923&amp;","&amp;I923&amp;","&amp;J923&amp;","&amp;K923&amp;","&amp;L923&amp;","&amp;M923</f>
        <v>3027 - 10-0,1,,,,,,,,1,1,,</v>
      </c>
    </row>
    <row r="924" customFormat="false" ht="13.8" hidden="false" customHeight="false" outlineLevel="0" collapsed="false">
      <c r="A924" s="6" t="s">
        <v>936</v>
      </c>
      <c r="B924" s="7" t="n">
        <v>1</v>
      </c>
      <c r="C924" s="7"/>
      <c r="D924" s="7"/>
      <c r="E924" s="7"/>
      <c r="F924" s="7" t="n">
        <v>1</v>
      </c>
      <c r="G924" s="7" t="n">
        <v>1</v>
      </c>
      <c r="H924" s="7"/>
      <c r="I924" s="7"/>
      <c r="J924" s="7"/>
      <c r="K924" s="7"/>
      <c r="L924" s="7"/>
      <c r="M924" s="7"/>
      <c r="N924" s="8" t="n">
        <v>3</v>
      </c>
      <c r="O924" s="9" t="n">
        <f aca="false">N924/$N$1197</f>
        <v>0.000101801893515219</v>
      </c>
      <c r="P924" s="0" t="str">
        <f aca="false">A924&amp;"-0"&amp;","&amp;B924&amp;","&amp;C924&amp;","&amp;D924&amp;","&amp;E924&amp;","&amp;F924&amp;","&amp;G924&amp;","&amp;H924&amp;","&amp;I924&amp;","&amp;J924&amp;","&amp;K924&amp;","&amp;L924&amp;","&amp;M924</f>
        <v>3051 - 10-0,1,,,,1,1,,,,,,</v>
      </c>
    </row>
    <row r="925" customFormat="false" ht="13.8" hidden="false" customHeight="false" outlineLevel="0" collapsed="false">
      <c r="A925" s="6" t="s">
        <v>937</v>
      </c>
      <c r="B925" s="7"/>
      <c r="C925" s="7" t="n">
        <v>1</v>
      </c>
      <c r="D925" s="7"/>
      <c r="E925" s="7"/>
      <c r="F925" s="7" t="n">
        <v>1</v>
      </c>
      <c r="G925" s="7" t="n">
        <v>1</v>
      </c>
      <c r="H925" s="7"/>
      <c r="I925" s="7"/>
      <c r="J925" s="7"/>
      <c r="K925" s="7"/>
      <c r="L925" s="7"/>
      <c r="M925" s="7"/>
      <c r="N925" s="8" t="n">
        <v>3</v>
      </c>
      <c r="O925" s="9" t="n">
        <f aca="false">N925/$N$1197</f>
        <v>0.000101801893515219</v>
      </c>
      <c r="P925" s="0" t="str">
        <f aca="false">A925&amp;"-0"&amp;","&amp;B925&amp;","&amp;C925&amp;","&amp;D925&amp;","&amp;E925&amp;","&amp;F925&amp;","&amp;G925&amp;","&amp;H925&amp;","&amp;I925&amp;","&amp;J925&amp;","&amp;K925&amp;","&amp;L925&amp;","&amp;M925</f>
        <v>342C - 10-0,,1,,,1,1,,,,,,</v>
      </c>
    </row>
    <row r="926" customFormat="false" ht="13.8" hidden="false" customHeight="false" outlineLevel="0" collapsed="false">
      <c r="A926" s="6" t="s">
        <v>938</v>
      </c>
      <c r="B926" s="7"/>
      <c r="C926" s="7"/>
      <c r="D926" s="7"/>
      <c r="E926" s="7"/>
      <c r="F926" s="7"/>
      <c r="G926" s="7" t="n">
        <v>1</v>
      </c>
      <c r="H926" s="7"/>
      <c r="I926" s="7" t="n">
        <v>1</v>
      </c>
      <c r="J926" s="7"/>
      <c r="K926" s="7" t="n">
        <v>1</v>
      </c>
      <c r="L926" s="7"/>
      <c r="M926" s="7"/>
      <c r="N926" s="8" t="n">
        <v>3</v>
      </c>
      <c r="O926" s="9" t="n">
        <f aca="false">N926/$N$1197</f>
        <v>0.000101801893515219</v>
      </c>
      <c r="P926" s="0" t="str">
        <f aca="false">A926&amp;"-0"&amp;","&amp;B926&amp;","&amp;C926&amp;","&amp;D926&amp;","&amp;E926&amp;","&amp;F926&amp;","&amp;G926&amp;","&amp;H926&amp;","&amp;I926&amp;","&amp;J926&amp;","&amp;K926&amp;","&amp;L926&amp;","&amp;M926</f>
        <v>342N - 10-0,,,,,,1,,1,,1,,</v>
      </c>
    </row>
    <row r="927" customFormat="false" ht="13.8" hidden="false" customHeight="false" outlineLevel="0" collapsed="false">
      <c r="A927" s="6" t="s">
        <v>939</v>
      </c>
      <c r="B927" s="7" t="n">
        <v>1</v>
      </c>
      <c r="C927" s="7" t="n">
        <v>1</v>
      </c>
      <c r="D927" s="7"/>
      <c r="E927" s="7"/>
      <c r="F927" s="7"/>
      <c r="G927" s="7"/>
      <c r="H927" s="7"/>
      <c r="I927" s="7" t="n">
        <v>1</v>
      </c>
      <c r="J927" s="7"/>
      <c r="K927" s="7"/>
      <c r="L927" s="7"/>
      <c r="M927" s="7"/>
      <c r="N927" s="8" t="n">
        <v>3</v>
      </c>
      <c r="O927" s="9" t="n">
        <f aca="false">N927/$N$1197</f>
        <v>0.000101801893515219</v>
      </c>
      <c r="P927" s="0" t="str">
        <f aca="false">A927&amp;"-0"&amp;","&amp;B927&amp;","&amp;C927&amp;","&amp;D927&amp;","&amp;E927&amp;","&amp;F927&amp;","&amp;G927&amp;","&amp;H927&amp;","&amp;I927&amp;","&amp;J927&amp;","&amp;K927&amp;","&amp;L927&amp;","&amp;M927</f>
        <v>3574 - 31-0,1,1,,,,,,1,,,,</v>
      </c>
    </row>
    <row r="928" customFormat="false" ht="13.8" hidden="false" customHeight="false" outlineLevel="0" collapsed="false">
      <c r="A928" s="6" t="s">
        <v>940</v>
      </c>
      <c r="B928" s="7"/>
      <c r="C928" s="7"/>
      <c r="D928" s="7"/>
      <c r="E928" s="7"/>
      <c r="F928" s="7"/>
      <c r="G928" s="7"/>
      <c r="H928" s="7"/>
      <c r="I928" s="7"/>
      <c r="J928" s="7" t="n">
        <v>1</v>
      </c>
      <c r="K928" s="7" t="n">
        <v>1</v>
      </c>
      <c r="L928" s="7"/>
      <c r="M928" s="7" t="n">
        <v>1</v>
      </c>
      <c r="N928" s="8" t="n">
        <v>3</v>
      </c>
      <c r="O928" s="9" t="n">
        <f aca="false">N928/$N$1197</f>
        <v>0.000101801893515219</v>
      </c>
      <c r="P928" s="0" t="str">
        <f aca="false">A928&amp;"-0"&amp;","&amp;B928&amp;","&amp;C928&amp;","&amp;D928&amp;","&amp;E928&amp;","&amp;F928&amp;","&amp;G928&amp;","&amp;H928&amp;","&amp;I928&amp;","&amp;J928&amp;","&amp;K928&amp;","&amp;L928&amp;","&amp;M928</f>
        <v>3741 - 10-0,,,,,,,,,1,1,,1</v>
      </c>
    </row>
    <row r="929" customFormat="false" ht="13.8" hidden="false" customHeight="false" outlineLevel="0" collapsed="false">
      <c r="A929" s="6" t="s">
        <v>941</v>
      </c>
      <c r="B929" s="7" t="n">
        <v>1</v>
      </c>
      <c r="C929" s="7" t="n">
        <v>1</v>
      </c>
      <c r="D929" s="7"/>
      <c r="E929" s="7"/>
      <c r="F929" s="7"/>
      <c r="G929" s="7" t="n">
        <v>1</v>
      </c>
      <c r="H929" s="7"/>
      <c r="I929" s="7"/>
      <c r="J929" s="7"/>
      <c r="K929" s="7"/>
      <c r="L929" s="7"/>
      <c r="M929" s="7"/>
      <c r="N929" s="8" t="n">
        <v>3</v>
      </c>
      <c r="O929" s="9" t="n">
        <f aca="false">N929/$N$1197</f>
        <v>0.000101801893515219</v>
      </c>
      <c r="P929" s="0" t="str">
        <f aca="false">A929&amp;"-0"&amp;","&amp;B929&amp;","&amp;C929&amp;","&amp;D929&amp;","&amp;E929&amp;","&amp;F929&amp;","&amp;G929&amp;","&amp;H929&amp;","&amp;I929&amp;","&amp;J929&amp;","&amp;K929&amp;","&amp;L929&amp;","&amp;M929</f>
        <v>3746 - 31-0,1,1,,,,1,,,,,,</v>
      </c>
    </row>
    <row r="930" customFormat="false" ht="13.8" hidden="false" customHeight="false" outlineLevel="0" collapsed="false">
      <c r="A930" s="6" t="s">
        <v>942</v>
      </c>
      <c r="B930" s="7" t="n">
        <v>1</v>
      </c>
      <c r="C930" s="7"/>
      <c r="D930" s="7"/>
      <c r="E930" s="7"/>
      <c r="F930" s="7"/>
      <c r="G930" s="7"/>
      <c r="H930" s="7"/>
      <c r="I930" s="7"/>
      <c r="J930" s="7"/>
      <c r="K930" s="7"/>
      <c r="L930" s="7" t="n">
        <v>2</v>
      </c>
      <c r="M930" s="7"/>
      <c r="N930" s="8" t="n">
        <v>3</v>
      </c>
      <c r="O930" s="9" t="n">
        <f aca="false">N930/$N$1197</f>
        <v>0.000101801893515219</v>
      </c>
      <c r="P930" s="0" t="str">
        <f aca="false">A930&amp;"-0"&amp;","&amp;B930&amp;","&amp;C930&amp;","&amp;D930&amp;","&amp;E930&amp;","&amp;F930&amp;","&amp;G930&amp;","&amp;H930&amp;","&amp;I930&amp;","&amp;J930&amp;","&amp;K930&amp;","&amp;L930&amp;","&amp;M930</f>
        <v>3751 - 10-0,1,,,,,,,,,,2,</v>
      </c>
    </row>
    <row r="931" customFormat="false" ht="13.8" hidden="false" customHeight="false" outlineLevel="0" collapsed="false">
      <c r="A931" s="6" t="s">
        <v>943</v>
      </c>
      <c r="B931" s="7"/>
      <c r="C931" s="7"/>
      <c r="D931" s="7"/>
      <c r="E931" s="7"/>
      <c r="F931" s="7"/>
      <c r="G931" s="7"/>
      <c r="H931" s="7"/>
      <c r="I931" s="7"/>
      <c r="J931" s="7" t="n">
        <v>2</v>
      </c>
      <c r="K931" s="7" t="n">
        <v>1</v>
      </c>
      <c r="L931" s="7"/>
      <c r="M931" s="7"/>
      <c r="N931" s="8" t="n">
        <v>3</v>
      </c>
      <c r="O931" s="9" t="n">
        <f aca="false">N931/$N$1197</f>
        <v>0.000101801893515219</v>
      </c>
      <c r="P931" s="0" t="str">
        <f aca="false">A931&amp;"-0"&amp;","&amp;B931&amp;","&amp;C931&amp;","&amp;D931&amp;","&amp;E931&amp;","&amp;F931&amp;","&amp;G931&amp;","&amp;H931&amp;","&amp;I931&amp;","&amp;J931&amp;","&amp;K931&amp;","&amp;L931&amp;","&amp;M931</f>
        <v>3796 - 10-0,,,,,,,,,2,1,,</v>
      </c>
    </row>
    <row r="932" customFormat="false" ht="13.8" hidden="false" customHeight="false" outlineLevel="0" collapsed="false">
      <c r="A932" s="6" t="s">
        <v>944</v>
      </c>
      <c r="B932" s="7" t="n">
        <v>1</v>
      </c>
      <c r="C932" s="7"/>
      <c r="D932" s="7"/>
      <c r="E932" s="7" t="n">
        <v>2</v>
      </c>
      <c r="F932" s="7"/>
      <c r="G932" s="7"/>
      <c r="H932" s="7"/>
      <c r="I932" s="7"/>
      <c r="J932" s="7"/>
      <c r="K932" s="7"/>
      <c r="L932" s="7"/>
      <c r="M932" s="7"/>
      <c r="N932" s="8" t="n">
        <v>3</v>
      </c>
      <c r="O932" s="9" t="n">
        <f aca="false">N932/$N$1197</f>
        <v>0.000101801893515219</v>
      </c>
      <c r="P932" s="0" t="str">
        <f aca="false">A932&amp;"-0"&amp;","&amp;B932&amp;","&amp;C932&amp;","&amp;D932&amp;","&amp;E932&amp;","&amp;F932&amp;","&amp;G932&amp;","&amp;H932&amp;","&amp;I932&amp;","&amp;J932&amp;","&amp;K932&amp;","&amp;L932&amp;","&amp;M932</f>
        <v>4005 - 10-0,1,,,2,,,,,,,,</v>
      </c>
    </row>
    <row r="933" customFormat="false" ht="13.8" hidden="false" customHeight="false" outlineLevel="0" collapsed="false">
      <c r="A933" s="6" t="s">
        <v>945</v>
      </c>
      <c r="B933" s="7" t="n">
        <v>1</v>
      </c>
      <c r="C933" s="7"/>
      <c r="D933" s="7"/>
      <c r="E933" s="7"/>
      <c r="F933" s="7"/>
      <c r="G933" s="7"/>
      <c r="H933" s="7"/>
      <c r="I933" s="7"/>
      <c r="J933" s="7"/>
      <c r="K933" s="7" t="n">
        <v>2</v>
      </c>
      <c r="L933" s="7"/>
      <c r="M933" s="7"/>
      <c r="N933" s="8" t="n">
        <v>3</v>
      </c>
      <c r="O933" s="9" t="n">
        <f aca="false">N933/$N$1197</f>
        <v>0.000101801893515219</v>
      </c>
      <c r="P933" s="0" t="str">
        <f aca="false">A933&amp;"-0"&amp;","&amp;B933&amp;","&amp;C933&amp;","&amp;D933&amp;","&amp;E933&amp;","&amp;F933&amp;","&amp;G933&amp;","&amp;H933&amp;","&amp;I933&amp;","&amp;J933&amp;","&amp;K933&amp;","&amp;L933&amp;","&amp;M933</f>
        <v>4012 - 10-0,1,,,,,,,,,2,,</v>
      </c>
    </row>
    <row r="934" customFormat="false" ht="13.8" hidden="false" customHeight="false" outlineLevel="0" collapsed="false">
      <c r="A934" s="6" t="s">
        <v>946</v>
      </c>
      <c r="B934" s="7"/>
      <c r="C934" s="7"/>
      <c r="D934" s="7"/>
      <c r="E934" s="7"/>
      <c r="F934" s="7" t="n">
        <v>1</v>
      </c>
      <c r="G934" s="7"/>
      <c r="H934" s="7" t="n">
        <v>1</v>
      </c>
      <c r="I934" s="7"/>
      <c r="J934" s="7"/>
      <c r="K934" s="7"/>
      <c r="L934" s="7"/>
      <c r="M934" s="7" t="n">
        <v>1</v>
      </c>
      <c r="N934" s="8" t="n">
        <v>3</v>
      </c>
      <c r="O934" s="9" t="n">
        <f aca="false">N934/$N$1197</f>
        <v>0.000101801893515219</v>
      </c>
      <c r="P934" s="0" t="str">
        <f aca="false">A934&amp;"-0"&amp;","&amp;B934&amp;","&amp;C934&amp;","&amp;D934&amp;","&amp;E934&amp;","&amp;F934&amp;","&amp;G934&amp;","&amp;H934&amp;","&amp;I934&amp;","&amp;J934&amp;","&amp;K934&amp;","&amp;L934&amp;","&amp;M934</f>
        <v>4014 - 10-0,,,,,1,,1,,,,,1</v>
      </c>
    </row>
    <row r="935" customFormat="false" ht="13.8" hidden="false" customHeight="false" outlineLevel="0" collapsed="false">
      <c r="A935" s="6" t="s">
        <v>947</v>
      </c>
      <c r="B935" s="7"/>
      <c r="C935" s="7"/>
      <c r="D935" s="7" t="n">
        <v>1</v>
      </c>
      <c r="E935" s="7"/>
      <c r="F935" s="7"/>
      <c r="G935" s="7" t="n">
        <v>1</v>
      </c>
      <c r="H935" s="7" t="n">
        <v>1</v>
      </c>
      <c r="I935" s="7"/>
      <c r="J935" s="7"/>
      <c r="K935" s="7"/>
      <c r="L935" s="7"/>
      <c r="M935" s="7"/>
      <c r="N935" s="8" t="n">
        <v>3</v>
      </c>
      <c r="O935" s="9" t="n">
        <f aca="false">N935/$N$1197</f>
        <v>0.000101801893515219</v>
      </c>
      <c r="P935" s="0" t="str">
        <f aca="false">A935&amp;"-0"&amp;","&amp;B935&amp;","&amp;C935&amp;","&amp;D935&amp;","&amp;E935&amp;","&amp;F935&amp;","&amp;G935&amp;","&amp;H935&amp;","&amp;I935&amp;","&amp;J935&amp;","&amp;K935&amp;","&amp;L935&amp;","&amp;M935</f>
        <v>4024 - 10-0,,,1,,,1,1,,,,,</v>
      </c>
    </row>
    <row r="936" customFormat="false" ht="13.8" hidden="false" customHeight="false" outlineLevel="0" collapsed="false">
      <c r="A936" s="6" t="s">
        <v>948</v>
      </c>
      <c r="B936" s="7"/>
      <c r="C936" s="7" t="n">
        <v>1</v>
      </c>
      <c r="D936" s="7" t="n">
        <v>1</v>
      </c>
      <c r="E936" s="7"/>
      <c r="F936" s="7"/>
      <c r="G936" s="7"/>
      <c r="H936" s="7" t="n">
        <v>1</v>
      </c>
      <c r="I936" s="7"/>
      <c r="J936" s="7"/>
      <c r="K936" s="7"/>
      <c r="L936" s="7"/>
      <c r="M936" s="7"/>
      <c r="N936" s="8" t="n">
        <v>3</v>
      </c>
      <c r="O936" s="9" t="n">
        <f aca="false">N936/$N$1197</f>
        <v>0.000101801893515219</v>
      </c>
      <c r="P936" s="0" t="str">
        <f aca="false">A936&amp;"-0"&amp;","&amp;B936&amp;","&amp;C936&amp;","&amp;D936&amp;","&amp;E936&amp;","&amp;F936&amp;","&amp;G936&amp;","&amp;H936&amp;","&amp;I936&amp;","&amp;J936&amp;","&amp;K936&amp;","&amp;L936&amp;","&amp;M936</f>
        <v>407R - 10-0,,1,1,,,,1,,,,,</v>
      </c>
    </row>
    <row r="937" customFormat="false" ht="13.8" hidden="false" customHeight="false" outlineLevel="0" collapsed="false">
      <c r="A937" s="6" t="s">
        <v>949</v>
      </c>
      <c r="B937" s="7"/>
      <c r="C937" s="7"/>
      <c r="D937" s="7"/>
      <c r="E937" s="7"/>
      <c r="F937" s="7"/>
      <c r="G937" s="7" t="n">
        <v>1</v>
      </c>
      <c r="H937" s="7"/>
      <c r="I937" s="7"/>
      <c r="J937" s="7"/>
      <c r="K937" s="7"/>
      <c r="L937" s="7" t="n">
        <v>2</v>
      </c>
      <c r="M937" s="7"/>
      <c r="N937" s="8" t="n">
        <v>3</v>
      </c>
      <c r="O937" s="9" t="n">
        <f aca="false">N937/$N$1197</f>
        <v>0.000101801893515219</v>
      </c>
      <c r="P937" s="0" t="str">
        <f aca="false">A937&amp;"-0"&amp;","&amp;B937&amp;","&amp;C937&amp;","&amp;D937&amp;","&amp;E937&amp;","&amp;F937&amp;","&amp;G937&amp;","&amp;H937&amp;","&amp;I937&amp;","&amp;J937&amp;","&amp;K937&amp;","&amp;L937&amp;","&amp;M937</f>
        <v>4093 - 10-0,,,,,,1,,,,,2,</v>
      </c>
    </row>
    <row r="938" customFormat="false" ht="13.8" hidden="false" customHeight="false" outlineLevel="0" collapsed="false">
      <c r="A938" s="6" t="s">
        <v>950</v>
      </c>
      <c r="B938" s="7"/>
      <c r="C938" s="7" t="n">
        <v>1</v>
      </c>
      <c r="D938" s="7"/>
      <c r="E938" s="7"/>
      <c r="F938" s="7"/>
      <c r="G938" s="7" t="n">
        <v>1</v>
      </c>
      <c r="H938" s="7"/>
      <c r="I938" s="7"/>
      <c r="J938" s="7" t="n">
        <v>1</v>
      </c>
      <c r="K938" s="7"/>
      <c r="L938" s="7"/>
      <c r="M938" s="7"/>
      <c r="N938" s="8" t="n">
        <v>3</v>
      </c>
      <c r="O938" s="9" t="n">
        <f aca="false">N938/$N$1197</f>
        <v>0.000101801893515219</v>
      </c>
      <c r="P938" s="0" t="str">
        <f aca="false">A938&amp;"-0"&amp;","&amp;B938&amp;","&amp;C938&amp;","&amp;D938&amp;","&amp;E938&amp;","&amp;F938&amp;","&amp;G938&amp;","&amp;H938&amp;","&amp;I938&amp;","&amp;J938&amp;","&amp;K938&amp;","&amp;L938&amp;","&amp;M938</f>
        <v>4717 - 10-0,,1,,,,1,,,1,,,</v>
      </c>
    </row>
    <row r="939" customFormat="false" ht="13.8" hidden="false" customHeight="false" outlineLevel="0" collapsed="false">
      <c r="A939" s="6" t="s">
        <v>951</v>
      </c>
      <c r="B939" s="7"/>
      <c r="C939" s="7"/>
      <c r="D939" s="7"/>
      <c r="E939" s="7"/>
      <c r="F939" s="7" t="n">
        <v>1</v>
      </c>
      <c r="G939" s="7"/>
      <c r="H939" s="7"/>
      <c r="I939" s="7"/>
      <c r="J939" s="7" t="n">
        <v>1</v>
      </c>
      <c r="K939" s="7" t="n">
        <v>1</v>
      </c>
      <c r="L939" s="7"/>
      <c r="M939" s="7"/>
      <c r="N939" s="8" t="n">
        <v>3</v>
      </c>
      <c r="O939" s="9" t="n">
        <f aca="false">N939/$N$1197</f>
        <v>0.000101801893515219</v>
      </c>
      <c r="P939" s="0" t="str">
        <f aca="false">A939&amp;"-0"&amp;","&amp;B939&amp;","&amp;C939&amp;","&amp;D939&amp;","&amp;E939&amp;","&amp;F939&amp;","&amp;G939&amp;","&amp;H939&amp;","&amp;I939&amp;","&amp;J939&amp;","&amp;K939&amp;","&amp;L939&amp;","&amp;M939</f>
        <v>4724 - 10-0,,,,,1,,,,1,1,,</v>
      </c>
    </row>
    <row r="940" customFormat="false" ht="13.8" hidden="false" customHeight="false" outlineLevel="0" collapsed="false">
      <c r="A940" s="6" t="s">
        <v>952</v>
      </c>
      <c r="B940" s="7" t="n">
        <v>2</v>
      </c>
      <c r="C940" s="7"/>
      <c r="D940" s="7" t="n">
        <v>1</v>
      </c>
      <c r="E940" s="7"/>
      <c r="F940" s="7"/>
      <c r="G940" s="7"/>
      <c r="H940" s="7"/>
      <c r="I940" s="7"/>
      <c r="J940" s="7"/>
      <c r="K940" s="7"/>
      <c r="L940" s="7"/>
      <c r="M940" s="7"/>
      <c r="N940" s="8" t="n">
        <v>3</v>
      </c>
      <c r="O940" s="9" t="n">
        <f aca="false">N940/$N$1197</f>
        <v>0.000101801893515219</v>
      </c>
      <c r="P940" s="0" t="str">
        <f aca="false">A940&amp;"-0"&amp;","&amp;B940&amp;","&amp;C940&amp;","&amp;D940&amp;","&amp;E940&amp;","&amp;F940&amp;","&amp;G940&amp;","&amp;H940&amp;","&amp;I940&amp;","&amp;J940&amp;","&amp;K940&amp;","&amp;L940&amp;","&amp;M940</f>
        <v>509M - 21-0,2,,1,,,,,,,,,</v>
      </c>
    </row>
    <row r="941" customFormat="false" ht="13.8" hidden="false" customHeight="false" outlineLevel="0" collapsed="false">
      <c r="A941" s="6" t="s">
        <v>953</v>
      </c>
      <c r="B941" s="7"/>
      <c r="C941" s="7" t="n">
        <v>1</v>
      </c>
      <c r="D941" s="7"/>
      <c r="E941" s="7" t="n">
        <v>1</v>
      </c>
      <c r="F941" s="7" t="n">
        <v>1</v>
      </c>
      <c r="G941" s="7"/>
      <c r="H941" s="7"/>
      <c r="I941" s="7"/>
      <c r="J941" s="7"/>
      <c r="K941" s="7"/>
      <c r="L941" s="7"/>
      <c r="M941" s="7"/>
      <c r="N941" s="8" t="n">
        <v>3</v>
      </c>
      <c r="O941" s="9" t="n">
        <f aca="false">N941/$N$1197</f>
        <v>0.000101801893515219</v>
      </c>
      <c r="P941" s="0" t="str">
        <f aca="false">A941&amp;"-0"&amp;","&amp;B941&amp;","&amp;C941&amp;","&amp;D941&amp;","&amp;E941&amp;","&amp;F941&amp;","&amp;G941&amp;","&amp;H941&amp;","&amp;I941&amp;","&amp;J941&amp;","&amp;K941&amp;","&amp;L941&amp;","&amp;M941</f>
        <v>5103 - 21-0,,1,,1,1,,,,,,,</v>
      </c>
    </row>
    <row r="942" customFormat="false" ht="13.8" hidden="false" customHeight="false" outlineLevel="0" collapsed="false">
      <c r="A942" s="6" t="s">
        <v>954</v>
      </c>
      <c r="B942" s="7"/>
      <c r="C942" s="7"/>
      <c r="D942" s="7"/>
      <c r="E942" s="7"/>
      <c r="F942" s="7"/>
      <c r="G942" s="7"/>
      <c r="H942" s="7"/>
      <c r="I942" s="7" t="n">
        <v>1</v>
      </c>
      <c r="J942" s="7"/>
      <c r="K942" s="7" t="n">
        <v>1</v>
      </c>
      <c r="L942" s="7" t="n">
        <v>1</v>
      </c>
      <c r="M942" s="7"/>
      <c r="N942" s="8" t="n">
        <v>3</v>
      </c>
      <c r="O942" s="9" t="n">
        <f aca="false">N942/$N$1197</f>
        <v>0.000101801893515219</v>
      </c>
      <c r="P942" s="0" t="str">
        <f aca="false">A942&amp;"-0"&amp;","&amp;B942&amp;","&amp;C942&amp;","&amp;D942&amp;","&amp;E942&amp;","&amp;F942&amp;","&amp;G942&amp;","&amp;H942&amp;","&amp;I942&amp;","&amp;J942&amp;","&amp;K942&amp;","&amp;L942&amp;","&amp;M942</f>
        <v>5109 - 10-0,,,,,,,,1,,1,1,</v>
      </c>
    </row>
    <row r="943" customFormat="false" ht="13.8" hidden="false" customHeight="false" outlineLevel="0" collapsed="false">
      <c r="A943" s="6" t="s">
        <v>955</v>
      </c>
      <c r="B943" s="7"/>
      <c r="C943" s="7"/>
      <c r="D943" s="7"/>
      <c r="E943" s="7"/>
      <c r="F943" s="7" t="n">
        <v>1</v>
      </c>
      <c r="G943" s="7"/>
      <c r="H943" s="7"/>
      <c r="I943" s="7"/>
      <c r="J943" s="7"/>
      <c r="K943" s="7"/>
      <c r="L943" s="7" t="n">
        <v>1</v>
      </c>
      <c r="M943" s="7" t="n">
        <v>1</v>
      </c>
      <c r="N943" s="8" t="n">
        <v>3</v>
      </c>
      <c r="O943" s="9" t="n">
        <f aca="false">N943/$N$1197</f>
        <v>0.000101801893515219</v>
      </c>
      <c r="P943" s="0" t="str">
        <f aca="false">A943&amp;"-0"&amp;","&amp;B943&amp;","&amp;C943&amp;","&amp;D943&amp;","&amp;E943&amp;","&amp;F943&amp;","&amp;G943&amp;","&amp;H943&amp;","&amp;I943&amp;","&amp;J943&amp;","&amp;K943&amp;","&amp;L943&amp;","&amp;M943</f>
        <v>5145 - 41-0,,,,,1,,,,,,1,1</v>
      </c>
    </row>
    <row r="944" customFormat="false" ht="13.8" hidden="false" customHeight="false" outlineLevel="0" collapsed="false">
      <c r="A944" s="6" t="s">
        <v>956</v>
      </c>
      <c r="B944" s="7" t="n">
        <v>1</v>
      </c>
      <c r="C944" s="7" t="n">
        <v>1</v>
      </c>
      <c r="D944" s="7"/>
      <c r="E944" s="7"/>
      <c r="F944" s="7"/>
      <c r="G944" s="7"/>
      <c r="H944" s="7"/>
      <c r="I944" s="7"/>
      <c r="J944" s="7"/>
      <c r="K944" s="7" t="n">
        <v>1</v>
      </c>
      <c r="L944" s="7"/>
      <c r="M944" s="7"/>
      <c r="N944" s="8" t="n">
        <v>3</v>
      </c>
      <c r="O944" s="9" t="n">
        <f aca="false">N944/$N$1197</f>
        <v>0.000101801893515219</v>
      </c>
      <c r="P944" s="0" t="str">
        <f aca="false">A944&amp;"-0"&amp;","&amp;B944&amp;","&amp;C944&amp;","&amp;D944&amp;","&amp;E944&amp;","&amp;F944&amp;","&amp;G944&amp;","&amp;H944&amp;","&amp;I944&amp;","&amp;J944&amp;","&amp;K944&amp;","&amp;L944&amp;","&amp;M944</f>
        <v>546J - 10-0,1,1,,,,,,,,1,,</v>
      </c>
    </row>
    <row r="945" customFormat="false" ht="13.8" hidden="false" customHeight="false" outlineLevel="0" collapsed="false">
      <c r="A945" s="6" t="s">
        <v>957</v>
      </c>
      <c r="B945" s="7" t="n">
        <v>1</v>
      </c>
      <c r="C945" s="7"/>
      <c r="D945" s="7"/>
      <c r="E945" s="7"/>
      <c r="F945" s="7"/>
      <c r="G945" s="7"/>
      <c r="H945" s="7"/>
      <c r="I945" s="7"/>
      <c r="J945" s="7" t="n">
        <v>1</v>
      </c>
      <c r="K945" s="7"/>
      <c r="L945" s="7"/>
      <c r="M945" s="7" t="n">
        <v>1</v>
      </c>
      <c r="N945" s="8" t="n">
        <v>3</v>
      </c>
      <c r="O945" s="9" t="n">
        <f aca="false">N945/$N$1197</f>
        <v>0.000101801893515219</v>
      </c>
      <c r="P945" s="0" t="str">
        <f aca="false">A945&amp;"-0"&amp;","&amp;B945&amp;","&amp;C945&amp;","&amp;D945&amp;","&amp;E945&amp;","&amp;F945&amp;","&amp;G945&amp;","&amp;H945&amp;","&amp;I945&amp;","&amp;J945&amp;","&amp;K945&amp;","&amp;L945&amp;","&amp;M945</f>
        <v>5757 - 51-0,1,,,,,,,,1,,,1</v>
      </c>
    </row>
    <row r="946" customFormat="false" ht="13.8" hidden="false" customHeight="false" outlineLevel="0" collapsed="false">
      <c r="A946" s="6" t="s">
        <v>958</v>
      </c>
      <c r="B946" s="7"/>
      <c r="C946" s="7"/>
      <c r="D946" s="7"/>
      <c r="E946" s="7"/>
      <c r="F946" s="7"/>
      <c r="G946" s="7" t="n">
        <v>2</v>
      </c>
      <c r="H946" s="7"/>
      <c r="I946" s="7" t="n">
        <v>1</v>
      </c>
      <c r="J946" s="7"/>
      <c r="K946" s="7"/>
      <c r="L946" s="7"/>
      <c r="M946" s="7"/>
      <c r="N946" s="8" t="n">
        <v>3</v>
      </c>
      <c r="O946" s="9" t="n">
        <f aca="false">N946/$N$1197</f>
        <v>0.000101801893515219</v>
      </c>
      <c r="P946" s="0" t="str">
        <f aca="false">A946&amp;"-0"&amp;","&amp;B946&amp;","&amp;C946&amp;","&amp;D946&amp;","&amp;E946&amp;","&amp;F946&amp;","&amp;G946&amp;","&amp;H946&amp;","&amp;I946&amp;","&amp;J946&amp;","&amp;K946&amp;","&amp;L946&amp;","&amp;M946</f>
        <v>5759 - 10-0,,,,,,2,,1,,,,</v>
      </c>
    </row>
    <row r="947" customFormat="false" ht="13.8" hidden="false" customHeight="false" outlineLevel="0" collapsed="false">
      <c r="A947" s="6" t="s">
        <v>959</v>
      </c>
      <c r="B947" s="7"/>
      <c r="C947" s="7"/>
      <c r="D947" s="7" t="n">
        <v>1</v>
      </c>
      <c r="E947" s="7"/>
      <c r="F947" s="7"/>
      <c r="G947" s="7"/>
      <c r="H947" s="7"/>
      <c r="I947" s="7"/>
      <c r="J947" s="7"/>
      <c r="K947" s="7"/>
      <c r="L947" s="7" t="n">
        <v>1</v>
      </c>
      <c r="M947" s="7" t="n">
        <v>1</v>
      </c>
      <c r="N947" s="8" t="n">
        <v>3</v>
      </c>
      <c r="O947" s="9" t="n">
        <f aca="false">N947/$N$1197</f>
        <v>0.000101801893515219</v>
      </c>
      <c r="P947" s="0" t="str">
        <f aca="false">A947&amp;"-0"&amp;","&amp;B947&amp;","&amp;C947&amp;","&amp;D947&amp;","&amp;E947&amp;","&amp;F947&amp;","&amp;G947&amp;","&amp;H947&amp;","&amp;I947&amp;","&amp;J947&amp;","&amp;K947&amp;","&amp;L947&amp;","&amp;M947</f>
        <v>6008 - 10-0,,,1,,,,,,,,1,1</v>
      </c>
    </row>
    <row r="948" customFormat="false" ht="13.8" hidden="false" customHeight="false" outlineLevel="0" collapsed="false">
      <c r="A948" s="6" t="s">
        <v>960</v>
      </c>
      <c r="B948" s="7"/>
      <c r="C948" s="7" t="n">
        <v>2</v>
      </c>
      <c r="D948" s="7"/>
      <c r="E948" s="7"/>
      <c r="F948" s="7"/>
      <c r="G948" s="7"/>
      <c r="H948" s="7"/>
      <c r="I948" s="7"/>
      <c r="J948" s="7"/>
      <c r="K948" s="7"/>
      <c r="L948" s="7"/>
      <c r="M948" s="7" t="n">
        <v>1</v>
      </c>
      <c r="N948" s="8" t="n">
        <v>3</v>
      </c>
      <c r="O948" s="9" t="n">
        <f aca="false">N948/$N$1197</f>
        <v>0.000101801893515219</v>
      </c>
      <c r="P948" s="0" t="str">
        <f aca="false">A948&amp;"-0"&amp;","&amp;B948&amp;","&amp;C948&amp;","&amp;D948&amp;","&amp;E948&amp;","&amp;F948&amp;","&amp;G948&amp;","&amp;H948&amp;","&amp;I948&amp;","&amp;J948&amp;","&amp;K948&amp;","&amp;L948&amp;","&amp;M948</f>
        <v>6030 - 10-0,,2,,,,,,,,,,1</v>
      </c>
    </row>
    <row r="949" customFormat="false" ht="13.8" hidden="false" customHeight="false" outlineLevel="0" collapsed="false">
      <c r="A949" s="6" t="s">
        <v>961</v>
      </c>
      <c r="B949" s="7"/>
      <c r="C949" s="7"/>
      <c r="D949" s="7"/>
      <c r="E949" s="7"/>
      <c r="F949" s="7"/>
      <c r="G949" s="7"/>
      <c r="H949" s="7"/>
      <c r="I949" s="7"/>
      <c r="J949" s="7"/>
      <c r="K949" s="7" t="n">
        <v>1</v>
      </c>
      <c r="L949" s="7"/>
      <c r="M949" s="7" t="n">
        <v>2</v>
      </c>
      <c r="N949" s="8" t="n">
        <v>3</v>
      </c>
      <c r="O949" s="9" t="n">
        <f aca="false">N949/$N$1197</f>
        <v>0.000101801893515219</v>
      </c>
      <c r="P949" s="0" t="str">
        <f aca="false">A949&amp;"-0"&amp;","&amp;B949&amp;","&amp;C949&amp;","&amp;D949&amp;","&amp;E949&amp;","&amp;F949&amp;","&amp;G949&amp;","&amp;H949&amp;","&amp;I949&amp;","&amp;J949&amp;","&amp;K949&amp;","&amp;L949&amp;","&amp;M949</f>
        <v>6036 - 10-0,,,,,,,,,,1,,2</v>
      </c>
    </row>
    <row r="950" customFormat="false" ht="13.8" hidden="false" customHeight="false" outlineLevel="0" collapsed="false">
      <c r="A950" s="6" t="s">
        <v>962</v>
      </c>
      <c r="B950" s="7"/>
      <c r="C950" s="7"/>
      <c r="D950" s="7"/>
      <c r="E950" s="7"/>
      <c r="F950" s="7" t="n">
        <v>2</v>
      </c>
      <c r="G950" s="7" t="n">
        <v>1</v>
      </c>
      <c r="H950" s="7"/>
      <c r="I950" s="7"/>
      <c r="J950" s="7"/>
      <c r="K950" s="7"/>
      <c r="L950" s="7"/>
      <c r="M950" s="7"/>
      <c r="N950" s="8" t="n">
        <v>3</v>
      </c>
      <c r="O950" s="9" t="n">
        <f aca="false">N950/$N$1197</f>
        <v>0.000101801893515219</v>
      </c>
      <c r="P950" s="0" t="str">
        <f aca="false">A950&amp;"-0"&amp;","&amp;B950&amp;","&amp;C950&amp;","&amp;D950&amp;","&amp;E950&amp;","&amp;F950&amp;","&amp;G950&amp;","&amp;H950&amp;","&amp;I950&amp;","&amp;J950&amp;","&amp;K950&amp;","&amp;L950&amp;","&amp;M950</f>
        <v>6037 - 10-0,,,,,2,1,,,,,,</v>
      </c>
    </row>
    <row r="951" customFormat="false" ht="13.8" hidden="false" customHeight="false" outlineLevel="0" collapsed="false">
      <c r="A951" s="6" t="s">
        <v>963</v>
      </c>
      <c r="B951" s="7"/>
      <c r="C951" s="7"/>
      <c r="D951" s="7"/>
      <c r="E951" s="7" t="n">
        <v>1</v>
      </c>
      <c r="F951" s="7"/>
      <c r="G951" s="7"/>
      <c r="H951" s="7"/>
      <c r="I951" s="7"/>
      <c r="J951" s="7"/>
      <c r="K951" s="7"/>
      <c r="L951" s="7"/>
      <c r="M951" s="7" t="n">
        <v>2</v>
      </c>
      <c r="N951" s="8" t="n">
        <v>3</v>
      </c>
      <c r="O951" s="9" t="n">
        <f aca="false">N951/$N$1197</f>
        <v>0.000101801893515219</v>
      </c>
      <c r="P951" s="0" t="str">
        <f aca="false">A951&amp;"-0"&amp;","&amp;B951&amp;","&amp;C951&amp;","&amp;D951&amp;","&amp;E951&amp;","&amp;F951&amp;","&amp;G951&amp;","&amp;H951&amp;","&amp;I951&amp;","&amp;J951&amp;","&amp;K951&amp;","&amp;L951&amp;","&amp;M951</f>
        <v>6062 - 51-0,,,,1,,,,,,,,2</v>
      </c>
    </row>
    <row r="952" customFormat="false" ht="13.8" hidden="false" customHeight="false" outlineLevel="0" collapsed="false">
      <c r="A952" s="6" t="s">
        <v>964</v>
      </c>
      <c r="B952" s="7" t="n">
        <v>1</v>
      </c>
      <c r="C952" s="7"/>
      <c r="D952" s="7"/>
      <c r="E952" s="7"/>
      <c r="F952" s="7"/>
      <c r="G952" s="7" t="n">
        <v>1</v>
      </c>
      <c r="H952" s="7" t="n">
        <v>1</v>
      </c>
      <c r="I952" s="7"/>
      <c r="J952" s="7"/>
      <c r="K952" s="7"/>
      <c r="L952" s="7"/>
      <c r="M952" s="7"/>
      <c r="N952" s="8" t="n">
        <v>3</v>
      </c>
      <c r="O952" s="9" t="n">
        <f aca="false">N952/$N$1197</f>
        <v>0.000101801893515219</v>
      </c>
      <c r="P952" s="0" t="str">
        <f aca="false">A952&amp;"-0"&amp;","&amp;B952&amp;","&amp;C952&amp;","&amp;D952&amp;","&amp;E952&amp;","&amp;F952&amp;","&amp;G952&amp;","&amp;H952&amp;","&amp;I952&amp;","&amp;J952&amp;","&amp;K952&amp;","&amp;L952&amp;","&amp;M952</f>
        <v>6069 - 10-0,1,,,,,1,1,,,,,</v>
      </c>
    </row>
    <row r="953" customFormat="false" ht="13.8" hidden="false" customHeight="false" outlineLevel="0" collapsed="false">
      <c r="A953" s="6" t="s">
        <v>965</v>
      </c>
      <c r="B953" s="7"/>
      <c r="C953" s="7"/>
      <c r="D953" s="7"/>
      <c r="E953" s="7"/>
      <c r="F953" s="7"/>
      <c r="G953" s="7"/>
      <c r="H953" s="7"/>
      <c r="I953" s="7"/>
      <c r="J953" s="7"/>
      <c r="K953" s="7" t="n">
        <v>1</v>
      </c>
      <c r="L953" s="7" t="n">
        <v>2</v>
      </c>
      <c r="M953" s="7"/>
      <c r="N953" s="8" t="n">
        <v>3</v>
      </c>
      <c r="O953" s="9" t="n">
        <f aca="false">N953/$N$1197</f>
        <v>0.000101801893515219</v>
      </c>
      <c r="P953" s="0" t="str">
        <f aca="false">A953&amp;"-0"&amp;","&amp;B953&amp;","&amp;C953&amp;","&amp;D953&amp;","&amp;E953&amp;","&amp;F953&amp;","&amp;G953&amp;","&amp;H953&amp;","&amp;I953&amp;","&amp;J953&amp;","&amp;K953&amp;","&amp;L953&amp;","&amp;M953</f>
        <v>6071 - 10-0,,,,,,,,,,1,2,</v>
      </c>
    </row>
    <row r="954" customFormat="false" ht="13.8" hidden="false" customHeight="false" outlineLevel="0" collapsed="false">
      <c r="A954" s="6" t="s">
        <v>966</v>
      </c>
      <c r="B954" s="7" t="n">
        <v>1</v>
      </c>
      <c r="C954" s="7"/>
      <c r="D954" s="7"/>
      <c r="E954" s="7" t="n">
        <v>2</v>
      </c>
      <c r="F954" s="7"/>
      <c r="G954" s="7"/>
      <c r="H954" s="7"/>
      <c r="I954" s="7"/>
      <c r="J954" s="7"/>
      <c r="K954" s="7"/>
      <c r="L954" s="7"/>
      <c r="M954" s="7"/>
      <c r="N954" s="8" t="n">
        <v>3</v>
      </c>
      <c r="O954" s="9" t="n">
        <f aca="false">N954/$N$1197</f>
        <v>0.000101801893515219</v>
      </c>
      <c r="P954" s="0" t="str">
        <f aca="false">A954&amp;"-0"&amp;","&amp;B954&amp;","&amp;C954&amp;","&amp;D954&amp;","&amp;E954&amp;","&amp;F954&amp;","&amp;G954&amp;","&amp;H954&amp;","&amp;I954&amp;","&amp;J954&amp;","&amp;K954&amp;","&amp;L954&amp;","&amp;M954</f>
        <v>6076 - 10-0,1,,,2,,,,,,,,</v>
      </c>
    </row>
    <row r="955" customFormat="false" ht="13.8" hidden="false" customHeight="false" outlineLevel="0" collapsed="false">
      <c r="A955" s="6" t="s">
        <v>967</v>
      </c>
      <c r="B955" s="7"/>
      <c r="C955" s="7"/>
      <c r="D955" s="7"/>
      <c r="E955" s="7"/>
      <c r="F955" s="7" t="n">
        <v>1</v>
      </c>
      <c r="G955" s="7" t="n">
        <v>1</v>
      </c>
      <c r="H955" s="7"/>
      <c r="I955" s="7"/>
      <c r="J955" s="7"/>
      <c r="K955" s="7"/>
      <c r="L955" s="7" t="n">
        <v>1</v>
      </c>
      <c r="M955" s="7"/>
      <c r="N955" s="8" t="n">
        <v>3</v>
      </c>
      <c r="O955" s="9" t="n">
        <f aca="false">N955/$N$1197</f>
        <v>0.000101801893515219</v>
      </c>
      <c r="P955" s="0" t="str">
        <f aca="false">A955&amp;"-0"&amp;","&amp;B955&amp;","&amp;C955&amp;","&amp;D955&amp;","&amp;E955&amp;","&amp;F955&amp;","&amp;G955&amp;","&amp;H955&amp;","&amp;I955&amp;","&amp;J955&amp;","&amp;K955&amp;","&amp;L955&amp;","&amp;M955</f>
        <v>6084 - 10-0,,,,,1,1,,,,,1,</v>
      </c>
    </row>
    <row r="956" customFormat="false" ht="13.8" hidden="false" customHeight="false" outlineLevel="0" collapsed="false">
      <c r="A956" s="6" t="s">
        <v>968</v>
      </c>
      <c r="B956" s="7" t="n">
        <v>1</v>
      </c>
      <c r="C956" s="7"/>
      <c r="D956" s="7"/>
      <c r="E956" s="7" t="n">
        <v>1</v>
      </c>
      <c r="F956" s="7"/>
      <c r="G956" s="7"/>
      <c r="H956" s="7" t="n">
        <v>1</v>
      </c>
      <c r="I956" s="7"/>
      <c r="J956" s="7"/>
      <c r="K956" s="7"/>
      <c r="L956" s="7"/>
      <c r="M956" s="7"/>
      <c r="N956" s="8" t="n">
        <v>3</v>
      </c>
      <c r="O956" s="9" t="n">
        <f aca="false">N956/$N$1197</f>
        <v>0.000101801893515219</v>
      </c>
      <c r="P956" s="0" t="str">
        <f aca="false">A956&amp;"-0"&amp;","&amp;B956&amp;","&amp;C956&amp;","&amp;D956&amp;","&amp;E956&amp;","&amp;F956&amp;","&amp;G956&amp;","&amp;H956&amp;","&amp;I956&amp;","&amp;J956&amp;","&amp;K956&amp;","&amp;L956&amp;","&amp;M956</f>
        <v>609J - 10-0,1,,,1,,,1,,,,,</v>
      </c>
    </row>
    <row r="957" customFormat="false" ht="13.8" hidden="false" customHeight="false" outlineLevel="0" collapsed="false">
      <c r="A957" s="6" t="s">
        <v>969</v>
      </c>
      <c r="B957" s="7"/>
      <c r="C957" s="7"/>
      <c r="D957" s="7"/>
      <c r="E957" s="7"/>
      <c r="F957" s="7"/>
      <c r="G957" s="7"/>
      <c r="H957" s="7"/>
      <c r="I957" s="7"/>
      <c r="J957" s="7"/>
      <c r="K957" s="7" t="n">
        <v>3</v>
      </c>
      <c r="L957" s="7"/>
      <c r="M957" s="7"/>
      <c r="N957" s="8" t="n">
        <v>3</v>
      </c>
      <c r="O957" s="9" t="n">
        <f aca="false">N957/$N$1197</f>
        <v>0.000101801893515219</v>
      </c>
      <c r="P957" s="0" t="str">
        <f aca="false">A957&amp;"-0"&amp;","&amp;B957&amp;","&amp;C957&amp;","&amp;D957&amp;","&amp;E957&amp;","&amp;F957&amp;","&amp;G957&amp;","&amp;H957&amp;","&amp;I957&amp;","&amp;J957&amp;","&amp;K957&amp;","&amp;L957&amp;","&amp;M957</f>
        <v>6110 - 10-0,,,,,,,,,,3,,</v>
      </c>
    </row>
    <row r="958" customFormat="false" ht="13.8" hidden="false" customHeight="false" outlineLevel="0" collapsed="false">
      <c r="A958" s="6" t="s">
        <v>970</v>
      </c>
      <c r="B958" s="7"/>
      <c r="C958" s="7" t="n">
        <v>3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 t="n">
        <v>3</v>
      </c>
      <c r="O958" s="9" t="n">
        <f aca="false">N958/$N$1197</f>
        <v>0.000101801893515219</v>
      </c>
      <c r="P958" s="0" t="str">
        <f aca="false">A958&amp;"-0"&amp;","&amp;B958&amp;","&amp;C958&amp;","&amp;D958&amp;","&amp;E958&amp;","&amp;F958&amp;","&amp;G958&amp;","&amp;H958&amp;","&amp;I958&amp;","&amp;J958&amp;","&amp;K958&amp;","&amp;L958&amp;","&amp;M958</f>
        <v>637A - 26-0,,3,,,,,,,,,,</v>
      </c>
    </row>
    <row r="959" customFormat="false" ht="13.8" hidden="false" customHeight="false" outlineLevel="0" collapsed="false">
      <c r="A959" s="6" t="s">
        <v>971</v>
      </c>
      <c r="B959" s="7"/>
      <c r="C959" s="7"/>
      <c r="D959" s="7"/>
      <c r="E959" s="7" t="n">
        <v>1</v>
      </c>
      <c r="F959" s="7"/>
      <c r="G959" s="7"/>
      <c r="H959" s="7"/>
      <c r="I959" s="7"/>
      <c r="J959" s="7"/>
      <c r="K959" s="7" t="n">
        <v>1</v>
      </c>
      <c r="L959" s="7" t="n">
        <v>1</v>
      </c>
      <c r="M959" s="7"/>
      <c r="N959" s="8" t="n">
        <v>3</v>
      </c>
      <c r="O959" s="9" t="n">
        <f aca="false">N959/$N$1197</f>
        <v>0.000101801893515219</v>
      </c>
      <c r="P959" s="0" t="str">
        <f aca="false">A959&amp;"-0"&amp;","&amp;B959&amp;","&amp;C959&amp;","&amp;D959&amp;","&amp;E959&amp;","&amp;F959&amp;","&amp;G959&amp;","&amp;H959&amp;","&amp;I959&amp;","&amp;J959&amp;","&amp;K959&amp;","&amp;L959&amp;","&amp;M959</f>
        <v>695T - 51-0,,,,1,,,,,,1,1,</v>
      </c>
    </row>
    <row r="960" customFormat="false" ht="13.8" hidden="false" customHeight="false" outlineLevel="0" collapsed="false">
      <c r="A960" s="6" t="s">
        <v>972</v>
      </c>
      <c r="B960" s="7"/>
      <c r="C960" s="7"/>
      <c r="D960" s="7"/>
      <c r="E960" s="7"/>
      <c r="F960" s="7"/>
      <c r="G960" s="7" t="n">
        <v>1</v>
      </c>
      <c r="H960" s="7"/>
      <c r="I960" s="7" t="n">
        <v>2</v>
      </c>
      <c r="J960" s="7"/>
      <c r="K960" s="7"/>
      <c r="L960" s="7"/>
      <c r="M960" s="7"/>
      <c r="N960" s="8" t="n">
        <v>3</v>
      </c>
      <c r="O960" s="9" t="n">
        <f aca="false">N960/$N$1197</f>
        <v>0.000101801893515219</v>
      </c>
      <c r="P960" s="0" t="str">
        <f aca="false">A960&amp;"-0"&amp;","&amp;B960&amp;","&amp;C960&amp;","&amp;D960&amp;","&amp;E960&amp;","&amp;F960&amp;","&amp;G960&amp;","&amp;H960&amp;","&amp;I960&amp;","&amp;J960&amp;","&amp;K960&amp;","&amp;L960&amp;","&amp;M960</f>
        <v>7545 - 21-0,,,,,,1,,2,,,,</v>
      </c>
    </row>
    <row r="961" customFormat="false" ht="13.8" hidden="false" customHeight="false" outlineLevel="0" collapsed="false">
      <c r="A961" s="6" t="s">
        <v>973</v>
      </c>
      <c r="B961" s="7"/>
      <c r="C961" s="7" t="n">
        <v>1</v>
      </c>
      <c r="D961" s="7"/>
      <c r="E961" s="7"/>
      <c r="F961" s="7"/>
      <c r="G961" s="7" t="n">
        <v>1</v>
      </c>
      <c r="H961" s="7"/>
      <c r="I961" s="7"/>
      <c r="J961" s="7"/>
      <c r="K961" s="7" t="n">
        <v>1</v>
      </c>
      <c r="L961" s="7"/>
      <c r="M961" s="7"/>
      <c r="N961" s="8" t="n">
        <v>3</v>
      </c>
      <c r="O961" s="9" t="n">
        <f aca="false">N961/$N$1197</f>
        <v>0.000101801893515219</v>
      </c>
      <c r="P961" s="0" t="str">
        <f aca="false">A961&amp;"-0"&amp;","&amp;B961&amp;","&amp;C961&amp;","&amp;D961&amp;","&amp;E961&amp;","&amp;F961&amp;","&amp;G961&amp;","&amp;H961&amp;","&amp;I961&amp;","&amp;J961&amp;","&amp;K961&amp;","&amp;L961&amp;","&amp;M961</f>
        <v>7725 - 10-0,,1,,,,1,,,,1,,</v>
      </c>
    </row>
    <row r="962" customFormat="false" ht="13.8" hidden="false" customHeight="false" outlineLevel="0" collapsed="false">
      <c r="A962" s="6" t="s">
        <v>974</v>
      </c>
      <c r="B962" s="7"/>
      <c r="C962" s="7"/>
      <c r="D962" s="7"/>
      <c r="E962" s="7"/>
      <c r="F962" s="7"/>
      <c r="G962" s="7" t="n">
        <v>2</v>
      </c>
      <c r="H962" s="7"/>
      <c r="I962" s="7"/>
      <c r="J962" s="7"/>
      <c r="K962" s="7"/>
      <c r="L962" s="7"/>
      <c r="M962" s="7" t="n">
        <v>1</v>
      </c>
      <c r="N962" s="8" t="n">
        <v>3</v>
      </c>
      <c r="O962" s="9" t="n">
        <f aca="false">N962/$N$1197</f>
        <v>0.000101801893515219</v>
      </c>
      <c r="P962" s="0" t="str">
        <f aca="false">A962&amp;"-0"&amp;","&amp;B962&amp;","&amp;C962&amp;","&amp;D962&amp;","&amp;E962&amp;","&amp;F962&amp;","&amp;G962&amp;","&amp;H962&amp;","&amp;I962&amp;","&amp;J962&amp;","&amp;K962&amp;","&amp;L962&amp;","&amp;M962</f>
        <v>8009 - 10-0,,,,,,2,,,,,,1</v>
      </c>
    </row>
    <row r="963" customFormat="false" ht="13.8" hidden="false" customHeight="false" outlineLevel="0" collapsed="false">
      <c r="A963" s="6" t="s">
        <v>975</v>
      </c>
      <c r="B963" s="7" t="n">
        <v>2</v>
      </c>
      <c r="C963" s="7"/>
      <c r="D963" s="7"/>
      <c r="E963" s="7"/>
      <c r="F963" s="7"/>
      <c r="G963" s="7"/>
      <c r="H963" s="7" t="n">
        <v>1</v>
      </c>
      <c r="I963" s="7"/>
      <c r="J963" s="7"/>
      <c r="K963" s="7"/>
      <c r="L963" s="7"/>
      <c r="M963" s="7"/>
      <c r="N963" s="8" t="n">
        <v>3</v>
      </c>
      <c r="O963" s="9" t="n">
        <f aca="false">N963/$N$1197</f>
        <v>0.000101801893515219</v>
      </c>
      <c r="P963" s="0" t="str">
        <f aca="false">A963&amp;"-0"&amp;","&amp;B963&amp;","&amp;C963&amp;","&amp;D963&amp;","&amp;E963&amp;","&amp;F963&amp;","&amp;G963&amp;","&amp;H963&amp;","&amp;I963&amp;","&amp;J963&amp;","&amp;K963&amp;","&amp;L963&amp;","&amp;M963</f>
        <v>8023 - 10-0,2,,,,,,1,,,,,</v>
      </c>
    </row>
    <row r="964" customFormat="false" ht="13.8" hidden="false" customHeight="false" outlineLevel="0" collapsed="false">
      <c r="A964" s="6" t="s">
        <v>976</v>
      </c>
      <c r="B964" s="7"/>
      <c r="C964" s="7"/>
      <c r="D964" s="7" t="n">
        <v>1</v>
      </c>
      <c r="E964" s="7" t="n">
        <v>1</v>
      </c>
      <c r="F964" s="7"/>
      <c r="G964" s="7"/>
      <c r="H964" s="7"/>
      <c r="I964" s="7"/>
      <c r="J964" s="7" t="n">
        <v>1</v>
      </c>
      <c r="K964" s="7"/>
      <c r="L964" s="7"/>
      <c r="M964" s="7"/>
      <c r="N964" s="8" t="n">
        <v>3</v>
      </c>
      <c r="O964" s="9" t="n">
        <f aca="false">N964/$N$1197</f>
        <v>0.000101801893515219</v>
      </c>
      <c r="P964" s="0" t="str">
        <f aca="false">A964&amp;"-0"&amp;","&amp;B964&amp;","&amp;C964&amp;","&amp;D964&amp;","&amp;E964&amp;","&amp;F964&amp;","&amp;G964&amp;","&amp;H964&amp;","&amp;I964&amp;","&amp;J964&amp;","&amp;K964&amp;","&amp;L964&amp;","&amp;M964</f>
        <v>8025 - 10-0,,,1,1,,,,,1,,,</v>
      </c>
    </row>
    <row r="965" customFormat="false" ht="13.8" hidden="false" customHeight="false" outlineLevel="0" collapsed="false">
      <c r="A965" s="6" t="s">
        <v>977</v>
      </c>
      <c r="B965" s="7"/>
      <c r="C965" s="7" t="n">
        <v>2</v>
      </c>
      <c r="D965" s="7"/>
      <c r="E965" s="7"/>
      <c r="F965" s="7"/>
      <c r="G965" s="7" t="n">
        <v>1</v>
      </c>
      <c r="H965" s="7"/>
      <c r="I965" s="7"/>
      <c r="J965" s="7"/>
      <c r="K965" s="7"/>
      <c r="L965" s="7"/>
      <c r="M965" s="7"/>
      <c r="N965" s="8" t="n">
        <v>3</v>
      </c>
      <c r="O965" s="9" t="n">
        <f aca="false">N965/$N$1197</f>
        <v>0.000101801893515219</v>
      </c>
      <c r="P965" s="0" t="str">
        <f aca="false">A965&amp;"-0"&amp;","&amp;B965&amp;","&amp;C965&amp;","&amp;D965&amp;","&amp;E965&amp;","&amp;F965&amp;","&amp;G965&amp;","&amp;H965&amp;","&amp;I965&amp;","&amp;J965&amp;","&amp;K965&amp;","&amp;L965&amp;","&amp;M965</f>
        <v>809N - 10-0,,2,,,,1,,,,,,</v>
      </c>
    </row>
    <row r="966" customFormat="false" ht="13.8" hidden="false" customHeight="false" outlineLevel="0" collapsed="false">
      <c r="A966" s="6" t="s">
        <v>978</v>
      </c>
      <c r="B966" s="7" t="n">
        <v>1</v>
      </c>
      <c r="C966" s="7"/>
      <c r="D966" s="7"/>
      <c r="E966" s="7"/>
      <c r="F966" s="7" t="n">
        <v>1</v>
      </c>
      <c r="G966" s="7"/>
      <c r="H966" s="7"/>
      <c r="I966" s="7"/>
      <c r="J966" s="7"/>
      <c r="K966" s="7"/>
      <c r="L966" s="7" t="n">
        <v>1</v>
      </c>
      <c r="M966" s="7"/>
      <c r="N966" s="8" t="n">
        <v>3</v>
      </c>
      <c r="O966" s="9" t="n">
        <f aca="false">N966/$N$1197</f>
        <v>0.000101801893515219</v>
      </c>
      <c r="P966" s="0" t="str">
        <f aca="false">A966&amp;"-0"&amp;","&amp;B966&amp;","&amp;C966&amp;","&amp;D966&amp;","&amp;E966&amp;","&amp;F966&amp;","&amp;G966&amp;","&amp;H966&amp;","&amp;I966&amp;","&amp;J966&amp;","&amp;K966&amp;","&amp;L966&amp;","&amp;M966</f>
        <v>809U - 10-0,1,,,,1,,,,,,1,</v>
      </c>
    </row>
    <row r="967" customFormat="false" ht="13.8" hidden="false" customHeight="false" outlineLevel="0" collapsed="false">
      <c r="A967" s="6" t="s">
        <v>979</v>
      </c>
      <c r="B967" s="7"/>
      <c r="C967" s="7"/>
      <c r="D967" s="7" t="n">
        <v>1</v>
      </c>
      <c r="E967" s="7"/>
      <c r="F967" s="7"/>
      <c r="G967" s="7" t="n">
        <v>1</v>
      </c>
      <c r="H967" s="7" t="n">
        <v>1</v>
      </c>
      <c r="I967" s="7"/>
      <c r="J967" s="7"/>
      <c r="K967" s="7"/>
      <c r="L967" s="7"/>
      <c r="M967" s="7"/>
      <c r="N967" s="8" t="n">
        <v>3</v>
      </c>
      <c r="O967" s="9" t="n">
        <f aca="false">N967/$N$1197</f>
        <v>0.000101801893515219</v>
      </c>
      <c r="P967" s="0" t="str">
        <f aca="false">A967&amp;"-0"&amp;","&amp;B967&amp;","&amp;C967&amp;","&amp;D967&amp;","&amp;E967&amp;","&amp;F967&amp;","&amp;G967&amp;","&amp;H967&amp;","&amp;I967&amp;","&amp;J967&amp;","&amp;K967&amp;","&amp;L967&amp;","&amp;M967</f>
        <v>9090 - 10-0,,,1,,,1,1,,,,,</v>
      </c>
    </row>
    <row r="968" customFormat="false" ht="13.8" hidden="false" customHeight="false" outlineLevel="0" collapsed="false">
      <c r="A968" s="6" t="s">
        <v>980</v>
      </c>
      <c r="B968" s="7" t="n">
        <v>1</v>
      </c>
      <c r="C968" s="7" t="n">
        <v>1</v>
      </c>
      <c r="D968" s="7"/>
      <c r="E968" s="7"/>
      <c r="F968" s="7" t="n">
        <v>1</v>
      </c>
      <c r="G968" s="7"/>
      <c r="H968" s="7"/>
      <c r="I968" s="7"/>
      <c r="J968" s="7"/>
      <c r="K968" s="7"/>
      <c r="L968" s="7"/>
      <c r="M968" s="7"/>
      <c r="N968" s="8" t="n">
        <v>3</v>
      </c>
      <c r="O968" s="9" t="n">
        <f aca="false">N968/$N$1197</f>
        <v>0.000101801893515219</v>
      </c>
      <c r="P968" s="0" t="str">
        <f aca="false">A968&amp;"-0"&amp;","&amp;B968&amp;","&amp;C968&amp;","&amp;D968&amp;","&amp;E968&amp;","&amp;F968&amp;","&amp;G968&amp;","&amp;H968&amp;","&amp;I968&amp;","&amp;J968&amp;","&amp;K968&amp;","&amp;L968&amp;","&amp;M968</f>
        <v>971T - 10-0,1,1,,,1,,,,,,,</v>
      </c>
    </row>
    <row r="969" customFormat="false" ht="13.8" hidden="false" customHeight="false" outlineLevel="0" collapsed="false">
      <c r="A969" s="6" t="s">
        <v>981</v>
      </c>
      <c r="B969" s="7"/>
      <c r="C969" s="7"/>
      <c r="D969" s="7"/>
      <c r="E969" s="7" t="n">
        <v>1</v>
      </c>
      <c r="F969" s="7" t="n">
        <v>1</v>
      </c>
      <c r="G969" s="7"/>
      <c r="H969" s="7"/>
      <c r="I969" s="7"/>
      <c r="J969" s="7"/>
      <c r="K969" s="7" t="n">
        <v>1</v>
      </c>
      <c r="L969" s="7"/>
      <c r="M969" s="7"/>
      <c r="N969" s="8" t="n">
        <v>3</v>
      </c>
      <c r="O969" s="9" t="n">
        <f aca="false">N969/$N$1197</f>
        <v>0.000101801893515219</v>
      </c>
      <c r="P969" s="0" t="str">
        <f aca="false">A969&amp;"-0"&amp;","&amp;B969&amp;","&amp;C969&amp;","&amp;D969&amp;","&amp;E969&amp;","&amp;F969&amp;","&amp;G969&amp;","&amp;H969&amp;","&amp;I969&amp;","&amp;J969&amp;","&amp;K969&amp;","&amp;L969&amp;","&amp;M969</f>
        <v>N103 - 11-0,,,,1,1,,,,,1,,</v>
      </c>
    </row>
    <row r="970" customFormat="false" ht="13.8" hidden="false" customHeight="false" outlineLevel="0" collapsed="false">
      <c r="A970" s="6" t="s">
        <v>982</v>
      </c>
      <c r="B970" s="7"/>
      <c r="C970" s="7"/>
      <c r="D970" s="7"/>
      <c r="E970" s="7"/>
      <c r="F970" s="7" t="n">
        <v>2</v>
      </c>
      <c r="G970" s="7"/>
      <c r="H970" s="7"/>
      <c r="I970" s="7"/>
      <c r="J970" s="7"/>
      <c r="K970" s="7" t="n">
        <v>1</v>
      </c>
      <c r="L970" s="7"/>
      <c r="M970" s="7"/>
      <c r="N970" s="8" t="n">
        <v>3</v>
      </c>
      <c r="O970" s="9" t="n">
        <f aca="false">N970/$N$1197</f>
        <v>0.000101801893515219</v>
      </c>
      <c r="P970" s="0" t="str">
        <f aca="false">A970&amp;"-0"&amp;","&amp;B970&amp;","&amp;C970&amp;","&amp;D970&amp;","&amp;E970&amp;","&amp;F970&amp;","&amp;G970&amp;","&amp;H970&amp;","&amp;I970&amp;","&amp;J970&amp;","&amp;K970&amp;","&amp;L970&amp;","&amp;M970</f>
        <v>N105 - 11-0,,,,,2,,,,,1,,</v>
      </c>
    </row>
    <row r="971" customFormat="false" ht="13.8" hidden="false" customHeight="false" outlineLevel="0" collapsed="false">
      <c r="A971" s="6" t="s">
        <v>983</v>
      </c>
      <c r="B971" s="7"/>
      <c r="C971" s="7"/>
      <c r="D971" s="7"/>
      <c r="E971" s="7" t="n">
        <v>1</v>
      </c>
      <c r="F971" s="7"/>
      <c r="G971" s="7"/>
      <c r="H971" s="7"/>
      <c r="I971" s="7" t="n">
        <v>1</v>
      </c>
      <c r="J971" s="7"/>
      <c r="K971" s="7"/>
      <c r="L971" s="7" t="n">
        <v>1</v>
      </c>
      <c r="M971" s="7"/>
      <c r="N971" s="8" t="n">
        <v>3</v>
      </c>
      <c r="O971" s="9" t="n">
        <f aca="false">N971/$N$1197</f>
        <v>0.000101801893515219</v>
      </c>
      <c r="P971" s="0" t="str">
        <f aca="false">A971&amp;"-0"&amp;","&amp;B971&amp;","&amp;C971&amp;","&amp;D971&amp;","&amp;E971&amp;","&amp;F971&amp;","&amp;G971&amp;","&amp;H971&amp;","&amp;I971&amp;","&amp;J971&amp;","&amp;K971&amp;","&amp;L971&amp;","&amp;M971</f>
        <v>N132 - 11-0,,,,1,,,,1,,,1,</v>
      </c>
    </row>
    <row r="972" customFormat="false" ht="13.8" hidden="false" customHeight="false" outlineLevel="0" collapsed="false">
      <c r="A972" s="6" t="s">
        <v>984</v>
      </c>
      <c r="B972" s="7"/>
      <c r="C972" s="7"/>
      <c r="D972" s="7"/>
      <c r="E972" s="7"/>
      <c r="F972" s="7"/>
      <c r="G972" s="7"/>
      <c r="H972" s="7" t="n">
        <v>1</v>
      </c>
      <c r="I972" s="7" t="n">
        <v>1</v>
      </c>
      <c r="J972" s="7"/>
      <c r="K972" s="7" t="n">
        <v>1</v>
      </c>
      <c r="L972" s="7"/>
      <c r="M972" s="7"/>
      <c r="N972" s="8" t="n">
        <v>3</v>
      </c>
      <c r="O972" s="9" t="n">
        <f aca="false">N972/$N$1197</f>
        <v>0.000101801893515219</v>
      </c>
      <c r="P972" s="0" t="str">
        <f aca="false">A972&amp;"-0"&amp;","&amp;B972&amp;","&amp;C972&amp;","&amp;D972&amp;","&amp;E972&amp;","&amp;F972&amp;","&amp;G972&amp;","&amp;H972&amp;","&amp;I972&amp;","&amp;J972&amp;","&amp;K972&amp;","&amp;L972&amp;","&amp;M972</f>
        <v>N231 - 11-0,,,,,,,1,1,,1,,</v>
      </c>
    </row>
    <row r="973" customFormat="false" ht="13.8" hidden="false" customHeight="false" outlineLevel="0" collapsed="false">
      <c r="A973" s="6" t="s">
        <v>985</v>
      </c>
      <c r="B973" s="7"/>
      <c r="C973" s="7"/>
      <c r="D973" s="7" t="n">
        <v>1</v>
      </c>
      <c r="E973" s="7"/>
      <c r="F973" s="7"/>
      <c r="G973" s="7"/>
      <c r="H973" s="7" t="n">
        <v>1</v>
      </c>
      <c r="I973" s="7"/>
      <c r="J973" s="7"/>
      <c r="K973" s="7"/>
      <c r="L973" s="7" t="n">
        <v>1</v>
      </c>
      <c r="M973" s="7"/>
      <c r="N973" s="8" t="n">
        <v>3</v>
      </c>
      <c r="O973" s="9" t="n">
        <f aca="false">N973/$N$1197</f>
        <v>0.000101801893515219</v>
      </c>
      <c r="P973" s="0" t="str">
        <f aca="false">A973&amp;"-0"&amp;","&amp;B973&amp;","&amp;C973&amp;","&amp;D973&amp;","&amp;E973&amp;","&amp;F973&amp;","&amp;G973&amp;","&amp;H973&amp;","&amp;I973&amp;","&amp;J973&amp;","&amp;K973&amp;","&amp;L973&amp;","&amp;M973</f>
        <v>N242 - 11-0,,,1,,,,1,,,,1,</v>
      </c>
    </row>
    <row r="974" customFormat="false" ht="13.8" hidden="false" customHeight="false" outlineLevel="0" collapsed="false">
      <c r="A974" s="6" t="s">
        <v>986</v>
      </c>
      <c r="B974" s="7" t="n">
        <v>1</v>
      </c>
      <c r="C974" s="7"/>
      <c r="D974" s="7"/>
      <c r="E974" s="7"/>
      <c r="F974" s="7"/>
      <c r="G974" s="7"/>
      <c r="H974" s="7"/>
      <c r="I974" s="7"/>
      <c r="J974" s="7"/>
      <c r="K974" s="7" t="n">
        <v>1</v>
      </c>
      <c r="L974" s="7" t="n">
        <v>1</v>
      </c>
      <c r="M974" s="7"/>
      <c r="N974" s="8" t="n">
        <v>3</v>
      </c>
      <c r="O974" s="9" t="n">
        <f aca="false">N974/$N$1197</f>
        <v>0.000101801893515219</v>
      </c>
      <c r="P974" s="0" t="str">
        <f aca="false">A974&amp;"-0"&amp;","&amp;B974&amp;","&amp;C974&amp;","&amp;D974&amp;","&amp;E974&amp;","&amp;F974&amp;","&amp;G974&amp;","&amp;H974&amp;","&amp;I974&amp;","&amp;J974&amp;","&amp;K974&amp;","&amp;L974&amp;","&amp;M974</f>
        <v>N245 - 11-0,1,,,,,,,,,1,1,</v>
      </c>
    </row>
    <row r="975" customFormat="false" ht="13.8" hidden="false" customHeight="false" outlineLevel="0" collapsed="false">
      <c r="A975" s="6" t="s">
        <v>987</v>
      </c>
      <c r="B975" s="7"/>
      <c r="C975" s="7"/>
      <c r="D975" s="7"/>
      <c r="E975" s="7"/>
      <c r="F975" s="7"/>
      <c r="G975" s="7" t="n">
        <v>1</v>
      </c>
      <c r="H975" s="7"/>
      <c r="I975" s="7"/>
      <c r="J975" s="7"/>
      <c r="K975" s="7" t="n">
        <v>1</v>
      </c>
      <c r="L975" s="7"/>
      <c r="M975" s="7" t="n">
        <v>1</v>
      </c>
      <c r="N975" s="8" t="n">
        <v>3</v>
      </c>
      <c r="O975" s="9" t="n">
        <f aca="false">N975/$N$1197</f>
        <v>0.000101801893515219</v>
      </c>
      <c r="P975" s="0" t="str">
        <f aca="false">A975&amp;"-0"&amp;","&amp;B975&amp;","&amp;C975&amp;","&amp;D975&amp;","&amp;E975&amp;","&amp;F975&amp;","&amp;G975&amp;","&amp;H975&amp;","&amp;I975&amp;","&amp;J975&amp;","&amp;K975&amp;","&amp;L975&amp;","&amp;M975</f>
        <v>N307 - 11-0,,,,,,1,,,,1,,1</v>
      </c>
    </row>
    <row r="976" customFormat="false" ht="13.8" hidden="false" customHeight="false" outlineLevel="0" collapsed="false">
      <c r="A976" s="6" t="s">
        <v>988</v>
      </c>
      <c r="B976" s="7"/>
      <c r="C976" s="7"/>
      <c r="D976" s="7" t="n">
        <v>1</v>
      </c>
      <c r="E976" s="7"/>
      <c r="F976" s="7"/>
      <c r="G976" s="7" t="n">
        <v>1</v>
      </c>
      <c r="H976" s="7" t="n">
        <v>1</v>
      </c>
      <c r="I976" s="7"/>
      <c r="J976" s="7"/>
      <c r="K976" s="7"/>
      <c r="L976" s="7"/>
      <c r="M976" s="7"/>
      <c r="N976" s="8" t="n">
        <v>3</v>
      </c>
      <c r="O976" s="9" t="n">
        <f aca="false">N976/$N$1197</f>
        <v>0.000101801893515219</v>
      </c>
      <c r="P976" s="0" t="str">
        <f aca="false">A976&amp;"-0"&amp;","&amp;B976&amp;","&amp;C976&amp;","&amp;D976&amp;","&amp;E976&amp;","&amp;F976&amp;","&amp;G976&amp;","&amp;H976&amp;","&amp;I976&amp;","&amp;J976&amp;","&amp;K976&amp;","&amp;L976&amp;","&amp;M976</f>
        <v>N340 - 11-0,,,1,,,1,1,,,,,</v>
      </c>
    </row>
    <row r="977" customFormat="false" ht="13.8" hidden="false" customHeight="false" outlineLevel="0" collapsed="false">
      <c r="A977" s="6" t="s">
        <v>989</v>
      </c>
      <c r="B977" s="7"/>
      <c r="C977" s="7"/>
      <c r="D977" s="7"/>
      <c r="E977" s="7" t="n">
        <v>1</v>
      </c>
      <c r="F977" s="7"/>
      <c r="G977" s="7"/>
      <c r="H977" s="7" t="n">
        <v>1</v>
      </c>
      <c r="I977" s="7"/>
      <c r="J977" s="7"/>
      <c r="K977" s="7"/>
      <c r="L977" s="7" t="n">
        <v>1</v>
      </c>
      <c r="M977" s="7"/>
      <c r="N977" s="8" t="n">
        <v>3</v>
      </c>
      <c r="O977" s="9" t="n">
        <f aca="false">N977/$N$1197</f>
        <v>0.000101801893515219</v>
      </c>
      <c r="P977" s="0" t="str">
        <f aca="false">A977&amp;"-0"&amp;","&amp;B977&amp;","&amp;C977&amp;","&amp;D977&amp;","&amp;E977&amp;","&amp;F977&amp;","&amp;G977&amp;","&amp;H977&amp;","&amp;I977&amp;","&amp;J977&amp;","&amp;K977&amp;","&amp;L977&amp;","&amp;M977</f>
        <v>N434 - 11-0,,,,1,,,1,,,,1,</v>
      </c>
    </row>
    <row r="978" customFormat="false" ht="13.8" hidden="false" customHeight="false" outlineLevel="0" collapsed="false">
      <c r="A978" s="6" t="s">
        <v>990</v>
      </c>
      <c r="B978" s="7" t="n">
        <v>1</v>
      </c>
      <c r="C978" s="7"/>
      <c r="D978" s="7"/>
      <c r="E978" s="7" t="n">
        <v>1</v>
      </c>
      <c r="F978" s="7"/>
      <c r="G978" s="7"/>
      <c r="H978" s="7" t="n">
        <v>1</v>
      </c>
      <c r="I978" s="7"/>
      <c r="J978" s="7"/>
      <c r="K978" s="7"/>
      <c r="L978" s="7"/>
      <c r="M978" s="7"/>
      <c r="N978" s="8" t="n">
        <v>3</v>
      </c>
      <c r="O978" s="9" t="n">
        <f aca="false">N978/$N$1197</f>
        <v>0.000101801893515219</v>
      </c>
      <c r="P978" s="0" t="str">
        <f aca="false">A978&amp;"-0"&amp;","&amp;B978&amp;","&amp;C978&amp;","&amp;D978&amp;","&amp;E978&amp;","&amp;F978&amp;","&amp;G978&amp;","&amp;H978&amp;","&amp;I978&amp;","&amp;J978&amp;","&amp;K978&amp;","&amp;L978&amp;","&amp;M978</f>
        <v>N436 - 11-0,1,,,1,,,1,,,,,</v>
      </c>
    </row>
    <row r="979" customFormat="false" ht="13.8" hidden="false" customHeight="false" outlineLevel="0" collapsed="false">
      <c r="A979" s="6" t="s">
        <v>991</v>
      </c>
      <c r="B979" s="7" t="n">
        <v>1</v>
      </c>
      <c r="C979" s="7"/>
      <c r="D979" s="7"/>
      <c r="E979" s="7" t="n">
        <v>1</v>
      </c>
      <c r="F979" s="7"/>
      <c r="G979" s="7"/>
      <c r="H979" s="7"/>
      <c r="I979" s="7"/>
      <c r="J979" s="7"/>
      <c r="K979" s="7"/>
      <c r="L979" s="7" t="n">
        <v>1</v>
      </c>
      <c r="M979" s="7"/>
      <c r="N979" s="8" t="n">
        <v>3</v>
      </c>
      <c r="O979" s="9" t="n">
        <f aca="false">N979/$N$1197</f>
        <v>0.000101801893515219</v>
      </c>
      <c r="P979" s="0" t="str">
        <f aca="false">A979&amp;"-0"&amp;","&amp;B979&amp;","&amp;C979&amp;","&amp;D979&amp;","&amp;E979&amp;","&amp;F979&amp;","&amp;G979&amp;","&amp;H979&amp;","&amp;I979&amp;","&amp;J979&amp;","&amp;K979&amp;","&amp;L979&amp;","&amp;M979</f>
        <v>N533 - 11-0,1,,,1,,,,,,,1,</v>
      </c>
    </row>
    <row r="980" customFormat="false" ht="13.8" hidden="false" customHeight="false" outlineLevel="0" collapsed="false">
      <c r="A980" s="6" t="s">
        <v>992</v>
      </c>
      <c r="B980" s="7" t="n">
        <v>1</v>
      </c>
      <c r="C980" s="7"/>
      <c r="D980" s="7"/>
      <c r="E980" s="7"/>
      <c r="F980" s="7"/>
      <c r="G980" s="7"/>
      <c r="H980" s="7"/>
      <c r="I980" s="7" t="n">
        <v>2</v>
      </c>
      <c r="J980" s="7"/>
      <c r="K980" s="7"/>
      <c r="L980" s="7"/>
      <c r="M980" s="7"/>
      <c r="N980" s="8" t="n">
        <v>3</v>
      </c>
      <c r="O980" s="9" t="n">
        <f aca="false">N980/$N$1197</f>
        <v>0.000101801893515219</v>
      </c>
      <c r="P980" s="0" t="str">
        <f aca="false">A980&amp;"-0"&amp;","&amp;B980&amp;","&amp;C980&amp;","&amp;D980&amp;","&amp;E980&amp;","&amp;F980&amp;","&amp;G980&amp;","&amp;H980&amp;","&amp;I980&amp;","&amp;J980&amp;","&amp;K980&amp;","&amp;L980&amp;","&amp;M980</f>
        <v>N539 - 11-0,1,,,,,,,2,,,,</v>
      </c>
    </row>
    <row r="981" customFormat="false" ht="13.8" hidden="false" customHeight="false" outlineLevel="0" collapsed="false">
      <c r="A981" s="6" t="s">
        <v>993</v>
      </c>
      <c r="B981" s="7" t="n">
        <v>2</v>
      </c>
      <c r="C981" s="7"/>
      <c r="D981" s="7"/>
      <c r="E981" s="7"/>
      <c r="F981" s="7"/>
      <c r="G981" s="7"/>
      <c r="H981" s="7"/>
      <c r="I981" s="7"/>
      <c r="J981" s="7" t="n">
        <v>1</v>
      </c>
      <c r="K981" s="7"/>
      <c r="L981" s="7"/>
      <c r="M981" s="7"/>
      <c r="N981" s="8" t="n">
        <v>3</v>
      </c>
      <c r="O981" s="9" t="n">
        <f aca="false">N981/$N$1197</f>
        <v>0.000101801893515219</v>
      </c>
      <c r="P981" s="0" t="str">
        <f aca="false">A981&amp;"-0"&amp;","&amp;B981&amp;","&amp;C981&amp;","&amp;D981&amp;","&amp;E981&amp;","&amp;F981&amp;","&amp;G981&amp;","&amp;H981&amp;","&amp;I981&amp;","&amp;J981&amp;","&amp;K981&amp;","&amp;L981&amp;","&amp;M981</f>
        <v>N540 - 11-0,2,,,,,,,,1,,,</v>
      </c>
    </row>
    <row r="982" customFormat="false" ht="13.8" hidden="false" customHeight="false" outlineLevel="0" collapsed="false">
      <c r="A982" s="6" t="s">
        <v>994</v>
      </c>
      <c r="B982" s="7"/>
      <c r="C982" s="7"/>
      <c r="D982" s="7"/>
      <c r="E982" s="7"/>
      <c r="F982" s="7" t="n">
        <v>1</v>
      </c>
      <c r="G982" s="7"/>
      <c r="H982" s="7"/>
      <c r="I982" s="7" t="n">
        <v>1</v>
      </c>
      <c r="J982" s="7" t="n">
        <v>1</v>
      </c>
      <c r="K982" s="7"/>
      <c r="L982" s="7"/>
      <c r="M982" s="7"/>
      <c r="N982" s="8" t="n">
        <v>3</v>
      </c>
      <c r="O982" s="9" t="n">
        <f aca="false">N982/$N$1197</f>
        <v>0.000101801893515219</v>
      </c>
      <c r="P982" s="0" t="str">
        <f aca="false">A982&amp;"-0"&amp;","&amp;B982&amp;","&amp;C982&amp;","&amp;D982&amp;","&amp;E982&amp;","&amp;F982&amp;","&amp;G982&amp;","&amp;H982&amp;","&amp;I982&amp;","&amp;J982&amp;","&amp;K982&amp;","&amp;L982&amp;","&amp;M982</f>
        <v>N639 - 11-0,,,,,1,,,1,1,,,</v>
      </c>
    </row>
    <row r="983" customFormat="false" ht="13.8" hidden="false" customHeight="false" outlineLevel="0" collapsed="false">
      <c r="A983" s="6" t="s">
        <v>995</v>
      </c>
      <c r="B983" s="7" t="n">
        <v>1</v>
      </c>
      <c r="C983" s="7"/>
      <c r="D983" s="7"/>
      <c r="E983" s="7"/>
      <c r="F983" s="7" t="n">
        <v>1</v>
      </c>
      <c r="G983" s="7"/>
      <c r="H983" s="7" t="n">
        <v>1</v>
      </c>
      <c r="I983" s="7"/>
      <c r="J983" s="7"/>
      <c r="K983" s="7"/>
      <c r="L983" s="7"/>
      <c r="M983" s="7"/>
      <c r="N983" s="8" t="n">
        <v>3</v>
      </c>
      <c r="O983" s="9" t="n">
        <f aca="false">N983/$N$1197</f>
        <v>0.000101801893515219</v>
      </c>
      <c r="P983" s="0" t="str">
        <f aca="false">A983&amp;"-0"&amp;","&amp;B983&amp;","&amp;C983&amp;","&amp;D983&amp;","&amp;E983&amp;","&amp;F983&amp;","&amp;G983&amp;","&amp;H983&amp;","&amp;I983&amp;","&amp;J983&amp;","&amp;K983&amp;","&amp;L983&amp;","&amp;M983</f>
        <v>N736 - 11-0,1,,,,1,,1,,,,,</v>
      </c>
    </row>
    <row r="984" customFormat="false" ht="13.8" hidden="false" customHeight="false" outlineLevel="0" collapsed="false">
      <c r="A984" s="6" t="s">
        <v>996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 t="n">
        <v>3</v>
      </c>
      <c r="M984" s="7"/>
      <c r="N984" s="8" t="n">
        <v>3</v>
      </c>
      <c r="O984" s="9" t="n">
        <f aca="false">N984/$N$1197</f>
        <v>0.000101801893515219</v>
      </c>
      <c r="P984" s="0" t="str">
        <f aca="false">A984&amp;"-0"&amp;","&amp;B984&amp;","&amp;C984&amp;","&amp;D984&amp;","&amp;E984&amp;","&amp;F984&amp;","&amp;G984&amp;","&amp;H984&amp;","&amp;I984&amp;","&amp;J984&amp;","&amp;K984&amp;","&amp;L984&amp;","&amp;M984</f>
        <v>N741 - 11-0,,,,,,,,,,,3,</v>
      </c>
    </row>
    <row r="985" customFormat="false" ht="13.8" hidden="false" customHeight="false" outlineLevel="0" collapsed="false">
      <c r="A985" s="6" t="s">
        <v>997</v>
      </c>
      <c r="B985" s="7"/>
      <c r="C985" s="7" t="n">
        <v>1</v>
      </c>
      <c r="D985" s="7"/>
      <c r="E985" s="7"/>
      <c r="F985" s="7"/>
      <c r="G985" s="7" t="n">
        <v>1</v>
      </c>
      <c r="H985" s="7"/>
      <c r="I985" s="7"/>
      <c r="J985" s="7"/>
      <c r="K985" s="7" t="n">
        <v>1</v>
      </c>
      <c r="L985" s="7"/>
      <c r="M985" s="7"/>
      <c r="N985" s="8" t="n">
        <v>3</v>
      </c>
      <c r="O985" s="9" t="n">
        <f aca="false">N985/$N$1197</f>
        <v>0.000101801893515219</v>
      </c>
      <c r="P985" s="0" t="str">
        <f aca="false">A985&amp;"-0"&amp;","&amp;B985&amp;","&amp;C985&amp;","&amp;D985&amp;","&amp;E985&amp;","&amp;F985&amp;","&amp;G985&amp;","&amp;H985&amp;","&amp;I985&amp;","&amp;J985&amp;","&amp;K985&amp;","&amp;L985&amp;","&amp;M985</f>
        <v>N744 - 11-0,,1,,,,1,,,,1,,</v>
      </c>
    </row>
    <row r="986" customFormat="false" ht="13.8" hidden="false" customHeight="false" outlineLevel="0" collapsed="false">
      <c r="A986" s="6" t="s">
        <v>998</v>
      </c>
      <c r="B986" s="7"/>
      <c r="C986" s="7"/>
      <c r="D986" s="7"/>
      <c r="E986" s="7"/>
      <c r="F986" s="7"/>
      <c r="G986" s="7" t="n">
        <v>1</v>
      </c>
      <c r="H986" s="7"/>
      <c r="I986" s="7"/>
      <c r="J986" s="7" t="n">
        <v>1</v>
      </c>
      <c r="K986" s="7"/>
      <c r="L986" s="7" t="n">
        <v>1</v>
      </c>
      <c r="M986" s="7"/>
      <c r="N986" s="8" t="n">
        <v>3</v>
      </c>
      <c r="O986" s="9" t="n">
        <f aca="false">N986/$N$1197</f>
        <v>0.000101801893515219</v>
      </c>
      <c r="P986" s="0" t="str">
        <f aca="false">A986&amp;"-0"&amp;","&amp;B986&amp;","&amp;C986&amp;","&amp;D986&amp;","&amp;E986&amp;","&amp;F986&amp;","&amp;G986&amp;","&amp;H986&amp;","&amp;I986&amp;","&amp;J986&amp;","&amp;K986&amp;","&amp;L986&amp;","&amp;M986</f>
        <v>N832 - 11-0,,,,,,1,,,1,,1,</v>
      </c>
    </row>
    <row r="987" customFormat="false" ht="13.8" hidden="false" customHeight="false" outlineLevel="0" collapsed="false">
      <c r="A987" s="6" t="s">
        <v>999</v>
      </c>
      <c r="B987" s="7" t="n">
        <v>1</v>
      </c>
      <c r="C987" s="7"/>
      <c r="D987" s="7"/>
      <c r="E987" s="7"/>
      <c r="F987" s="7"/>
      <c r="G987" s="7"/>
      <c r="H987" s="7"/>
      <c r="I987" s="7"/>
      <c r="J987" s="7" t="n">
        <v>1</v>
      </c>
      <c r="K987" s="7" t="n">
        <v>1</v>
      </c>
      <c r="L987" s="7"/>
      <c r="M987" s="7"/>
      <c r="N987" s="8" t="n">
        <v>3</v>
      </c>
      <c r="O987" s="9" t="n">
        <f aca="false">N987/$N$1197</f>
        <v>0.000101801893515219</v>
      </c>
      <c r="P987" s="0" t="str">
        <f aca="false">A987&amp;"-0"&amp;","&amp;B987&amp;","&amp;C987&amp;","&amp;D987&amp;","&amp;E987&amp;","&amp;F987&amp;","&amp;G987&amp;","&amp;H987&amp;","&amp;I987&amp;","&amp;J987&amp;","&amp;K987&amp;","&amp;L987&amp;","&amp;M987</f>
        <v>N836 - 11-0,1,,,,,,,,1,1,,</v>
      </c>
    </row>
    <row r="988" customFormat="false" ht="13.8" hidden="false" customHeight="false" outlineLevel="0" collapsed="false">
      <c r="A988" s="6" t="s">
        <v>1000</v>
      </c>
      <c r="B988" s="7"/>
      <c r="C988" s="7" t="n">
        <v>1</v>
      </c>
      <c r="D988" s="7"/>
      <c r="E988" s="7"/>
      <c r="F988" s="7"/>
      <c r="G988" s="7" t="n">
        <v>1</v>
      </c>
      <c r="H988" s="7"/>
      <c r="I988" s="7"/>
      <c r="J988" s="7" t="n">
        <v>1</v>
      </c>
      <c r="K988" s="7"/>
      <c r="L988" s="7"/>
      <c r="M988" s="7"/>
      <c r="N988" s="8" t="n">
        <v>3</v>
      </c>
      <c r="O988" s="9" t="n">
        <f aca="false">N988/$N$1197</f>
        <v>0.000101801893515219</v>
      </c>
      <c r="P988" s="0" t="str">
        <f aca="false">A988&amp;"-0"&amp;","&amp;B988&amp;","&amp;C988&amp;","&amp;D988&amp;","&amp;E988&amp;","&amp;F988&amp;","&amp;G988&amp;","&amp;H988&amp;","&amp;I988&amp;","&amp;J988&amp;","&amp;K988&amp;","&amp;L988&amp;","&amp;M988</f>
        <v>N837 - 11-0,,1,,,,1,,,1,,,</v>
      </c>
    </row>
    <row r="989" customFormat="false" ht="13.8" hidden="false" customHeight="false" outlineLevel="0" collapsed="false">
      <c r="A989" s="6" t="s">
        <v>1001</v>
      </c>
      <c r="B989" s="7" t="n">
        <v>1</v>
      </c>
      <c r="C989" s="7"/>
      <c r="D989" s="7"/>
      <c r="E989" s="7" t="n">
        <v>1</v>
      </c>
      <c r="F989" s="7"/>
      <c r="G989" s="7"/>
      <c r="H989" s="7"/>
      <c r="I989" s="7"/>
      <c r="J989" s="7"/>
      <c r="K989" s="7"/>
      <c r="L989" s="7"/>
      <c r="M989" s="7"/>
      <c r="N989" s="8" t="n">
        <v>2</v>
      </c>
      <c r="O989" s="9" t="n">
        <f aca="false">N989/$N$1197</f>
        <v>6.78679290101463E-005</v>
      </c>
      <c r="P989" s="0" t="str">
        <f aca="false">A989&amp;"-0"&amp;","&amp;B989&amp;","&amp;C989&amp;","&amp;D989&amp;","&amp;E989&amp;","&amp;F989&amp;","&amp;G989&amp;","&amp;H989&amp;","&amp;I989&amp;","&amp;J989&amp;","&amp;K989&amp;","&amp;L989&amp;","&amp;M989</f>
        <v>1178 - 33-0,1,,,1,,,,,,,,</v>
      </c>
    </row>
    <row r="990" customFormat="false" ht="13.8" hidden="false" customHeight="false" outlineLevel="0" collapsed="false">
      <c r="A990" s="6" t="s">
        <v>1002</v>
      </c>
      <c r="B990" s="7"/>
      <c r="C990" s="7" t="n">
        <v>2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 t="n">
        <v>2</v>
      </c>
      <c r="O990" s="9" t="n">
        <f aca="false">N990/$N$1197</f>
        <v>6.78679290101463E-005</v>
      </c>
      <c r="P990" s="0" t="str">
        <f aca="false">A990&amp;"-0"&amp;","&amp;B990&amp;","&amp;C990&amp;","&amp;D990&amp;","&amp;E990&amp;","&amp;F990&amp;","&amp;G990&amp;","&amp;H990&amp;","&amp;I990&amp;","&amp;J990&amp;","&amp;K990&amp;","&amp;L990&amp;","&amp;M990</f>
        <v>1703 - 10-0,,2,,,,,,,,,,</v>
      </c>
    </row>
    <row r="991" customFormat="false" ht="13.8" hidden="false" customHeight="false" outlineLevel="0" collapsed="false">
      <c r="A991" s="6" t="s">
        <v>1003</v>
      </c>
      <c r="B991" s="7" t="n">
        <v>2</v>
      </c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 t="n">
        <v>2</v>
      </c>
      <c r="O991" s="9" t="n">
        <f aca="false">N991/$N$1197</f>
        <v>6.78679290101463E-005</v>
      </c>
      <c r="P991" s="0" t="str">
        <f aca="false">A991&amp;"-0"&amp;","&amp;B991&amp;","&amp;C991&amp;","&amp;D991&amp;","&amp;E991&amp;","&amp;F991&amp;","&amp;G991&amp;","&amp;H991&amp;","&amp;I991&amp;","&amp;J991&amp;","&amp;K991&amp;","&amp;L991&amp;","&amp;M991</f>
        <v>172X - 10-0,2,,,,,,,,,,,</v>
      </c>
    </row>
    <row r="992" customFormat="false" ht="13.8" hidden="false" customHeight="false" outlineLevel="0" collapsed="false">
      <c r="A992" s="6" t="s">
        <v>1004</v>
      </c>
      <c r="B992" s="7"/>
      <c r="C992" s="7"/>
      <c r="D992" s="7"/>
      <c r="E992" s="7"/>
      <c r="F992" s="7"/>
      <c r="G992" s="7"/>
      <c r="H992" s="7"/>
      <c r="I992" s="7" t="n">
        <v>1</v>
      </c>
      <c r="J992" s="7" t="n">
        <v>1</v>
      </c>
      <c r="K992" s="7"/>
      <c r="L992" s="7"/>
      <c r="M992" s="7"/>
      <c r="N992" s="8" t="n">
        <v>2</v>
      </c>
      <c r="O992" s="9" t="n">
        <f aca="false">N992/$N$1197</f>
        <v>6.78679290101463E-005</v>
      </c>
      <c r="P992" s="0" t="str">
        <f aca="false">A992&amp;"-0"&amp;","&amp;B992&amp;","&amp;C992&amp;","&amp;D992&amp;","&amp;E992&amp;","&amp;F992&amp;","&amp;G992&amp;","&amp;H992&amp;","&amp;I992&amp;","&amp;J992&amp;","&amp;K992&amp;","&amp;L992&amp;","&amp;M992</f>
        <v>1741 - 10-0,,,,,,,,1,1,,,</v>
      </c>
    </row>
    <row r="993" customFormat="false" ht="13.8" hidden="false" customHeight="false" outlineLevel="0" collapsed="false">
      <c r="A993" s="6" t="s">
        <v>1005</v>
      </c>
      <c r="B993" s="7"/>
      <c r="C993" s="7"/>
      <c r="D993" s="7" t="n">
        <v>1</v>
      </c>
      <c r="E993" s="7"/>
      <c r="F993" s="7"/>
      <c r="G993" s="7"/>
      <c r="H993" s="7"/>
      <c r="I993" s="7" t="n">
        <v>1</v>
      </c>
      <c r="J993" s="7"/>
      <c r="K993" s="7"/>
      <c r="L993" s="7"/>
      <c r="M993" s="7"/>
      <c r="N993" s="8" t="n">
        <v>2</v>
      </c>
      <c r="O993" s="9" t="n">
        <f aca="false">N993/$N$1197</f>
        <v>6.78679290101463E-005</v>
      </c>
      <c r="P993" s="0" t="str">
        <f aca="false">A993&amp;"-0"&amp;","&amp;B993&amp;","&amp;C993&amp;","&amp;D993&amp;","&amp;E993&amp;","&amp;F993&amp;","&amp;G993&amp;","&amp;H993&amp;","&amp;I993&amp;","&amp;J993&amp;","&amp;K993&amp;","&amp;L993&amp;","&amp;M993</f>
        <v>1765 - 10-0,,,1,,,,,1,,,,</v>
      </c>
    </row>
    <row r="994" customFormat="false" ht="13.8" hidden="false" customHeight="false" outlineLevel="0" collapsed="false">
      <c r="A994" s="6" t="s">
        <v>1006</v>
      </c>
      <c r="B994" s="7"/>
      <c r="C994" s="7" t="n">
        <v>1</v>
      </c>
      <c r="D994" s="7"/>
      <c r="E994" s="7"/>
      <c r="F994" s="7"/>
      <c r="G994" s="7"/>
      <c r="H994" s="7"/>
      <c r="I994" s="7" t="n">
        <v>1</v>
      </c>
      <c r="J994" s="7"/>
      <c r="K994" s="7"/>
      <c r="L994" s="7"/>
      <c r="M994" s="7"/>
      <c r="N994" s="8" t="n">
        <v>2</v>
      </c>
      <c r="O994" s="9" t="n">
        <f aca="false">N994/$N$1197</f>
        <v>6.78679290101463E-005</v>
      </c>
      <c r="P994" s="0" t="str">
        <f aca="false">A994&amp;"-0"&amp;","&amp;B994&amp;","&amp;C994&amp;","&amp;D994&amp;","&amp;E994&amp;","&amp;F994&amp;","&amp;G994&amp;","&amp;H994&amp;","&amp;I994&amp;","&amp;J994&amp;","&amp;K994&amp;","&amp;L994&amp;","&amp;M994</f>
        <v>177H - 21-0,,1,,,,,,1,,,,</v>
      </c>
    </row>
    <row r="995" customFormat="false" ht="13.8" hidden="false" customHeight="false" outlineLevel="0" collapsed="false">
      <c r="A995" s="6" t="s">
        <v>1007</v>
      </c>
      <c r="B995" s="7"/>
      <c r="C995" s="7"/>
      <c r="D995" s="7" t="n">
        <v>1</v>
      </c>
      <c r="E995" s="7"/>
      <c r="F995" s="7"/>
      <c r="G995" s="7"/>
      <c r="H995" s="7"/>
      <c r="I995" s="7"/>
      <c r="J995" s="7" t="n">
        <v>1</v>
      </c>
      <c r="K995" s="7"/>
      <c r="L995" s="7"/>
      <c r="M995" s="7"/>
      <c r="N995" s="8" t="n">
        <v>2</v>
      </c>
      <c r="O995" s="9" t="n">
        <f aca="false">N995/$N$1197</f>
        <v>6.78679290101463E-005</v>
      </c>
      <c r="P995" s="0" t="str">
        <f aca="false">A995&amp;"-0"&amp;","&amp;B995&amp;","&amp;C995&amp;","&amp;D995&amp;","&amp;E995&amp;","&amp;F995&amp;","&amp;G995&amp;","&amp;H995&amp;","&amp;I995&amp;","&amp;J995&amp;","&amp;K995&amp;","&amp;L995&amp;","&amp;M995</f>
        <v>178Y - 21-0,,,1,,,,,,1,,,</v>
      </c>
    </row>
    <row r="996" customFormat="false" ht="13.8" hidden="false" customHeight="false" outlineLevel="0" collapsed="false">
      <c r="A996" s="6" t="s">
        <v>1008</v>
      </c>
      <c r="B996" s="7"/>
      <c r="C996" s="7"/>
      <c r="D996" s="7"/>
      <c r="E996" s="7"/>
      <c r="F996" s="7"/>
      <c r="G996" s="7" t="n">
        <v>1</v>
      </c>
      <c r="H996" s="7"/>
      <c r="I996" s="7" t="n">
        <v>1</v>
      </c>
      <c r="J996" s="7"/>
      <c r="K996" s="7"/>
      <c r="L996" s="7"/>
      <c r="M996" s="7"/>
      <c r="N996" s="8" t="n">
        <v>2</v>
      </c>
      <c r="O996" s="9" t="n">
        <f aca="false">N996/$N$1197</f>
        <v>6.78679290101463E-005</v>
      </c>
      <c r="P996" s="0" t="str">
        <f aca="false">A996&amp;"-0"&amp;","&amp;B996&amp;","&amp;C996&amp;","&amp;D996&amp;","&amp;E996&amp;","&amp;F996&amp;","&amp;G996&amp;","&amp;H996&amp;","&amp;I996&amp;","&amp;J996&amp;","&amp;K996&amp;","&amp;L996&amp;","&amp;M996</f>
        <v>2012 - 10-0,,,,,,1,,1,,,,</v>
      </c>
    </row>
    <row r="997" customFormat="false" ht="13.8" hidden="false" customHeight="false" outlineLevel="0" collapsed="false">
      <c r="A997" s="6" t="s">
        <v>1009</v>
      </c>
      <c r="B997" s="7"/>
      <c r="C997" s="7" t="n">
        <v>1</v>
      </c>
      <c r="D997" s="7" t="n">
        <v>1</v>
      </c>
      <c r="E997" s="7"/>
      <c r="F997" s="7"/>
      <c r="G997" s="7"/>
      <c r="H997" s="7"/>
      <c r="I997" s="7"/>
      <c r="J997" s="7"/>
      <c r="K997" s="7"/>
      <c r="L997" s="7"/>
      <c r="M997" s="7"/>
      <c r="N997" s="8" t="n">
        <v>2</v>
      </c>
      <c r="O997" s="9" t="n">
        <f aca="false">N997/$N$1197</f>
        <v>6.78679290101463E-005</v>
      </c>
      <c r="P997" s="0" t="str">
        <f aca="false">A997&amp;"-0"&amp;","&amp;B997&amp;","&amp;C997&amp;","&amp;D997&amp;","&amp;E997&amp;","&amp;F997&amp;","&amp;G997&amp;","&amp;H997&amp;","&amp;I997&amp;","&amp;J997&amp;","&amp;K997&amp;","&amp;L997&amp;","&amp;M997</f>
        <v>2020 - 10-0,,1,1,,,,,,,,,</v>
      </c>
    </row>
    <row r="998" customFormat="false" ht="13.8" hidden="false" customHeight="false" outlineLevel="0" collapsed="false">
      <c r="A998" s="6" t="s">
        <v>1010</v>
      </c>
      <c r="B998" s="7"/>
      <c r="C998" s="7" t="n">
        <v>1</v>
      </c>
      <c r="D998" s="7"/>
      <c r="E998" s="7"/>
      <c r="F998" s="7"/>
      <c r="G998" s="7"/>
      <c r="H998" s="7" t="n">
        <v>1</v>
      </c>
      <c r="I998" s="7"/>
      <c r="J998" s="7"/>
      <c r="K998" s="7"/>
      <c r="L998" s="7"/>
      <c r="M998" s="7"/>
      <c r="N998" s="8" t="n">
        <v>2</v>
      </c>
      <c r="O998" s="9" t="n">
        <f aca="false">N998/$N$1197</f>
        <v>6.78679290101463E-005</v>
      </c>
      <c r="P998" s="0" t="str">
        <f aca="false">A998&amp;"-0"&amp;","&amp;B998&amp;","&amp;C998&amp;","&amp;D998&amp;","&amp;E998&amp;","&amp;F998&amp;","&amp;G998&amp;","&amp;H998&amp;","&amp;I998&amp;","&amp;J998&amp;","&amp;K998&amp;","&amp;L998&amp;","&amp;M998</f>
        <v>2022 - 10-0,,1,,,,,1,,,,,</v>
      </c>
    </row>
    <row r="999" customFormat="false" ht="13.8" hidden="false" customHeight="false" outlineLevel="0" collapsed="false">
      <c r="A999" s="6" t="s">
        <v>1011</v>
      </c>
      <c r="B999" s="7"/>
      <c r="C999" s="7" t="n">
        <v>2</v>
      </c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 t="n">
        <v>2</v>
      </c>
      <c r="O999" s="9" t="n">
        <f aca="false">N999/$N$1197</f>
        <v>6.78679290101463E-005</v>
      </c>
      <c r="P999" s="0" t="str">
        <f aca="false">A999&amp;"-0"&amp;","&amp;B999&amp;","&amp;C999&amp;","&amp;D999&amp;","&amp;E999&amp;","&amp;F999&amp;","&amp;G999&amp;","&amp;H999&amp;","&amp;I999&amp;","&amp;J999&amp;","&amp;K999&amp;","&amp;L999&amp;","&amp;M999</f>
        <v>2041 - 10-0,,2,,,,,,,,,,</v>
      </c>
    </row>
    <row r="1000" customFormat="false" ht="13.8" hidden="false" customHeight="false" outlineLevel="0" collapsed="false">
      <c r="A1000" s="6" t="s">
        <v>1012</v>
      </c>
      <c r="B1000" s="7"/>
      <c r="C1000" s="7"/>
      <c r="D1000" s="7"/>
      <c r="E1000" s="7"/>
      <c r="F1000" s="7"/>
      <c r="G1000" s="7" t="n">
        <v>1</v>
      </c>
      <c r="H1000" s="7"/>
      <c r="I1000" s="7" t="n">
        <v>1</v>
      </c>
      <c r="J1000" s="7"/>
      <c r="K1000" s="7"/>
      <c r="L1000" s="7"/>
      <c r="M1000" s="7"/>
      <c r="N1000" s="8" t="n">
        <v>2</v>
      </c>
      <c r="O1000" s="9" t="n">
        <f aca="false">N1000/$N$1197</f>
        <v>6.78679290101463E-005</v>
      </c>
      <c r="P1000" s="0" t="str">
        <f aca="false">A1000&amp;"-0"&amp;","&amp;B1000&amp;","&amp;C1000&amp;","&amp;D1000&amp;","&amp;E1000&amp;","&amp;F1000&amp;","&amp;G1000&amp;","&amp;H1000&amp;","&amp;I1000&amp;","&amp;J1000&amp;","&amp;K1000&amp;","&amp;L1000&amp;","&amp;M1000</f>
        <v>213E - 10-0,,,,,,1,,1,,,,</v>
      </c>
    </row>
    <row r="1001" customFormat="false" ht="13.8" hidden="false" customHeight="false" outlineLevel="0" collapsed="false">
      <c r="A1001" s="6" t="s">
        <v>1013</v>
      </c>
      <c r="B1001" s="7"/>
      <c r="C1001" s="7"/>
      <c r="D1001" s="7" t="n">
        <v>1</v>
      </c>
      <c r="E1001" s="7"/>
      <c r="F1001" s="7"/>
      <c r="G1001" s="7"/>
      <c r="H1001" s="7"/>
      <c r="I1001" s="7"/>
      <c r="J1001" s="7" t="n">
        <v>1</v>
      </c>
      <c r="K1001" s="7"/>
      <c r="L1001" s="7"/>
      <c r="M1001" s="7"/>
      <c r="N1001" s="8" t="n">
        <v>2</v>
      </c>
      <c r="O1001" s="9" t="n">
        <f aca="false">N1001/$N$1197</f>
        <v>6.78679290101463E-005</v>
      </c>
      <c r="P1001" s="0" t="str">
        <f aca="false">A1001&amp;"-0"&amp;","&amp;B1001&amp;","&amp;C1001&amp;","&amp;D1001&amp;","&amp;E1001&amp;","&amp;F1001&amp;","&amp;G1001&amp;","&amp;H1001&amp;","&amp;I1001&amp;","&amp;J1001&amp;","&amp;K1001&amp;","&amp;L1001&amp;","&amp;M1001</f>
        <v>2463 - 10-0,,,1,,,,,,1,,,</v>
      </c>
    </row>
    <row r="1002" customFormat="false" ht="13.8" hidden="false" customHeight="false" outlineLevel="0" collapsed="false">
      <c r="A1002" s="6" t="s">
        <v>1014</v>
      </c>
      <c r="B1002" s="7"/>
      <c r="C1002" s="7"/>
      <c r="D1002" s="7"/>
      <c r="E1002" s="7"/>
      <c r="F1002" s="7"/>
      <c r="G1002" s="7" t="n">
        <v>1</v>
      </c>
      <c r="H1002" s="7"/>
      <c r="I1002" s="7"/>
      <c r="J1002" s="7"/>
      <c r="K1002" s="7"/>
      <c r="L1002" s="7" t="n">
        <v>1</v>
      </c>
      <c r="M1002" s="7"/>
      <c r="N1002" s="8" t="n">
        <v>2</v>
      </c>
      <c r="O1002" s="9" t="n">
        <f aca="false">N1002/$N$1197</f>
        <v>6.78679290101463E-005</v>
      </c>
      <c r="P1002" s="0" t="str">
        <f aca="false">A1002&amp;"-0"&amp;","&amp;B1002&amp;","&amp;C1002&amp;","&amp;D1002&amp;","&amp;E1002&amp;","&amp;F1002&amp;","&amp;G1002&amp;","&amp;H1002&amp;","&amp;I1002&amp;","&amp;J1002&amp;","&amp;K1002&amp;","&amp;L1002&amp;","&amp;M1002</f>
        <v>2678 - 41-0,,,,,,1,,,,,1,</v>
      </c>
    </row>
    <row r="1003" customFormat="false" ht="13.8" hidden="false" customHeight="false" outlineLevel="0" collapsed="false">
      <c r="A1003" s="6" t="s">
        <v>1015</v>
      </c>
      <c r="B1003" s="7"/>
      <c r="C1003" s="7"/>
      <c r="D1003" s="7"/>
      <c r="E1003" s="7"/>
      <c r="F1003" s="7"/>
      <c r="G1003" s="7"/>
      <c r="H1003" s="7" t="n">
        <v>1</v>
      </c>
      <c r="I1003" s="7"/>
      <c r="J1003" s="7"/>
      <c r="K1003" s="7"/>
      <c r="L1003" s="7" t="n">
        <v>1</v>
      </c>
      <c r="M1003" s="7"/>
      <c r="N1003" s="8" t="n">
        <v>2</v>
      </c>
      <c r="O1003" s="9" t="n">
        <f aca="false">N1003/$N$1197</f>
        <v>6.78679290101463E-005</v>
      </c>
      <c r="P1003" s="0" t="str">
        <f aca="false">A1003&amp;"-0"&amp;","&amp;B1003&amp;","&amp;C1003&amp;","&amp;D1003&amp;","&amp;E1003&amp;","&amp;F1003&amp;","&amp;G1003&amp;","&amp;H1003&amp;","&amp;I1003&amp;","&amp;J1003&amp;","&amp;K1003&amp;","&amp;L1003&amp;","&amp;M1003</f>
        <v>2713 - 10-0,,,,,,,1,,,,1,</v>
      </c>
    </row>
    <row r="1004" customFormat="false" ht="13.8" hidden="false" customHeight="false" outlineLevel="0" collapsed="false">
      <c r="A1004" s="6" t="s">
        <v>1016</v>
      </c>
      <c r="B1004" s="7"/>
      <c r="C1004" s="7"/>
      <c r="D1004" s="7"/>
      <c r="E1004" s="7"/>
      <c r="F1004" s="7"/>
      <c r="G1004" s="7"/>
      <c r="H1004" s="7" t="n">
        <v>2</v>
      </c>
      <c r="I1004" s="7"/>
      <c r="J1004" s="7"/>
      <c r="K1004" s="7"/>
      <c r="L1004" s="7"/>
      <c r="M1004" s="7"/>
      <c r="N1004" s="8" t="n">
        <v>2</v>
      </c>
      <c r="O1004" s="9" t="n">
        <f aca="false">N1004/$N$1197</f>
        <v>6.78679290101463E-005</v>
      </c>
      <c r="P1004" s="0" t="str">
        <f aca="false">A1004&amp;"-0"&amp;","&amp;B1004&amp;","&amp;C1004&amp;","&amp;D1004&amp;","&amp;E1004&amp;","&amp;F1004&amp;","&amp;G1004&amp;","&amp;H1004&amp;","&amp;I1004&amp;","&amp;J1004&amp;","&amp;K1004&amp;","&amp;L1004&amp;","&amp;M1004</f>
        <v>273R - 42-0,,,,,,,2,,,,,</v>
      </c>
    </row>
    <row r="1005" customFormat="false" ht="13.8" hidden="false" customHeight="false" outlineLevel="0" collapsed="false">
      <c r="A1005" s="6" t="s">
        <v>1017</v>
      </c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 t="n">
        <v>1</v>
      </c>
      <c r="M1005" s="7" t="n">
        <v>1</v>
      </c>
      <c r="N1005" s="8" t="n">
        <v>2</v>
      </c>
      <c r="O1005" s="9" t="n">
        <f aca="false">N1005/$N$1197</f>
        <v>6.78679290101463E-005</v>
      </c>
      <c r="P1005" s="0" t="str">
        <f aca="false">A1005&amp;"-0"&amp;","&amp;B1005&amp;","&amp;C1005&amp;","&amp;D1005&amp;","&amp;E1005&amp;","&amp;F1005&amp;","&amp;G1005&amp;","&amp;H1005&amp;","&amp;I1005&amp;","&amp;J1005&amp;","&amp;K1005&amp;","&amp;L1005&amp;","&amp;M1005</f>
        <v>3008 - 10-0,,,,,,,,,,,1,1</v>
      </c>
    </row>
    <row r="1006" customFormat="false" ht="13.8" hidden="false" customHeight="false" outlineLevel="0" collapsed="false">
      <c r="A1006" s="6" t="s">
        <v>1018</v>
      </c>
      <c r="B1006" s="7"/>
      <c r="C1006" s="7"/>
      <c r="D1006" s="7" t="n">
        <v>1</v>
      </c>
      <c r="E1006" s="7"/>
      <c r="F1006" s="7"/>
      <c r="G1006" s="7"/>
      <c r="H1006" s="7"/>
      <c r="I1006" s="7"/>
      <c r="J1006" s="7"/>
      <c r="K1006" s="7"/>
      <c r="L1006" s="7"/>
      <c r="M1006" s="7" t="n">
        <v>1</v>
      </c>
      <c r="N1006" s="8" t="n">
        <v>2</v>
      </c>
      <c r="O1006" s="9" t="n">
        <f aca="false">N1006/$N$1197</f>
        <v>6.78679290101463E-005</v>
      </c>
      <c r="P1006" s="0" t="str">
        <f aca="false">A1006&amp;"-0"&amp;","&amp;B1006&amp;","&amp;C1006&amp;","&amp;D1006&amp;","&amp;E1006&amp;","&amp;F1006&amp;","&amp;G1006&amp;","&amp;H1006&amp;","&amp;I1006&amp;","&amp;J1006&amp;","&amp;K1006&amp;","&amp;L1006&amp;","&amp;M1006</f>
        <v>3026 - 10-0,,,1,,,,,,,,,1</v>
      </c>
    </row>
    <row r="1007" customFormat="false" ht="13.8" hidden="false" customHeight="false" outlineLevel="0" collapsed="false">
      <c r="A1007" s="6" t="s">
        <v>1019</v>
      </c>
      <c r="B1007" s="7"/>
      <c r="C1007" s="7"/>
      <c r="D1007" s="7"/>
      <c r="E1007" s="7"/>
      <c r="F1007" s="7"/>
      <c r="G1007" s="7"/>
      <c r="H1007" s="7" t="n">
        <v>1</v>
      </c>
      <c r="I1007" s="7"/>
      <c r="J1007" s="7"/>
      <c r="K1007" s="7" t="n">
        <v>1</v>
      </c>
      <c r="L1007" s="7"/>
      <c r="M1007" s="7"/>
      <c r="N1007" s="8" t="n">
        <v>2</v>
      </c>
      <c r="O1007" s="9" t="n">
        <f aca="false">N1007/$N$1197</f>
        <v>6.78679290101463E-005</v>
      </c>
      <c r="P1007" s="0" t="str">
        <f aca="false">A1007&amp;"-0"&amp;","&amp;B1007&amp;","&amp;C1007&amp;","&amp;D1007&amp;","&amp;E1007&amp;","&amp;F1007&amp;","&amp;G1007&amp;","&amp;H1007&amp;","&amp;I1007&amp;","&amp;J1007&amp;","&amp;K1007&amp;","&amp;L1007&amp;","&amp;M1007</f>
        <v>3462 - 41-0,,,,,,,1,,,1,,</v>
      </c>
    </row>
    <row r="1008" customFormat="false" ht="13.8" hidden="false" customHeight="false" outlineLevel="0" collapsed="false">
      <c r="A1008" s="6" t="s">
        <v>1020</v>
      </c>
      <c r="B1008" s="7"/>
      <c r="C1008" s="7"/>
      <c r="D1008" s="7"/>
      <c r="E1008" s="7"/>
      <c r="F1008" s="7"/>
      <c r="G1008" s="7"/>
      <c r="H1008" s="7"/>
      <c r="I1008" s="7"/>
      <c r="J1008" s="7" t="n">
        <v>1</v>
      </c>
      <c r="K1008" s="7"/>
      <c r="L1008" s="7"/>
      <c r="M1008" s="7" t="n">
        <v>1</v>
      </c>
      <c r="N1008" s="8" t="n">
        <v>2</v>
      </c>
      <c r="O1008" s="9" t="n">
        <f aca="false">N1008/$N$1197</f>
        <v>6.78679290101463E-005</v>
      </c>
      <c r="P1008" s="0" t="str">
        <f aca="false">A1008&amp;"-0"&amp;","&amp;B1008&amp;","&amp;C1008&amp;","&amp;D1008&amp;","&amp;E1008&amp;","&amp;F1008&amp;","&amp;G1008&amp;","&amp;H1008&amp;","&amp;I1008&amp;","&amp;J1008&amp;","&amp;K1008&amp;","&amp;L1008&amp;","&amp;M1008</f>
        <v>3728 - 10-0,,,,,,,,,1,,,1</v>
      </c>
    </row>
    <row r="1009" customFormat="false" ht="13.8" hidden="false" customHeight="false" outlineLevel="0" collapsed="false">
      <c r="A1009" s="6" t="s">
        <v>1021</v>
      </c>
      <c r="B1009" s="7"/>
      <c r="C1009" s="7"/>
      <c r="D1009" s="7" t="n">
        <v>1</v>
      </c>
      <c r="E1009" s="7"/>
      <c r="F1009" s="7" t="n">
        <v>1</v>
      </c>
      <c r="G1009" s="7"/>
      <c r="H1009" s="7"/>
      <c r="I1009" s="7"/>
      <c r="J1009" s="7"/>
      <c r="K1009" s="7"/>
      <c r="L1009" s="7"/>
      <c r="M1009" s="7"/>
      <c r="N1009" s="8" t="n">
        <v>2</v>
      </c>
      <c r="O1009" s="9" t="n">
        <f aca="false">N1009/$N$1197</f>
        <v>6.78679290101463E-005</v>
      </c>
      <c r="P1009" s="0" t="str">
        <f aca="false">A1009&amp;"-0"&amp;","&amp;B1009&amp;","&amp;C1009&amp;","&amp;D1009&amp;","&amp;E1009&amp;","&amp;F1009&amp;","&amp;G1009&amp;","&amp;H1009&amp;","&amp;I1009&amp;","&amp;J1009&amp;","&amp;K1009&amp;","&amp;L1009&amp;","&amp;M1009</f>
        <v>3731 - 10-0,,,1,,1,,,,,,,</v>
      </c>
    </row>
    <row r="1010" customFormat="false" ht="13.8" hidden="false" customHeight="false" outlineLevel="0" collapsed="false">
      <c r="A1010" s="6" t="s">
        <v>1022</v>
      </c>
      <c r="B1010" s="7"/>
      <c r="C1010" s="7"/>
      <c r="D1010" s="7"/>
      <c r="E1010" s="7"/>
      <c r="F1010" s="7"/>
      <c r="G1010" s="7" t="n">
        <v>1</v>
      </c>
      <c r="H1010" s="7"/>
      <c r="I1010" s="7" t="n">
        <v>1</v>
      </c>
      <c r="J1010" s="7"/>
      <c r="K1010" s="7"/>
      <c r="L1010" s="7"/>
      <c r="M1010" s="7"/>
      <c r="N1010" s="8" t="n">
        <v>2</v>
      </c>
      <c r="O1010" s="9" t="n">
        <f aca="false">N1010/$N$1197</f>
        <v>6.78679290101463E-005</v>
      </c>
      <c r="P1010" s="0" t="str">
        <f aca="false">A1010&amp;"-0"&amp;","&amp;B1010&amp;","&amp;C1010&amp;","&amp;D1010&amp;","&amp;E1010&amp;","&amp;F1010&amp;","&amp;G1010&amp;","&amp;H1010&amp;","&amp;I1010&amp;","&amp;J1010&amp;","&amp;K1010&amp;","&amp;L1010&amp;","&amp;M1010</f>
        <v>3738 - 10-0,,,,,,1,,1,,,,</v>
      </c>
    </row>
    <row r="1011" customFormat="false" ht="13.8" hidden="false" customHeight="false" outlineLevel="0" collapsed="false">
      <c r="A1011" s="6" t="s">
        <v>1023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 t="n">
        <v>1</v>
      </c>
      <c r="L1011" s="7"/>
      <c r="M1011" s="7" t="n">
        <v>1</v>
      </c>
      <c r="N1011" s="8" t="n">
        <v>2</v>
      </c>
      <c r="O1011" s="9" t="n">
        <f aca="false">N1011/$N$1197</f>
        <v>6.78679290101463E-005</v>
      </c>
      <c r="P1011" s="0" t="str">
        <f aca="false">A1011&amp;"-0"&amp;","&amp;B1011&amp;","&amp;C1011&amp;","&amp;D1011&amp;","&amp;E1011&amp;","&amp;F1011&amp;","&amp;G1011&amp;","&amp;H1011&amp;","&amp;I1011&amp;","&amp;J1011&amp;","&amp;K1011&amp;","&amp;L1011&amp;","&amp;M1011</f>
        <v>373L - 10-0,,,,,,,,,,1,,1</v>
      </c>
    </row>
    <row r="1012" customFormat="false" ht="13.8" hidden="false" customHeight="false" outlineLevel="0" collapsed="false">
      <c r="A1012" s="6" t="s">
        <v>1024</v>
      </c>
      <c r="B1012" s="7" t="n">
        <v>1</v>
      </c>
      <c r="C1012" s="7"/>
      <c r="D1012" s="7" t="n">
        <v>1</v>
      </c>
      <c r="E1012" s="7"/>
      <c r="F1012" s="7"/>
      <c r="G1012" s="7"/>
      <c r="H1012" s="7"/>
      <c r="I1012" s="7"/>
      <c r="J1012" s="7"/>
      <c r="K1012" s="7"/>
      <c r="L1012" s="7"/>
      <c r="M1012" s="7"/>
      <c r="N1012" s="8" t="n">
        <v>2</v>
      </c>
      <c r="O1012" s="9" t="n">
        <f aca="false">N1012/$N$1197</f>
        <v>6.78679290101463E-005</v>
      </c>
      <c r="P1012" s="0" t="str">
        <f aca="false">A1012&amp;"-0"&amp;","&amp;B1012&amp;","&amp;C1012&amp;","&amp;D1012&amp;","&amp;E1012&amp;","&amp;F1012&amp;","&amp;G1012&amp;","&amp;H1012&amp;","&amp;I1012&amp;","&amp;J1012&amp;","&amp;K1012&amp;","&amp;L1012&amp;","&amp;M1012</f>
        <v>3756 - 10-0,1,,1,,,,,,,,,</v>
      </c>
    </row>
    <row r="1013" customFormat="false" ht="13.8" hidden="false" customHeight="false" outlineLevel="0" collapsed="false">
      <c r="A1013" s="6" t="s">
        <v>1025</v>
      </c>
      <c r="B1013" s="7"/>
      <c r="C1013" s="7"/>
      <c r="D1013" s="7"/>
      <c r="E1013" s="7"/>
      <c r="F1013" s="7"/>
      <c r="G1013" s="7"/>
      <c r="H1013" s="7"/>
      <c r="I1013" s="7" t="n">
        <v>1</v>
      </c>
      <c r="J1013" s="7" t="n">
        <v>1</v>
      </c>
      <c r="K1013" s="7"/>
      <c r="L1013" s="7"/>
      <c r="M1013" s="7"/>
      <c r="N1013" s="8" t="n">
        <v>2</v>
      </c>
      <c r="O1013" s="9" t="n">
        <f aca="false">N1013/$N$1197</f>
        <v>6.78679290101463E-005</v>
      </c>
      <c r="P1013" s="0" t="str">
        <f aca="false">A1013&amp;"-0"&amp;","&amp;B1013&amp;","&amp;C1013&amp;","&amp;D1013&amp;","&amp;E1013&amp;","&amp;F1013&amp;","&amp;G1013&amp;","&amp;H1013&amp;","&amp;I1013&amp;","&amp;J1013&amp;","&amp;K1013&amp;","&amp;L1013&amp;","&amp;M1013</f>
        <v>3791 - 10-0,,,,,,,,1,1,,,</v>
      </c>
    </row>
    <row r="1014" customFormat="false" ht="13.8" hidden="false" customHeight="false" outlineLevel="0" collapsed="false">
      <c r="A1014" s="6" t="s">
        <v>1026</v>
      </c>
      <c r="B1014" s="7" t="n">
        <v>1</v>
      </c>
      <c r="C1014" s="7" t="n">
        <v>1</v>
      </c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8" t="n">
        <v>2</v>
      </c>
      <c r="O1014" s="9" t="n">
        <f aca="false">N1014/$N$1197</f>
        <v>6.78679290101463E-005</v>
      </c>
      <c r="P1014" s="0" t="str">
        <f aca="false">A1014&amp;"-0"&amp;","&amp;B1014&amp;","&amp;C1014&amp;","&amp;D1014&amp;","&amp;E1014&amp;","&amp;F1014&amp;","&amp;G1014&amp;","&amp;H1014&amp;","&amp;I1014&amp;","&amp;J1014&amp;","&amp;K1014&amp;","&amp;L1014&amp;","&amp;M1014</f>
        <v>3795 - 10-0,1,1,,,,,,,,,,</v>
      </c>
    </row>
    <row r="1015" customFormat="false" ht="13.8" hidden="false" customHeight="false" outlineLevel="0" collapsed="false">
      <c r="A1015" s="6" t="s">
        <v>1027</v>
      </c>
      <c r="B1015" s="7"/>
      <c r="C1015" s="7"/>
      <c r="D1015" s="7"/>
      <c r="E1015" s="7"/>
      <c r="F1015" s="7"/>
      <c r="G1015" s="7"/>
      <c r="H1015" s="7"/>
      <c r="I1015" s="7"/>
      <c r="J1015" s="7" t="n">
        <v>1</v>
      </c>
      <c r="K1015" s="7"/>
      <c r="L1015" s="7" t="n">
        <v>1</v>
      </c>
      <c r="M1015" s="7"/>
      <c r="N1015" s="8" t="n">
        <v>2</v>
      </c>
      <c r="O1015" s="9" t="n">
        <f aca="false">N1015/$N$1197</f>
        <v>6.78679290101463E-005</v>
      </c>
      <c r="P1015" s="0" t="str">
        <f aca="false">A1015&amp;"-0"&amp;","&amp;B1015&amp;","&amp;C1015&amp;","&amp;D1015&amp;","&amp;E1015&amp;","&amp;F1015&amp;","&amp;G1015&amp;","&amp;H1015&amp;","&amp;I1015&amp;","&amp;J1015&amp;","&amp;K1015&amp;","&amp;L1015&amp;","&amp;M1015</f>
        <v>4008 - 10-0,,,,,,,,,1,,1,</v>
      </c>
    </row>
    <row r="1016" customFormat="false" ht="13.8" hidden="false" customHeight="false" outlineLevel="0" collapsed="false">
      <c r="A1016" s="6" t="s">
        <v>1028</v>
      </c>
      <c r="B1016" s="7"/>
      <c r="C1016" s="7" t="n">
        <v>1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 t="n">
        <v>1</v>
      </c>
      <c r="N1016" s="8" t="n">
        <v>2</v>
      </c>
      <c r="O1016" s="9" t="n">
        <f aca="false">N1016/$N$1197</f>
        <v>6.78679290101463E-005</v>
      </c>
      <c r="P1016" s="0" t="str">
        <f aca="false">A1016&amp;"-0"&amp;","&amp;B1016&amp;","&amp;C1016&amp;","&amp;D1016&amp;","&amp;E1016&amp;","&amp;F1016&amp;","&amp;G1016&amp;","&amp;H1016&amp;","&amp;I1016&amp;","&amp;J1016&amp;","&amp;K1016&amp;","&amp;L1016&amp;","&amp;M1016</f>
        <v>4032 - 10-0,,1,,,,,,,,,,1</v>
      </c>
    </row>
    <row r="1017" customFormat="false" ht="13.8" hidden="false" customHeight="false" outlineLevel="0" collapsed="false">
      <c r="A1017" s="6" t="s">
        <v>1029</v>
      </c>
      <c r="B1017" s="7"/>
      <c r="C1017" s="7"/>
      <c r="D1017" s="7"/>
      <c r="E1017" s="7"/>
      <c r="F1017" s="7"/>
      <c r="G1017" s="7"/>
      <c r="H1017" s="7"/>
      <c r="I1017" s="7" t="n">
        <v>2</v>
      </c>
      <c r="J1017" s="7"/>
      <c r="K1017" s="7"/>
      <c r="L1017" s="7"/>
      <c r="M1017" s="7"/>
      <c r="N1017" s="8" t="n">
        <v>2</v>
      </c>
      <c r="O1017" s="9" t="n">
        <f aca="false">N1017/$N$1197</f>
        <v>6.78679290101463E-005</v>
      </c>
      <c r="P1017" s="0" t="str">
        <f aca="false">A1017&amp;"-0"&amp;","&amp;B1017&amp;","&amp;C1017&amp;","&amp;D1017&amp;","&amp;E1017&amp;","&amp;F1017&amp;","&amp;G1017&amp;","&amp;H1017&amp;","&amp;I1017&amp;","&amp;J1017&amp;","&amp;K1017&amp;","&amp;L1017&amp;","&amp;M1017</f>
        <v>407W - 10-0,,,,,,,,2,,,,</v>
      </c>
    </row>
    <row r="1018" customFormat="false" ht="13.8" hidden="false" customHeight="false" outlineLevel="0" collapsed="false">
      <c r="A1018" s="6" t="s">
        <v>1030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 t="n">
        <v>2</v>
      </c>
      <c r="N1018" s="8" t="n">
        <v>2</v>
      </c>
      <c r="O1018" s="9" t="n">
        <f aca="false">N1018/$N$1197</f>
        <v>6.78679290101463E-005</v>
      </c>
      <c r="P1018" s="0" t="str">
        <f aca="false">A1018&amp;"-0"&amp;","&amp;B1018&amp;","&amp;C1018&amp;","&amp;D1018&amp;","&amp;E1018&amp;","&amp;F1018&amp;","&amp;G1018&amp;","&amp;H1018&amp;","&amp;I1018&amp;","&amp;J1018&amp;","&amp;K1018&amp;","&amp;L1018&amp;","&amp;M1018</f>
        <v>5011 - 10-0,,,,,,,,,,,,2</v>
      </c>
    </row>
    <row r="1019" customFormat="false" ht="13.8" hidden="false" customHeight="false" outlineLevel="0" collapsed="false">
      <c r="A1019" s="6" t="s">
        <v>1031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 t="n">
        <v>1</v>
      </c>
      <c r="M1019" s="7" t="n">
        <v>1</v>
      </c>
      <c r="N1019" s="8" t="n">
        <v>2</v>
      </c>
      <c r="O1019" s="9" t="n">
        <f aca="false">N1019/$N$1197</f>
        <v>6.78679290101463E-005</v>
      </c>
      <c r="P1019" s="0" t="str">
        <f aca="false">A1019&amp;"-0"&amp;","&amp;B1019&amp;","&amp;C1019&amp;","&amp;D1019&amp;","&amp;E1019&amp;","&amp;F1019&amp;","&amp;G1019&amp;","&amp;H1019&amp;","&amp;I1019&amp;","&amp;J1019&amp;","&amp;K1019&amp;","&amp;L1019&amp;","&amp;M1019</f>
        <v>5024 - 10-0,,,,,,,,,,,1,1</v>
      </c>
    </row>
    <row r="1020" customFormat="false" ht="13.8" hidden="false" customHeight="false" outlineLevel="0" collapsed="false">
      <c r="A1020" s="6" t="s">
        <v>1032</v>
      </c>
      <c r="B1020" s="7"/>
      <c r="C1020" s="7" t="n">
        <v>1</v>
      </c>
      <c r="D1020" s="7"/>
      <c r="E1020" s="7"/>
      <c r="F1020" s="7"/>
      <c r="G1020" s="7"/>
      <c r="H1020" s="7"/>
      <c r="I1020" s="7" t="n">
        <v>1</v>
      </c>
      <c r="J1020" s="7"/>
      <c r="K1020" s="7"/>
      <c r="L1020" s="7"/>
      <c r="M1020" s="7"/>
      <c r="N1020" s="8" t="n">
        <v>2</v>
      </c>
      <c r="O1020" s="9" t="n">
        <f aca="false">N1020/$N$1197</f>
        <v>6.78679290101463E-005</v>
      </c>
      <c r="P1020" s="0" t="str">
        <f aca="false">A1020&amp;"-0"&amp;","&amp;B1020&amp;","&amp;C1020&amp;","&amp;D1020&amp;","&amp;E1020&amp;","&amp;F1020&amp;","&amp;G1020&amp;","&amp;H1020&amp;","&amp;I1020&amp;","&amp;J1020&amp;","&amp;K1020&amp;","&amp;L1020&amp;","&amp;M1020</f>
        <v>502J - 21-0,,1,,,,,,1,,,,</v>
      </c>
    </row>
    <row r="1021" customFormat="false" ht="13.8" hidden="false" customHeight="false" outlineLevel="0" collapsed="false">
      <c r="A1021" s="6" t="s">
        <v>1033</v>
      </c>
      <c r="B1021" s="7"/>
      <c r="C1021" s="7"/>
      <c r="D1021" s="7" t="n">
        <v>1</v>
      </c>
      <c r="E1021" s="7"/>
      <c r="F1021" s="7"/>
      <c r="G1021" s="7" t="n">
        <v>1</v>
      </c>
      <c r="H1021" s="7"/>
      <c r="I1021" s="7"/>
      <c r="J1021" s="7"/>
      <c r="K1021" s="7"/>
      <c r="L1021" s="7"/>
      <c r="M1021" s="7"/>
      <c r="N1021" s="8" t="n">
        <v>2</v>
      </c>
      <c r="O1021" s="9" t="n">
        <f aca="false">N1021/$N$1197</f>
        <v>6.78679290101463E-005</v>
      </c>
      <c r="P1021" s="0" t="str">
        <f aca="false">A1021&amp;"-0"&amp;","&amp;B1021&amp;","&amp;C1021&amp;","&amp;D1021&amp;","&amp;E1021&amp;","&amp;F1021&amp;","&amp;G1021&amp;","&amp;H1021&amp;","&amp;I1021&amp;","&amp;J1021&amp;","&amp;K1021&amp;","&amp;L1021&amp;","&amp;M1021</f>
        <v>5110 - 23-0,,,1,,,1,,,,,,</v>
      </c>
    </row>
    <row r="1022" customFormat="false" ht="13.8" hidden="false" customHeight="false" outlineLevel="0" collapsed="false">
      <c r="A1022" s="6" t="s">
        <v>1034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 t="n">
        <v>2</v>
      </c>
      <c r="N1022" s="8" t="n">
        <v>2</v>
      </c>
      <c r="O1022" s="9" t="n">
        <f aca="false">N1022/$N$1197</f>
        <v>6.78679290101463E-005</v>
      </c>
      <c r="P1022" s="0" t="str">
        <f aca="false">A1022&amp;"-0"&amp;","&amp;B1022&amp;","&amp;C1022&amp;","&amp;D1022&amp;","&amp;E1022&amp;","&amp;F1022&amp;","&amp;G1022&amp;","&amp;H1022&amp;","&amp;I1022&amp;","&amp;J1022&amp;","&amp;K1022&amp;","&amp;L1022&amp;","&amp;M1022</f>
        <v>5318 - 22-0,,,,,,,,,,,,2</v>
      </c>
    </row>
    <row r="1023" customFormat="false" ht="13.8" hidden="false" customHeight="false" outlineLevel="0" collapsed="false">
      <c r="A1023" s="6" t="s">
        <v>1035</v>
      </c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 t="n">
        <v>2</v>
      </c>
      <c r="N1023" s="8" t="n">
        <v>2</v>
      </c>
      <c r="O1023" s="9" t="n">
        <f aca="false">N1023/$N$1197</f>
        <v>6.78679290101463E-005</v>
      </c>
      <c r="P1023" s="0" t="str">
        <f aca="false">A1023&amp;"-0"&amp;","&amp;B1023&amp;","&amp;C1023&amp;","&amp;D1023&amp;","&amp;E1023&amp;","&amp;F1023&amp;","&amp;G1023&amp;","&amp;H1023&amp;","&amp;I1023&amp;","&amp;J1023&amp;","&amp;K1023&amp;","&amp;L1023&amp;","&amp;M1023</f>
        <v>5391 - 22-0,,,,,,,,,,,,2</v>
      </c>
    </row>
    <row r="1024" customFormat="false" ht="13.8" hidden="false" customHeight="false" outlineLevel="0" collapsed="false">
      <c r="A1024" s="6" t="s">
        <v>1036</v>
      </c>
      <c r="B1024" s="7"/>
      <c r="C1024" s="7"/>
      <c r="D1024" s="7"/>
      <c r="E1024" s="7" t="n">
        <v>1</v>
      </c>
      <c r="F1024" s="7"/>
      <c r="G1024" s="7"/>
      <c r="H1024" s="7"/>
      <c r="I1024" s="7"/>
      <c r="J1024" s="7"/>
      <c r="K1024" s="7"/>
      <c r="L1024" s="7"/>
      <c r="M1024" s="7" t="n">
        <v>1</v>
      </c>
      <c r="N1024" s="8" t="n">
        <v>2</v>
      </c>
      <c r="O1024" s="9" t="n">
        <f aca="false">N1024/$N$1197</f>
        <v>6.78679290101463E-005</v>
      </c>
      <c r="P1024" s="0" t="str">
        <f aca="false">A1024&amp;"-0"&amp;","&amp;B1024&amp;","&amp;C1024&amp;","&amp;D1024&amp;","&amp;E1024&amp;","&amp;F1024&amp;","&amp;G1024&amp;","&amp;H1024&amp;","&amp;I1024&amp;","&amp;J1024&amp;","&amp;K1024&amp;","&amp;L1024&amp;","&amp;M1024</f>
        <v>546J - 31-0,,,,1,,,,,,,,1</v>
      </c>
    </row>
    <row r="1025" customFormat="false" ht="13.8" hidden="false" customHeight="false" outlineLevel="0" collapsed="false">
      <c r="A1025" s="6" t="s">
        <v>1037</v>
      </c>
      <c r="B1025" s="7"/>
      <c r="C1025" s="7"/>
      <c r="D1025" s="7"/>
      <c r="E1025" s="7"/>
      <c r="F1025" s="7"/>
      <c r="G1025" s="7"/>
      <c r="H1025" s="7"/>
      <c r="I1025" s="7"/>
      <c r="J1025" s="7" t="n">
        <v>1</v>
      </c>
      <c r="K1025" s="7"/>
      <c r="L1025" s="7" t="n">
        <v>1</v>
      </c>
      <c r="M1025" s="7"/>
      <c r="N1025" s="8" t="n">
        <v>2</v>
      </c>
      <c r="O1025" s="9" t="n">
        <f aca="false">N1025/$N$1197</f>
        <v>6.78679290101463E-005</v>
      </c>
      <c r="P1025" s="0" t="str">
        <f aca="false">A1025&amp;"-0"&amp;","&amp;B1025&amp;","&amp;C1025&amp;","&amp;D1025&amp;","&amp;E1025&amp;","&amp;F1025&amp;","&amp;G1025&amp;","&amp;H1025&amp;","&amp;I1025&amp;","&amp;J1025&amp;","&amp;K1025&amp;","&amp;L1025&amp;","&amp;M1025</f>
        <v>573T - 31-0,,,,,,,,,1,,1,</v>
      </c>
    </row>
    <row r="1026" customFormat="false" ht="13.8" hidden="false" customHeight="false" outlineLevel="0" collapsed="false">
      <c r="A1026" s="6" t="s">
        <v>1038</v>
      </c>
      <c r="B1026" s="7"/>
      <c r="C1026" s="7"/>
      <c r="D1026" s="7"/>
      <c r="E1026" s="7"/>
      <c r="F1026" s="7"/>
      <c r="G1026" s="7"/>
      <c r="H1026" s="7"/>
      <c r="I1026" s="7" t="n">
        <v>1</v>
      </c>
      <c r="J1026" s="7" t="n">
        <v>1</v>
      </c>
      <c r="K1026" s="7"/>
      <c r="L1026" s="7"/>
      <c r="M1026" s="7"/>
      <c r="N1026" s="8" t="n">
        <v>2</v>
      </c>
      <c r="O1026" s="9" t="n">
        <f aca="false">N1026/$N$1197</f>
        <v>6.78679290101463E-005</v>
      </c>
      <c r="P1026" s="0" t="str">
        <f aca="false">A1026&amp;"-0"&amp;","&amp;B1026&amp;","&amp;C1026&amp;","&amp;D1026&amp;","&amp;E1026&amp;","&amp;F1026&amp;","&amp;G1026&amp;","&amp;H1026&amp;","&amp;I1026&amp;","&amp;J1026&amp;","&amp;K1026&amp;","&amp;L1026&amp;","&amp;M1026</f>
        <v>5759 - 31-0,,,,,,,,1,1,,,</v>
      </c>
    </row>
    <row r="1027" customFormat="false" ht="13.8" hidden="false" customHeight="false" outlineLevel="0" collapsed="false">
      <c r="A1027" s="6" t="s">
        <v>1039</v>
      </c>
      <c r="B1027" s="7" t="n">
        <v>1</v>
      </c>
      <c r="C1027" s="7"/>
      <c r="D1027" s="7"/>
      <c r="E1027" s="7"/>
      <c r="F1027" s="7"/>
      <c r="G1027" s="7"/>
      <c r="H1027" s="7"/>
      <c r="I1027" s="7"/>
      <c r="J1027" s="7"/>
      <c r="K1027" s="7" t="n">
        <v>1</v>
      </c>
      <c r="L1027" s="7"/>
      <c r="M1027" s="7"/>
      <c r="N1027" s="8" t="n">
        <v>2</v>
      </c>
      <c r="O1027" s="9" t="n">
        <f aca="false">N1027/$N$1197</f>
        <v>6.78679290101463E-005</v>
      </c>
      <c r="P1027" s="0" t="str">
        <f aca="false">A1027&amp;"-0"&amp;","&amp;B1027&amp;","&amp;C1027&amp;","&amp;D1027&amp;","&amp;E1027&amp;","&amp;F1027&amp;","&amp;G1027&amp;","&amp;H1027&amp;","&amp;I1027&amp;","&amp;J1027&amp;","&amp;K1027&amp;","&amp;L1027&amp;","&amp;M1027</f>
        <v>6035 - 10-0,1,,,,,,,,,1,,</v>
      </c>
    </row>
    <row r="1028" customFormat="false" ht="13.8" hidden="false" customHeight="false" outlineLevel="0" collapsed="false">
      <c r="A1028" s="6" t="s">
        <v>1040</v>
      </c>
      <c r="B1028" s="7" t="n">
        <v>1</v>
      </c>
      <c r="C1028" s="7"/>
      <c r="D1028" s="7"/>
      <c r="E1028" s="7"/>
      <c r="F1028" s="7" t="n">
        <v>1</v>
      </c>
      <c r="G1028" s="7"/>
      <c r="H1028" s="7"/>
      <c r="I1028" s="7"/>
      <c r="J1028" s="7"/>
      <c r="K1028" s="7"/>
      <c r="L1028" s="7"/>
      <c r="M1028" s="7"/>
      <c r="N1028" s="8" t="n">
        <v>2</v>
      </c>
      <c r="O1028" s="9" t="n">
        <f aca="false">N1028/$N$1197</f>
        <v>6.78679290101463E-005</v>
      </c>
      <c r="P1028" s="0" t="str">
        <f aca="false">A1028&amp;"-0"&amp;","&amp;B1028&amp;","&amp;C1028&amp;","&amp;D1028&amp;","&amp;E1028&amp;","&amp;F1028&amp;","&amp;G1028&amp;","&amp;H1028&amp;","&amp;I1028&amp;","&amp;J1028&amp;","&amp;K1028&amp;","&amp;L1028&amp;","&amp;M1028</f>
        <v>6041 - 10-0,1,,,,1,,,,,,,</v>
      </c>
    </row>
    <row r="1029" customFormat="false" ht="13.8" hidden="false" customHeight="false" outlineLevel="0" collapsed="false">
      <c r="A1029" s="6" t="s">
        <v>1041</v>
      </c>
      <c r="B1029" s="7"/>
      <c r="C1029" s="7"/>
      <c r="D1029" s="7"/>
      <c r="E1029" s="7" t="n">
        <v>1</v>
      </c>
      <c r="F1029" s="7"/>
      <c r="G1029" s="7" t="n">
        <v>1</v>
      </c>
      <c r="H1029" s="7"/>
      <c r="I1029" s="7"/>
      <c r="J1029" s="7"/>
      <c r="K1029" s="7"/>
      <c r="L1029" s="7"/>
      <c r="M1029" s="7"/>
      <c r="N1029" s="8" t="n">
        <v>2</v>
      </c>
      <c r="O1029" s="9" t="n">
        <f aca="false">N1029/$N$1197</f>
        <v>6.78679290101463E-005</v>
      </c>
      <c r="P1029" s="0" t="str">
        <f aca="false">A1029&amp;"-0"&amp;","&amp;B1029&amp;","&amp;C1029&amp;","&amp;D1029&amp;","&amp;E1029&amp;","&amp;F1029&amp;","&amp;G1029&amp;","&amp;H1029&amp;","&amp;I1029&amp;","&amp;J1029&amp;","&amp;K1029&amp;","&amp;L1029&amp;","&amp;M1029</f>
        <v>6043 - 10-0,,,,1,,1,,,,,,</v>
      </c>
    </row>
    <row r="1030" customFormat="false" ht="13.8" hidden="false" customHeight="false" outlineLevel="0" collapsed="false">
      <c r="A1030" s="6" t="s">
        <v>1042</v>
      </c>
      <c r="B1030" s="7"/>
      <c r="C1030" s="7"/>
      <c r="D1030" s="7"/>
      <c r="E1030" s="7" t="n">
        <v>1</v>
      </c>
      <c r="F1030" s="7"/>
      <c r="G1030" s="7"/>
      <c r="H1030" s="7"/>
      <c r="I1030" s="7"/>
      <c r="J1030" s="7"/>
      <c r="K1030" s="7" t="n">
        <v>1</v>
      </c>
      <c r="L1030" s="7"/>
      <c r="M1030" s="7"/>
      <c r="N1030" s="8" t="n">
        <v>2</v>
      </c>
      <c r="O1030" s="9" t="n">
        <f aca="false">N1030/$N$1197</f>
        <v>6.78679290101463E-005</v>
      </c>
      <c r="P1030" s="0" t="str">
        <f aca="false">A1030&amp;"-0"&amp;","&amp;B1030&amp;","&amp;C1030&amp;","&amp;D1030&amp;","&amp;E1030&amp;","&amp;F1030&amp;","&amp;G1030&amp;","&amp;H1030&amp;","&amp;I1030&amp;","&amp;J1030&amp;","&amp;K1030&amp;","&amp;L1030&amp;","&amp;M1030</f>
        <v>6050 - 10-0,,,,1,,,,,,1,,</v>
      </c>
    </row>
    <row r="1031" customFormat="false" ht="13.8" hidden="false" customHeight="false" outlineLevel="0" collapsed="false">
      <c r="A1031" s="6" t="s">
        <v>1043</v>
      </c>
      <c r="B1031" s="7"/>
      <c r="C1031" s="7" t="n">
        <v>1</v>
      </c>
      <c r="D1031" s="7"/>
      <c r="E1031" s="7" t="n">
        <v>1</v>
      </c>
      <c r="F1031" s="7"/>
      <c r="G1031" s="7"/>
      <c r="H1031" s="7"/>
      <c r="I1031" s="7"/>
      <c r="J1031" s="7"/>
      <c r="K1031" s="7"/>
      <c r="L1031" s="7"/>
      <c r="M1031" s="7"/>
      <c r="N1031" s="8" t="n">
        <v>2</v>
      </c>
      <c r="O1031" s="9" t="n">
        <f aca="false">N1031/$N$1197</f>
        <v>6.78679290101463E-005</v>
      </c>
      <c r="P1031" s="0" t="str">
        <f aca="false">A1031&amp;"-0"&amp;","&amp;B1031&amp;","&amp;C1031&amp;","&amp;D1031&amp;","&amp;E1031&amp;","&amp;F1031&amp;","&amp;G1031&amp;","&amp;H1031&amp;","&amp;I1031&amp;","&amp;J1031&amp;","&amp;K1031&amp;","&amp;L1031&amp;","&amp;M1031</f>
        <v>6072 - 10-0,,1,,1,,,,,,,,</v>
      </c>
    </row>
    <row r="1032" customFormat="false" ht="13.8" hidden="false" customHeight="false" outlineLevel="0" collapsed="false">
      <c r="A1032" s="6" t="s">
        <v>1044</v>
      </c>
      <c r="B1032" s="7"/>
      <c r="C1032" s="7"/>
      <c r="D1032" s="7"/>
      <c r="E1032" s="7"/>
      <c r="F1032" s="7"/>
      <c r="G1032" s="7"/>
      <c r="H1032" s="7" t="n">
        <v>1</v>
      </c>
      <c r="I1032" s="7"/>
      <c r="J1032" s="7"/>
      <c r="K1032" s="7" t="n">
        <v>1</v>
      </c>
      <c r="L1032" s="7"/>
      <c r="M1032" s="7"/>
      <c r="N1032" s="8" t="n">
        <v>2</v>
      </c>
      <c r="O1032" s="9" t="n">
        <f aca="false">N1032/$N$1197</f>
        <v>6.78679290101463E-005</v>
      </c>
      <c r="P1032" s="0" t="str">
        <f aca="false">A1032&amp;"-0"&amp;","&amp;B1032&amp;","&amp;C1032&amp;","&amp;D1032&amp;","&amp;E1032&amp;","&amp;F1032&amp;","&amp;G1032&amp;","&amp;H1032&amp;","&amp;I1032&amp;","&amp;J1032&amp;","&amp;K1032&amp;","&amp;L1032&amp;","&amp;M1032</f>
        <v>6073 - 10-0,,,,,,,1,,,1,,</v>
      </c>
    </row>
    <row r="1033" customFormat="false" ht="13.8" hidden="false" customHeight="false" outlineLevel="0" collapsed="false">
      <c r="A1033" s="6" t="s">
        <v>1045</v>
      </c>
      <c r="B1033" s="7"/>
      <c r="C1033" s="7" t="n">
        <v>1</v>
      </c>
      <c r="D1033" s="7"/>
      <c r="E1033" s="7"/>
      <c r="F1033" s="7"/>
      <c r="G1033" s="7" t="n">
        <v>1</v>
      </c>
      <c r="H1033" s="7"/>
      <c r="I1033" s="7"/>
      <c r="J1033" s="7"/>
      <c r="K1033" s="7"/>
      <c r="L1033" s="7"/>
      <c r="M1033" s="7"/>
      <c r="N1033" s="8" t="n">
        <v>2</v>
      </c>
      <c r="O1033" s="9" t="n">
        <f aca="false">N1033/$N$1197</f>
        <v>6.78679290101463E-005</v>
      </c>
      <c r="P1033" s="0" t="str">
        <f aca="false">A1033&amp;"-0"&amp;","&amp;B1033&amp;","&amp;C1033&amp;","&amp;D1033&amp;","&amp;E1033&amp;","&amp;F1033&amp;","&amp;G1033&amp;","&amp;H1033&amp;","&amp;I1033&amp;","&amp;J1033&amp;","&amp;K1033&amp;","&amp;L1033&amp;","&amp;M1033</f>
        <v>6083 - 10-0,,1,,,,1,,,,,,</v>
      </c>
    </row>
    <row r="1034" customFormat="false" ht="13.8" hidden="false" customHeight="false" outlineLevel="0" collapsed="false">
      <c r="A1034" s="6" t="s">
        <v>1046</v>
      </c>
      <c r="B1034" s="7" t="n">
        <v>1</v>
      </c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 t="n">
        <v>1</v>
      </c>
      <c r="N1034" s="8" t="n">
        <v>2</v>
      </c>
      <c r="O1034" s="9" t="n">
        <f aca="false">N1034/$N$1197</f>
        <v>6.78679290101463E-005</v>
      </c>
      <c r="P1034" s="0" t="str">
        <f aca="false">A1034&amp;"-0"&amp;","&amp;B1034&amp;","&amp;C1034&amp;","&amp;D1034&amp;","&amp;E1034&amp;","&amp;F1034&amp;","&amp;G1034&amp;","&amp;H1034&amp;","&amp;I1034&amp;","&amp;J1034&amp;","&amp;K1034&amp;","&amp;L1034&amp;","&amp;M1034</f>
        <v>6092 - 10-0,1,,,,,,,,,,,1</v>
      </c>
    </row>
    <row r="1035" customFormat="false" ht="13.8" hidden="false" customHeight="false" outlineLevel="0" collapsed="false">
      <c r="A1035" s="6" t="s">
        <v>1047</v>
      </c>
      <c r="B1035" s="7"/>
      <c r="C1035" s="7" t="n">
        <v>1</v>
      </c>
      <c r="D1035" s="7"/>
      <c r="E1035" s="7"/>
      <c r="F1035" s="7"/>
      <c r="G1035" s="7" t="n">
        <v>1</v>
      </c>
      <c r="H1035" s="7"/>
      <c r="I1035" s="7"/>
      <c r="J1035" s="7"/>
      <c r="K1035" s="7"/>
      <c r="L1035" s="7"/>
      <c r="M1035" s="7"/>
      <c r="N1035" s="8" t="n">
        <v>2</v>
      </c>
      <c r="O1035" s="9" t="n">
        <f aca="false">N1035/$N$1197</f>
        <v>6.78679290101463E-005</v>
      </c>
      <c r="P1035" s="0" t="str">
        <f aca="false">A1035&amp;"-0"&amp;","&amp;B1035&amp;","&amp;C1035&amp;","&amp;D1035&amp;","&amp;E1035&amp;","&amp;F1035&amp;","&amp;G1035&amp;","&amp;H1035&amp;","&amp;I1035&amp;","&amp;J1035&amp;","&amp;K1035&amp;","&amp;L1035&amp;","&amp;M1035</f>
        <v>609F - 21-0,,1,,,,1,,,,,,</v>
      </c>
    </row>
    <row r="1036" customFormat="false" ht="13.8" hidden="false" customHeight="false" outlineLevel="0" collapsed="false">
      <c r="A1036" s="6" t="s">
        <v>1048</v>
      </c>
      <c r="B1036" s="7"/>
      <c r="C1036" s="7"/>
      <c r="D1036" s="7" t="n">
        <v>1</v>
      </c>
      <c r="E1036" s="7"/>
      <c r="F1036" s="7"/>
      <c r="G1036" s="7" t="n">
        <v>1</v>
      </c>
      <c r="H1036" s="7"/>
      <c r="I1036" s="7"/>
      <c r="J1036" s="7"/>
      <c r="K1036" s="7"/>
      <c r="L1036" s="7"/>
      <c r="M1036" s="7"/>
      <c r="N1036" s="8" t="n">
        <v>2</v>
      </c>
      <c r="O1036" s="9" t="n">
        <f aca="false">N1036/$N$1197</f>
        <v>6.78679290101463E-005</v>
      </c>
      <c r="P1036" s="0" t="str">
        <f aca="false">A1036&amp;"-0"&amp;","&amp;B1036&amp;","&amp;C1036&amp;","&amp;D1036&amp;","&amp;E1036&amp;","&amp;F1036&amp;","&amp;G1036&amp;","&amp;H1036&amp;","&amp;I1036&amp;","&amp;J1036&amp;","&amp;K1036&amp;","&amp;L1036&amp;","&amp;M1036</f>
        <v>6116 - 10-0,,,1,,,1,,,,,,</v>
      </c>
    </row>
    <row r="1037" customFormat="false" ht="13.8" hidden="false" customHeight="false" outlineLevel="0" collapsed="false">
      <c r="A1037" s="6" t="s">
        <v>1049</v>
      </c>
      <c r="B1037" s="7"/>
      <c r="C1037" s="7"/>
      <c r="D1037" s="7"/>
      <c r="E1037" s="7"/>
      <c r="F1037" s="7"/>
      <c r="G1037" s="7"/>
      <c r="H1037" s="7" t="n">
        <v>1</v>
      </c>
      <c r="I1037" s="7" t="n">
        <v>1</v>
      </c>
      <c r="J1037" s="7"/>
      <c r="K1037" s="7"/>
      <c r="L1037" s="7"/>
      <c r="M1037" s="7"/>
      <c r="N1037" s="8" t="n">
        <v>2</v>
      </c>
      <c r="O1037" s="9" t="n">
        <f aca="false">N1037/$N$1197</f>
        <v>6.78679290101463E-005</v>
      </c>
      <c r="P1037" s="0" t="str">
        <f aca="false">A1037&amp;"-0"&amp;","&amp;B1037&amp;","&amp;C1037&amp;","&amp;D1037&amp;","&amp;E1037&amp;","&amp;F1037&amp;","&amp;G1037&amp;","&amp;H1037&amp;","&amp;I1037&amp;","&amp;J1037&amp;","&amp;K1037&amp;","&amp;L1037&amp;","&amp;M1037</f>
        <v>6232 - 10-0,,,,,,,1,1,,,,</v>
      </c>
    </row>
    <row r="1038" customFormat="false" ht="13.8" hidden="false" customHeight="false" outlineLevel="0" collapsed="false">
      <c r="A1038" s="6" t="s">
        <v>1050</v>
      </c>
      <c r="B1038" s="7"/>
      <c r="C1038" s="7"/>
      <c r="D1038" s="7"/>
      <c r="E1038" s="7"/>
      <c r="F1038" s="7"/>
      <c r="G1038" s="7"/>
      <c r="H1038" s="7"/>
      <c r="I1038" s="7" t="n">
        <v>1</v>
      </c>
      <c r="J1038" s="7"/>
      <c r="K1038" s="7"/>
      <c r="L1038" s="7"/>
      <c r="M1038" s="7" t="n">
        <v>1</v>
      </c>
      <c r="N1038" s="8" t="n">
        <v>2</v>
      </c>
      <c r="O1038" s="9" t="n">
        <f aca="false">N1038/$N$1197</f>
        <v>6.78679290101463E-005</v>
      </c>
      <c r="P1038" s="0" t="str">
        <f aca="false">A1038&amp;"-0"&amp;","&amp;B1038&amp;","&amp;C1038&amp;","&amp;D1038&amp;","&amp;E1038&amp;","&amp;F1038&amp;","&amp;G1038&amp;","&amp;H1038&amp;","&amp;I1038&amp;","&amp;J1038&amp;","&amp;K1038&amp;","&amp;L1038&amp;","&amp;M1038</f>
        <v>6L02 - 10-0,,,,,,,,1,,,,1</v>
      </c>
    </row>
    <row r="1039" customFormat="false" ht="13.8" hidden="false" customHeight="false" outlineLevel="0" collapsed="false">
      <c r="A1039" s="6" t="s">
        <v>1051</v>
      </c>
      <c r="B1039" s="7"/>
      <c r="C1039" s="7"/>
      <c r="D1039" s="7"/>
      <c r="E1039" s="7"/>
      <c r="F1039" s="7"/>
      <c r="G1039" s="7"/>
      <c r="H1039" s="7"/>
      <c r="I1039" s="7" t="n">
        <v>1</v>
      </c>
      <c r="J1039" s="7"/>
      <c r="K1039" s="7"/>
      <c r="L1039" s="7"/>
      <c r="M1039" s="7" t="n">
        <v>1</v>
      </c>
      <c r="N1039" s="8" t="n">
        <v>2</v>
      </c>
      <c r="O1039" s="9" t="n">
        <f aca="false">N1039/$N$1197</f>
        <v>6.78679290101463E-005</v>
      </c>
      <c r="P1039" s="0" t="str">
        <f aca="false">A1039&amp;"-0"&amp;","&amp;B1039&amp;","&amp;C1039&amp;","&amp;D1039&amp;","&amp;E1039&amp;","&amp;F1039&amp;","&amp;G1039&amp;","&amp;H1039&amp;","&amp;I1039&amp;","&amp;J1039&amp;","&amp;K1039&amp;","&amp;L1039&amp;","&amp;M1039</f>
        <v>6L11 - 10-0,,,,,,,,1,,,,1</v>
      </c>
    </row>
    <row r="1040" customFormat="false" ht="13.8" hidden="false" customHeight="false" outlineLevel="0" collapsed="false">
      <c r="A1040" s="6" t="s">
        <v>1052</v>
      </c>
      <c r="B1040" s="7"/>
      <c r="C1040" s="7"/>
      <c r="D1040" s="7"/>
      <c r="E1040" s="7"/>
      <c r="F1040" s="7"/>
      <c r="G1040" s="7"/>
      <c r="H1040" s="7"/>
      <c r="I1040" s="7"/>
      <c r="J1040" s="7"/>
      <c r="K1040" s="7" t="n">
        <v>1</v>
      </c>
      <c r="L1040" s="7"/>
      <c r="M1040" s="7" t="n">
        <v>1</v>
      </c>
      <c r="N1040" s="8" t="n">
        <v>2</v>
      </c>
      <c r="O1040" s="9" t="n">
        <f aca="false">N1040/$N$1197</f>
        <v>6.78679290101463E-005</v>
      </c>
      <c r="P1040" s="0" t="str">
        <f aca="false">A1040&amp;"-0"&amp;","&amp;B1040&amp;","&amp;C1040&amp;","&amp;D1040&amp;","&amp;E1040&amp;","&amp;F1040&amp;","&amp;G1040&amp;","&amp;H1040&amp;","&amp;I1040&amp;","&amp;J1040&amp;","&amp;K1040&amp;","&amp;L1040&amp;","&amp;M1040</f>
        <v>7011 - 10-0,,,,,,,,,,1,,1</v>
      </c>
    </row>
    <row r="1041" customFormat="false" ht="13.8" hidden="false" customHeight="false" outlineLevel="0" collapsed="false">
      <c r="A1041" s="6" t="s">
        <v>1053</v>
      </c>
      <c r="B1041" s="7"/>
      <c r="C1041" s="7"/>
      <c r="D1041" s="7"/>
      <c r="E1041" s="7"/>
      <c r="F1041" s="7"/>
      <c r="G1041" s="7"/>
      <c r="H1041" s="7" t="n">
        <v>1</v>
      </c>
      <c r="I1041" s="7"/>
      <c r="J1041" s="7"/>
      <c r="K1041" s="7"/>
      <c r="L1041" s="7" t="n">
        <v>1</v>
      </c>
      <c r="M1041" s="7"/>
      <c r="N1041" s="8" t="n">
        <v>2</v>
      </c>
      <c r="O1041" s="9" t="n">
        <f aca="false">N1041/$N$1197</f>
        <v>6.78679290101463E-005</v>
      </c>
      <c r="P1041" s="0" t="str">
        <f aca="false">A1041&amp;"-0"&amp;","&amp;B1041&amp;","&amp;C1041&amp;","&amp;D1041&amp;","&amp;E1041&amp;","&amp;F1041&amp;","&amp;G1041&amp;","&amp;H1041&amp;","&amp;I1041&amp;","&amp;J1041&amp;","&amp;K1041&amp;","&amp;L1041&amp;","&amp;M1041</f>
        <v>7055 - 10-0,,,,,,,1,,,,1,</v>
      </c>
    </row>
    <row r="1042" customFormat="false" ht="13.8" hidden="false" customHeight="false" outlineLevel="0" collapsed="false">
      <c r="A1042" s="6" t="s">
        <v>1054</v>
      </c>
      <c r="B1042" s="7"/>
      <c r="C1042" s="7"/>
      <c r="D1042" s="7"/>
      <c r="E1042" s="7"/>
      <c r="F1042" s="7" t="n">
        <v>1</v>
      </c>
      <c r="G1042" s="7"/>
      <c r="H1042" s="7" t="n">
        <v>1</v>
      </c>
      <c r="I1042" s="7"/>
      <c r="J1042" s="7"/>
      <c r="K1042" s="7"/>
      <c r="L1042" s="7"/>
      <c r="M1042" s="7"/>
      <c r="N1042" s="8" t="n">
        <v>2</v>
      </c>
      <c r="O1042" s="9" t="n">
        <f aca="false">N1042/$N$1197</f>
        <v>6.78679290101463E-005</v>
      </c>
      <c r="P1042" s="0" t="str">
        <f aca="false">A1042&amp;"-0"&amp;","&amp;B1042&amp;","&amp;C1042&amp;","&amp;D1042&amp;","&amp;E1042&amp;","&amp;F1042&amp;","&amp;G1042&amp;","&amp;H1042&amp;","&amp;I1042&amp;","&amp;J1042&amp;","&amp;K1042&amp;","&amp;L1042&amp;","&amp;M1042</f>
        <v>748A - 41-0,,,,,1,,1,,,,,</v>
      </c>
    </row>
    <row r="1043" customFormat="false" ht="13.8" hidden="false" customHeight="false" outlineLevel="0" collapsed="false">
      <c r="A1043" s="6" t="s">
        <v>1055</v>
      </c>
      <c r="B1043" s="7" t="n">
        <v>2</v>
      </c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8" t="n">
        <v>2</v>
      </c>
      <c r="O1043" s="9" t="n">
        <f aca="false">N1043/$N$1197</f>
        <v>6.78679290101463E-005</v>
      </c>
      <c r="P1043" s="0" t="str">
        <f aca="false">A1043&amp;"-0"&amp;","&amp;B1043&amp;","&amp;C1043&amp;","&amp;D1043&amp;","&amp;E1043&amp;","&amp;F1043&amp;","&amp;G1043&amp;","&amp;H1043&amp;","&amp;I1043&amp;","&amp;J1043&amp;","&amp;K1043&amp;","&amp;L1043&amp;","&amp;M1043</f>
        <v>7710 - 10-0,2,,,,,,,,,,,</v>
      </c>
    </row>
    <row r="1044" customFormat="false" ht="13.8" hidden="false" customHeight="false" outlineLevel="0" collapsed="false">
      <c r="A1044" s="6" t="s">
        <v>1056</v>
      </c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 t="n">
        <v>2</v>
      </c>
      <c r="N1044" s="8" t="n">
        <v>2</v>
      </c>
      <c r="O1044" s="9" t="n">
        <f aca="false">N1044/$N$1197</f>
        <v>6.78679290101463E-005</v>
      </c>
      <c r="P1044" s="0" t="str">
        <f aca="false">A1044&amp;"-0"&amp;","&amp;B1044&amp;","&amp;C1044&amp;","&amp;D1044&amp;","&amp;E1044&amp;","&amp;F1044&amp;","&amp;G1044&amp;","&amp;H1044&amp;","&amp;I1044&amp;","&amp;J1044&amp;","&amp;K1044&amp;","&amp;L1044&amp;","&amp;M1044</f>
        <v>8000 - 1-0,,,,,,,,,,,,2</v>
      </c>
    </row>
    <row r="1045" customFormat="false" ht="13.8" hidden="false" customHeight="false" outlineLevel="0" collapsed="false">
      <c r="A1045" s="6" t="s">
        <v>1057</v>
      </c>
      <c r="B1045" s="7"/>
      <c r="C1045" s="7"/>
      <c r="D1045" s="7" t="n">
        <v>1</v>
      </c>
      <c r="E1045" s="7"/>
      <c r="F1045" s="7"/>
      <c r="G1045" s="7"/>
      <c r="H1045" s="7"/>
      <c r="I1045" s="7"/>
      <c r="J1045" s="7"/>
      <c r="K1045" s="7"/>
      <c r="L1045" s="7"/>
      <c r="M1045" s="7" t="n">
        <v>1</v>
      </c>
      <c r="N1045" s="8" t="n">
        <v>2</v>
      </c>
      <c r="O1045" s="9" t="n">
        <f aca="false">N1045/$N$1197</f>
        <v>6.78679290101463E-005</v>
      </c>
      <c r="P1045" s="0" t="str">
        <f aca="false">A1045&amp;"-0"&amp;","&amp;B1045&amp;","&amp;C1045&amp;","&amp;D1045&amp;","&amp;E1045&amp;","&amp;F1045&amp;","&amp;G1045&amp;","&amp;H1045&amp;","&amp;I1045&amp;","&amp;J1045&amp;","&amp;K1045&amp;","&amp;L1045&amp;","&amp;M1045</f>
        <v>8019 - 10-0,,,1,,,,,,,,,1</v>
      </c>
    </row>
    <row r="1046" customFormat="false" ht="13.8" hidden="false" customHeight="false" outlineLevel="0" collapsed="false">
      <c r="A1046" s="6" t="s">
        <v>1058</v>
      </c>
      <c r="B1046" s="7"/>
      <c r="C1046" s="7"/>
      <c r="D1046" s="7" t="n">
        <v>1</v>
      </c>
      <c r="E1046" s="7"/>
      <c r="F1046" s="7"/>
      <c r="G1046" s="7"/>
      <c r="H1046" s="7"/>
      <c r="I1046" s="7"/>
      <c r="J1046" s="7" t="n">
        <v>1</v>
      </c>
      <c r="K1046" s="7"/>
      <c r="L1046" s="7"/>
      <c r="M1046" s="7"/>
      <c r="N1046" s="8" t="n">
        <v>2</v>
      </c>
      <c r="O1046" s="9" t="n">
        <f aca="false">N1046/$N$1197</f>
        <v>6.78679290101463E-005</v>
      </c>
      <c r="P1046" s="0" t="str">
        <f aca="false">A1046&amp;"-0"&amp;","&amp;B1046&amp;","&amp;C1046&amp;","&amp;D1046&amp;","&amp;E1046&amp;","&amp;F1046&amp;","&amp;G1046&amp;","&amp;H1046&amp;","&amp;I1046&amp;","&amp;J1046&amp;","&amp;K1046&amp;","&amp;L1046&amp;","&amp;M1046</f>
        <v>8020 - 10-0,,,1,,,,,,1,,,</v>
      </c>
    </row>
    <row r="1047" customFormat="false" ht="13.8" hidden="false" customHeight="false" outlineLevel="0" collapsed="false">
      <c r="A1047" s="6" t="s">
        <v>1059</v>
      </c>
      <c r="B1047" s="7"/>
      <c r="C1047" s="7"/>
      <c r="D1047" s="7"/>
      <c r="E1047" s="7"/>
      <c r="F1047" s="7"/>
      <c r="G1047" s="7"/>
      <c r="H1047" s="7"/>
      <c r="I1047" s="7" t="n">
        <v>1</v>
      </c>
      <c r="J1047" s="7"/>
      <c r="K1047" s="7" t="n">
        <v>1</v>
      </c>
      <c r="L1047" s="7"/>
      <c r="M1047" s="7"/>
      <c r="N1047" s="8" t="n">
        <v>2</v>
      </c>
      <c r="O1047" s="9" t="n">
        <f aca="false">N1047/$N$1197</f>
        <v>6.78679290101463E-005</v>
      </c>
      <c r="P1047" s="0" t="str">
        <f aca="false">A1047&amp;"-0"&amp;","&amp;B1047&amp;","&amp;C1047&amp;","&amp;D1047&amp;","&amp;E1047&amp;","&amp;F1047&amp;","&amp;G1047&amp;","&amp;H1047&amp;","&amp;I1047&amp;","&amp;J1047&amp;","&amp;K1047&amp;","&amp;L1047&amp;","&amp;M1047</f>
        <v>809U - 21-0,,,,,,,,1,,1,,</v>
      </c>
    </row>
    <row r="1048" customFormat="false" ht="13.8" hidden="false" customHeight="false" outlineLevel="0" collapsed="false">
      <c r="A1048" s="6" t="s">
        <v>1060</v>
      </c>
      <c r="B1048" s="7" t="n">
        <v>1</v>
      </c>
      <c r="C1048" s="7"/>
      <c r="D1048" s="7"/>
      <c r="E1048" s="7"/>
      <c r="F1048" s="7" t="n">
        <v>1</v>
      </c>
      <c r="G1048" s="7"/>
      <c r="H1048" s="7"/>
      <c r="I1048" s="7"/>
      <c r="J1048" s="7"/>
      <c r="K1048" s="7"/>
      <c r="L1048" s="7"/>
      <c r="M1048" s="7"/>
      <c r="N1048" s="8" t="n">
        <v>2</v>
      </c>
      <c r="O1048" s="9" t="n">
        <f aca="false">N1048/$N$1197</f>
        <v>6.78679290101463E-005</v>
      </c>
      <c r="P1048" s="0" t="str">
        <f aca="false">A1048&amp;"-0"&amp;","&amp;B1048&amp;","&amp;C1048&amp;","&amp;D1048&amp;","&amp;E1048&amp;","&amp;F1048&amp;","&amp;G1048&amp;","&amp;H1048&amp;","&amp;I1048&amp;","&amp;J1048&amp;","&amp;K1048&amp;","&amp;L1048&amp;","&amp;M1048</f>
        <v>8542 - 21-0,1,,,,1,,,,,,,</v>
      </c>
    </row>
    <row r="1049" customFormat="false" ht="13.8" hidden="false" customHeight="false" outlineLevel="0" collapsed="false">
      <c r="A1049" s="6" t="s">
        <v>1061</v>
      </c>
      <c r="B1049" s="7"/>
      <c r="C1049" s="7"/>
      <c r="D1049" s="7"/>
      <c r="E1049" s="7"/>
      <c r="F1049" s="7"/>
      <c r="G1049" s="7" t="n">
        <v>1</v>
      </c>
      <c r="H1049" s="7"/>
      <c r="I1049" s="7" t="n">
        <v>1</v>
      </c>
      <c r="J1049" s="7"/>
      <c r="K1049" s="7"/>
      <c r="L1049" s="7"/>
      <c r="M1049" s="7"/>
      <c r="N1049" s="8" t="n">
        <v>2</v>
      </c>
      <c r="O1049" s="9" t="n">
        <f aca="false">N1049/$N$1197</f>
        <v>6.78679290101463E-005</v>
      </c>
      <c r="P1049" s="0" t="str">
        <f aca="false">A1049&amp;"-0"&amp;","&amp;B1049&amp;","&amp;C1049&amp;","&amp;D1049&amp;","&amp;E1049&amp;","&amp;F1049&amp;","&amp;G1049&amp;","&amp;H1049&amp;","&amp;I1049&amp;","&amp;J1049&amp;","&amp;K1049&amp;","&amp;L1049&amp;","&amp;M1049</f>
        <v>8594 - 41-0,,,,,,1,,1,,,,</v>
      </c>
    </row>
    <row r="1050" customFormat="false" ht="13.8" hidden="false" customHeight="false" outlineLevel="0" collapsed="false">
      <c r="A1050" s="6" t="s">
        <v>1062</v>
      </c>
      <c r="B1050" s="7"/>
      <c r="C1050" s="7"/>
      <c r="D1050" s="7"/>
      <c r="E1050" s="7"/>
      <c r="F1050" s="7"/>
      <c r="G1050" s="7" t="n">
        <v>1</v>
      </c>
      <c r="H1050" s="7"/>
      <c r="I1050" s="7"/>
      <c r="J1050" s="7"/>
      <c r="K1050" s="7"/>
      <c r="L1050" s="7" t="n">
        <v>1</v>
      </c>
      <c r="M1050" s="7"/>
      <c r="N1050" s="8" t="n">
        <v>2</v>
      </c>
      <c r="O1050" s="9" t="n">
        <f aca="false">N1050/$N$1197</f>
        <v>6.78679290101463E-005</v>
      </c>
      <c r="P1050" s="0" t="str">
        <f aca="false">A1050&amp;"-0"&amp;","&amp;B1050&amp;","&amp;C1050&amp;","&amp;D1050&amp;","&amp;E1050&amp;","&amp;F1050&amp;","&amp;G1050&amp;","&amp;H1050&amp;","&amp;I1050&amp;","&amp;J1050&amp;","&amp;K1050&amp;","&amp;L1050&amp;","&amp;M1050</f>
        <v>8600 - 22-0,,,,,,1,,,,,1,</v>
      </c>
    </row>
    <row r="1051" customFormat="false" ht="13.8" hidden="false" customHeight="false" outlineLevel="0" collapsed="false">
      <c r="A1051" s="6" t="s">
        <v>1063</v>
      </c>
      <c r="B1051" s="7"/>
      <c r="C1051" s="7"/>
      <c r="D1051" s="7"/>
      <c r="E1051" s="7"/>
      <c r="F1051" s="7"/>
      <c r="G1051" s="7" t="n">
        <v>1</v>
      </c>
      <c r="H1051" s="7"/>
      <c r="I1051" s="7"/>
      <c r="J1051" s="7"/>
      <c r="K1051" s="7" t="n">
        <v>1</v>
      </c>
      <c r="L1051" s="7"/>
      <c r="M1051" s="7"/>
      <c r="N1051" s="8" t="n">
        <v>2</v>
      </c>
      <c r="O1051" s="9" t="n">
        <f aca="false">N1051/$N$1197</f>
        <v>6.78679290101463E-005</v>
      </c>
      <c r="P1051" s="0" t="str">
        <f aca="false">A1051&amp;"-0"&amp;","&amp;B1051&amp;","&amp;C1051&amp;","&amp;D1051&amp;","&amp;E1051&amp;","&amp;F1051&amp;","&amp;G1051&amp;","&amp;H1051&amp;","&amp;I1051&amp;","&amp;J1051&amp;","&amp;K1051&amp;","&amp;L1051&amp;","&amp;M1051</f>
        <v>9006 - 10-0,,,,,,1,,,,1,,</v>
      </c>
    </row>
    <row r="1052" customFormat="false" ht="13.8" hidden="false" customHeight="false" outlineLevel="0" collapsed="false">
      <c r="A1052" s="6" t="s">
        <v>1064</v>
      </c>
      <c r="B1052" s="7"/>
      <c r="C1052" s="7"/>
      <c r="D1052" s="7"/>
      <c r="E1052" s="7" t="n">
        <v>1</v>
      </c>
      <c r="F1052" s="7" t="n">
        <v>1</v>
      </c>
      <c r="G1052" s="7"/>
      <c r="H1052" s="7"/>
      <c r="I1052" s="7"/>
      <c r="J1052" s="7"/>
      <c r="K1052" s="7"/>
      <c r="L1052" s="7"/>
      <c r="M1052" s="7"/>
      <c r="N1052" s="8" t="n">
        <v>2</v>
      </c>
      <c r="O1052" s="9" t="n">
        <f aca="false">N1052/$N$1197</f>
        <v>6.78679290101463E-005</v>
      </c>
      <c r="P1052" s="0" t="str">
        <f aca="false">A1052&amp;"-0"&amp;","&amp;B1052&amp;","&amp;C1052&amp;","&amp;D1052&amp;","&amp;E1052&amp;","&amp;F1052&amp;","&amp;G1052&amp;","&amp;H1052&amp;","&amp;I1052&amp;","&amp;J1052&amp;","&amp;K1052&amp;","&amp;L1052&amp;","&amp;M1052</f>
        <v>9020 - 10-0,,,,1,1,,,,,,,</v>
      </c>
    </row>
    <row r="1053" customFormat="false" ht="13.8" hidden="false" customHeight="false" outlineLevel="0" collapsed="false">
      <c r="A1053" s="6" t="s">
        <v>1065</v>
      </c>
      <c r="B1053" s="7" t="n">
        <v>1</v>
      </c>
      <c r="C1053" s="7" t="n">
        <v>1</v>
      </c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8" t="n">
        <v>2</v>
      </c>
      <c r="O1053" s="9" t="n">
        <f aca="false">N1053/$N$1197</f>
        <v>6.78679290101463E-005</v>
      </c>
      <c r="P1053" s="0" t="str">
        <f aca="false">A1053&amp;"-0"&amp;","&amp;B1053&amp;","&amp;C1053&amp;","&amp;D1053&amp;","&amp;E1053&amp;","&amp;F1053&amp;","&amp;G1053&amp;","&amp;H1053&amp;","&amp;I1053&amp;","&amp;J1053&amp;","&amp;K1053&amp;","&amp;L1053&amp;","&amp;M1053</f>
        <v>9070 - 10-0,1,1,,,,,,,,,,</v>
      </c>
    </row>
    <row r="1054" customFormat="false" ht="13.8" hidden="false" customHeight="false" outlineLevel="0" collapsed="false">
      <c r="A1054" s="6" t="s">
        <v>1066</v>
      </c>
      <c r="B1054" s="7"/>
      <c r="C1054" s="7"/>
      <c r="D1054" s="7"/>
      <c r="E1054" s="7"/>
      <c r="F1054" s="7"/>
      <c r="G1054" s="7"/>
      <c r="H1054" s="7" t="n">
        <v>1</v>
      </c>
      <c r="I1054" s="7"/>
      <c r="J1054" s="7" t="n">
        <v>1</v>
      </c>
      <c r="K1054" s="7"/>
      <c r="L1054" s="7"/>
      <c r="M1054" s="7"/>
      <c r="N1054" s="8" t="n">
        <v>2</v>
      </c>
      <c r="O1054" s="9" t="n">
        <f aca="false">N1054/$N$1197</f>
        <v>6.78679290101463E-005</v>
      </c>
      <c r="P1054" s="0" t="str">
        <f aca="false">A1054&amp;"-0"&amp;","&amp;B1054&amp;","&amp;C1054&amp;","&amp;D1054&amp;","&amp;E1054&amp;","&amp;F1054&amp;","&amp;G1054&amp;","&amp;H1054&amp;","&amp;I1054&amp;","&amp;J1054&amp;","&amp;K1054&amp;","&amp;L1054&amp;","&amp;M1054</f>
        <v>917M - 31-0,,,,,,,1,,1,,,</v>
      </c>
    </row>
    <row r="1055" customFormat="false" ht="13.8" hidden="false" customHeight="false" outlineLevel="0" collapsed="false">
      <c r="A1055" s="6" t="s">
        <v>1067</v>
      </c>
      <c r="B1055" s="7"/>
      <c r="C1055" s="7"/>
      <c r="D1055" s="7" t="n">
        <v>1</v>
      </c>
      <c r="E1055" s="7"/>
      <c r="F1055" s="7"/>
      <c r="G1055" s="7"/>
      <c r="H1055" s="7" t="n">
        <v>1</v>
      </c>
      <c r="I1055" s="7"/>
      <c r="J1055" s="7"/>
      <c r="K1055" s="7"/>
      <c r="L1055" s="7"/>
      <c r="M1055" s="7"/>
      <c r="N1055" s="8" t="n">
        <v>2</v>
      </c>
      <c r="O1055" s="9" t="n">
        <f aca="false">N1055/$N$1197</f>
        <v>6.78679290101463E-005</v>
      </c>
      <c r="P1055" s="0" t="str">
        <f aca="false">A1055&amp;"-0"&amp;","&amp;B1055&amp;","&amp;C1055&amp;","&amp;D1055&amp;","&amp;E1055&amp;","&amp;F1055&amp;","&amp;G1055&amp;","&amp;H1055&amp;","&amp;I1055&amp;","&amp;J1055&amp;","&amp;K1055&amp;","&amp;L1055&amp;","&amp;M1055</f>
        <v>938C - 21-0,,,1,,,,1,,,,,</v>
      </c>
    </row>
    <row r="1056" customFormat="false" ht="13.8" hidden="false" customHeight="false" outlineLevel="0" collapsed="false">
      <c r="A1056" s="6" t="s">
        <v>1068</v>
      </c>
      <c r="B1056" s="7"/>
      <c r="C1056" s="7"/>
      <c r="D1056" s="7"/>
      <c r="E1056" s="7"/>
      <c r="F1056" s="7"/>
      <c r="G1056" s="7"/>
      <c r="H1056" s="7"/>
      <c r="I1056" s="7"/>
      <c r="J1056" s="7" t="n">
        <v>1</v>
      </c>
      <c r="K1056" s="7"/>
      <c r="L1056" s="7" t="n">
        <v>1</v>
      </c>
      <c r="M1056" s="7"/>
      <c r="N1056" s="8" t="n">
        <v>2</v>
      </c>
      <c r="O1056" s="9" t="n">
        <f aca="false">N1056/$N$1197</f>
        <v>6.78679290101463E-005</v>
      </c>
      <c r="P1056" s="0" t="str">
        <f aca="false">A1056&amp;"-0"&amp;","&amp;B1056&amp;","&amp;C1056&amp;","&amp;D1056&amp;","&amp;E1056&amp;","&amp;F1056&amp;","&amp;G1056&amp;","&amp;H1056&amp;","&amp;I1056&amp;","&amp;J1056&amp;","&amp;K1056&amp;","&amp;L1056&amp;","&amp;M1056</f>
        <v>971A - 10-0,,,,,,,,,1,,1,</v>
      </c>
    </row>
    <row r="1057" customFormat="false" ht="13.8" hidden="false" customHeight="false" outlineLevel="0" collapsed="false">
      <c r="A1057" s="6" t="s">
        <v>1069</v>
      </c>
      <c r="B1057" s="7"/>
      <c r="C1057" s="7" t="n">
        <v>1</v>
      </c>
      <c r="D1057" s="7"/>
      <c r="E1057" s="7"/>
      <c r="F1057" s="7"/>
      <c r="G1057" s="7"/>
      <c r="H1057" s="7"/>
      <c r="I1057" s="7" t="n">
        <v>1</v>
      </c>
      <c r="J1057" s="7"/>
      <c r="K1057" s="7"/>
      <c r="L1057" s="7"/>
      <c r="M1057" s="7"/>
      <c r="N1057" s="8" t="n">
        <v>2</v>
      </c>
      <c r="O1057" s="9" t="n">
        <f aca="false">N1057/$N$1197</f>
        <v>6.78679290101463E-005</v>
      </c>
      <c r="P1057" s="0" t="str">
        <f aca="false">A1057&amp;"-0"&amp;","&amp;B1057&amp;","&amp;C1057&amp;","&amp;D1057&amp;","&amp;E1057&amp;","&amp;F1057&amp;","&amp;G1057&amp;","&amp;H1057&amp;","&amp;I1057&amp;","&amp;J1057&amp;","&amp;K1057&amp;","&amp;L1057&amp;","&amp;M1057</f>
        <v>9785 - 10-0,,1,,,,,,1,,,,</v>
      </c>
    </row>
    <row r="1058" customFormat="false" ht="13.8" hidden="false" customHeight="false" outlineLevel="0" collapsed="false">
      <c r="A1058" s="6" t="s">
        <v>1070</v>
      </c>
      <c r="B1058" s="7"/>
      <c r="C1058" s="7"/>
      <c r="D1058" s="7"/>
      <c r="E1058" s="7"/>
      <c r="F1058" s="7" t="n">
        <v>1</v>
      </c>
      <c r="G1058" s="7" t="n">
        <v>1</v>
      </c>
      <c r="H1058" s="7"/>
      <c r="I1058" s="7"/>
      <c r="J1058" s="7"/>
      <c r="K1058" s="7"/>
      <c r="L1058" s="7"/>
      <c r="M1058" s="7"/>
      <c r="N1058" s="8" t="n">
        <v>2</v>
      </c>
      <c r="O1058" s="9" t="n">
        <f aca="false">N1058/$N$1197</f>
        <v>6.78679290101463E-005</v>
      </c>
      <c r="P1058" s="0" t="str">
        <f aca="false">A1058&amp;"-0"&amp;","&amp;B1058&amp;","&amp;C1058&amp;","&amp;D1058&amp;","&amp;E1058&amp;","&amp;F1058&amp;","&amp;G1058&amp;","&amp;H1058&amp;","&amp;I1058&amp;","&amp;J1058&amp;","&amp;K1058&amp;","&amp;L1058&amp;","&amp;M1058</f>
        <v>N135 - 11-0,,,,,1,1,,,,,,</v>
      </c>
    </row>
    <row r="1059" customFormat="false" ht="13.8" hidden="false" customHeight="false" outlineLevel="0" collapsed="false">
      <c r="A1059" s="6" t="s">
        <v>1071</v>
      </c>
      <c r="B1059" s="7"/>
      <c r="C1059" s="7"/>
      <c r="D1059" s="7"/>
      <c r="E1059" s="7"/>
      <c r="F1059" s="7"/>
      <c r="G1059" s="7" t="n">
        <v>2</v>
      </c>
      <c r="H1059" s="7"/>
      <c r="I1059" s="7"/>
      <c r="J1059" s="7"/>
      <c r="K1059" s="7"/>
      <c r="L1059" s="7"/>
      <c r="M1059" s="7"/>
      <c r="N1059" s="8" t="n">
        <v>2</v>
      </c>
      <c r="O1059" s="9" t="n">
        <f aca="false">N1059/$N$1197</f>
        <v>6.78679290101463E-005</v>
      </c>
      <c r="P1059" s="0" t="str">
        <f aca="false">A1059&amp;"-0"&amp;","&amp;B1059&amp;","&amp;C1059&amp;","&amp;D1059&amp;","&amp;E1059&amp;","&amp;F1059&amp;","&amp;G1059&amp;","&amp;H1059&amp;","&amp;I1059&amp;","&amp;J1059&amp;","&amp;K1059&amp;","&amp;L1059&amp;","&amp;M1059</f>
        <v>N205 - 11-0,,,,,,2,,,,,,</v>
      </c>
    </row>
    <row r="1060" customFormat="false" ht="13.8" hidden="false" customHeight="false" outlineLevel="0" collapsed="false">
      <c r="A1060" s="6" t="s">
        <v>1072</v>
      </c>
      <c r="B1060" s="7" t="n">
        <v>1</v>
      </c>
      <c r="C1060" s="7"/>
      <c r="D1060" s="7"/>
      <c r="E1060" s="7"/>
      <c r="F1060" s="7"/>
      <c r="G1060" s="7"/>
      <c r="H1060" s="7"/>
      <c r="I1060" s="7"/>
      <c r="J1060" s="7"/>
      <c r="K1060" s="7"/>
      <c r="L1060" s="7" t="n">
        <v>1</v>
      </c>
      <c r="M1060" s="7"/>
      <c r="N1060" s="8" t="n">
        <v>2</v>
      </c>
      <c r="O1060" s="9" t="n">
        <f aca="false">N1060/$N$1197</f>
        <v>6.78679290101463E-005</v>
      </c>
      <c r="P1060" s="0" t="str">
        <f aca="false">A1060&amp;"-0"&amp;","&amp;B1060&amp;","&amp;C1060&amp;","&amp;D1060&amp;","&amp;E1060&amp;","&amp;F1060&amp;","&amp;G1060&amp;","&amp;H1060&amp;","&amp;I1060&amp;","&amp;J1060&amp;","&amp;K1060&amp;","&amp;L1060&amp;","&amp;M1060</f>
        <v>N232 - 11-0,1,,,,,,,,,,1,</v>
      </c>
    </row>
    <row r="1061" customFormat="false" ht="13.8" hidden="false" customHeight="false" outlineLevel="0" collapsed="false">
      <c r="A1061" s="6" t="s">
        <v>1073</v>
      </c>
      <c r="B1061" s="7"/>
      <c r="C1061" s="7" t="n">
        <v>1</v>
      </c>
      <c r="D1061" s="7"/>
      <c r="E1061" s="7"/>
      <c r="F1061" s="7"/>
      <c r="G1061" s="7"/>
      <c r="H1061" s="7" t="n">
        <v>1</v>
      </c>
      <c r="I1061" s="7"/>
      <c r="J1061" s="7"/>
      <c r="K1061" s="7"/>
      <c r="L1061" s="7"/>
      <c r="M1061" s="7"/>
      <c r="N1061" s="8" t="n">
        <v>2</v>
      </c>
      <c r="O1061" s="9" t="n">
        <f aca="false">N1061/$N$1197</f>
        <v>6.78679290101463E-005</v>
      </c>
      <c r="P1061" s="0" t="str">
        <f aca="false">A1061&amp;"-0"&amp;","&amp;B1061&amp;","&amp;C1061&amp;","&amp;D1061&amp;","&amp;E1061&amp;","&amp;F1061&amp;","&amp;G1061&amp;","&amp;H1061&amp;","&amp;I1061&amp;","&amp;J1061&amp;","&amp;K1061&amp;","&amp;L1061&amp;","&amp;M1061</f>
        <v>N241 - 11-0,,1,,,,,1,,,,,</v>
      </c>
    </row>
    <row r="1062" customFormat="false" ht="13.8" hidden="false" customHeight="false" outlineLevel="0" collapsed="false">
      <c r="A1062" s="6" t="s">
        <v>1074</v>
      </c>
      <c r="B1062" s="7"/>
      <c r="C1062" s="7"/>
      <c r="D1062" s="7"/>
      <c r="E1062" s="7"/>
      <c r="F1062" s="7"/>
      <c r="G1062" s="7" t="n">
        <v>1</v>
      </c>
      <c r="H1062" s="7"/>
      <c r="I1062" s="7" t="n">
        <v>1</v>
      </c>
      <c r="J1062" s="7"/>
      <c r="K1062" s="7"/>
      <c r="L1062" s="7"/>
      <c r="M1062" s="7"/>
      <c r="N1062" s="8" t="n">
        <v>2</v>
      </c>
      <c r="O1062" s="9" t="n">
        <f aca="false">N1062/$N$1197</f>
        <v>6.78679290101463E-005</v>
      </c>
      <c r="P1062" s="0" t="str">
        <f aca="false">A1062&amp;"-0"&amp;","&amp;B1062&amp;","&amp;C1062&amp;","&amp;D1062&amp;","&amp;E1062&amp;","&amp;F1062&amp;","&amp;G1062&amp;","&amp;H1062&amp;","&amp;I1062&amp;","&amp;J1062&amp;","&amp;K1062&amp;","&amp;L1062&amp;","&amp;M1062</f>
        <v>N344 - 11-0,,,,,,1,,1,,,,</v>
      </c>
    </row>
    <row r="1063" customFormat="false" ht="13.8" hidden="false" customHeight="false" outlineLevel="0" collapsed="false">
      <c r="A1063" s="6" t="s">
        <v>1075</v>
      </c>
      <c r="B1063" s="7"/>
      <c r="C1063" s="7"/>
      <c r="D1063" s="7"/>
      <c r="E1063" s="7" t="n">
        <v>1</v>
      </c>
      <c r="F1063" s="7"/>
      <c r="G1063" s="7"/>
      <c r="H1063" s="7" t="n">
        <v>1</v>
      </c>
      <c r="I1063" s="7"/>
      <c r="J1063" s="7"/>
      <c r="K1063" s="7"/>
      <c r="L1063" s="7"/>
      <c r="M1063" s="7"/>
      <c r="N1063" s="8" t="n">
        <v>2</v>
      </c>
      <c r="O1063" s="9" t="n">
        <f aca="false">N1063/$N$1197</f>
        <v>6.78679290101463E-005</v>
      </c>
      <c r="P1063" s="0" t="str">
        <f aca="false">A1063&amp;"-0"&amp;","&amp;B1063&amp;","&amp;C1063&amp;","&amp;D1063&amp;","&amp;E1063&amp;","&amp;F1063&amp;","&amp;G1063&amp;","&amp;H1063&amp;","&amp;I1063&amp;","&amp;J1063&amp;","&amp;K1063&amp;","&amp;L1063&amp;","&amp;M1063</f>
        <v>N402 - 11-0,,,,1,,,1,,,,,</v>
      </c>
    </row>
    <row r="1064" customFormat="false" ht="13.8" hidden="false" customHeight="false" outlineLevel="0" collapsed="false">
      <c r="A1064" s="6" t="s">
        <v>1076</v>
      </c>
      <c r="B1064" s="7"/>
      <c r="C1064" s="7" t="n">
        <v>1</v>
      </c>
      <c r="D1064" s="7"/>
      <c r="E1064" s="7"/>
      <c r="F1064" s="7" t="n">
        <v>1</v>
      </c>
      <c r="G1064" s="7"/>
      <c r="H1064" s="7"/>
      <c r="I1064" s="7"/>
      <c r="J1064" s="7"/>
      <c r="K1064" s="7"/>
      <c r="L1064" s="7"/>
      <c r="M1064" s="7"/>
      <c r="N1064" s="8" t="n">
        <v>2</v>
      </c>
      <c r="O1064" s="9" t="n">
        <f aca="false">N1064/$N$1197</f>
        <v>6.78679290101463E-005</v>
      </c>
      <c r="P1064" s="0" t="str">
        <f aca="false">A1064&amp;"-0"&amp;","&amp;B1064&amp;","&amp;C1064&amp;","&amp;D1064&amp;","&amp;E1064&amp;","&amp;F1064&amp;","&amp;G1064&amp;","&amp;H1064&amp;","&amp;I1064&amp;","&amp;J1064&amp;","&amp;K1064&amp;","&amp;L1064&amp;","&amp;M1064</f>
        <v>N432 - 11-0,,1,,,1,,,,,,,</v>
      </c>
    </row>
    <row r="1065" customFormat="false" ht="13.8" hidden="false" customHeight="false" outlineLevel="0" collapsed="false">
      <c r="A1065" s="6" t="s">
        <v>1077</v>
      </c>
      <c r="B1065" s="7" t="n">
        <v>1</v>
      </c>
      <c r="C1065" s="7"/>
      <c r="D1065" s="7"/>
      <c r="E1065" s="7"/>
      <c r="F1065" s="7" t="n">
        <v>1</v>
      </c>
      <c r="G1065" s="7"/>
      <c r="H1065" s="7"/>
      <c r="I1065" s="7"/>
      <c r="J1065" s="7"/>
      <c r="K1065" s="7"/>
      <c r="L1065" s="7"/>
      <c r="M1065" s="7"/>
      <c r="N1065" s="8" t="n">
        <v>2</v>
      </c>
      <c r="O1065" s="9" t="n">
        <f aca="false">N1065/$N$1197</f>
        <v>6.78679290101463E-005</v>
      </c>
      <c r="P1065" s="0" t="str">
        <f aca="false">A1065&amp;"-0"&amp;","&amp;B1065&amp;","&amp;C1065&amp;","&amp;D1065&amp;","&amp;E1065&amp;","&amp;F1065&amp;","&amp;G1065&amp;","&amp;H1065&amp;","&amp;I1065&amp;","&amp;J1065&amp;","&amp;K1065&amp;","&amp;L1065&amp;","&amp;M1065</f>
        <v>N437 - 11-0,1,,,,1,,,,,,,</v>
      </c>
    </row>
    <row r="1066" customFormat="false" ht="13.8" hidden="false" customHeight="false" outlineLevel="0" collapsed="false">
      <c r="A1066" s="6" t="s">
        <v>1078</v>
      </c>
      <c r="B1066" s="7"/>
      <c r="C1066" s="7"/>
      <c r="D1066" s="7"/>
      <c r="E1066" s="7"/>
      <c r="F1066" s="7"/>
      <c r="G1066" s="7" t="n">
        <v>1</v>
      </c>
      <c r="H1066" s="7" t="n">
        <v>1</v>
      </c>
      <c r="I1066" s="7"/>
      <c r="J1066" s="7"/>
      <c r="K1066" s="7"/>
      <c r="L1066" s="7"/>
      <c r="M1066" s="7"/>
      <c r="N1066" s="8" t="n">
        <v>2</v>
      </c>
      <c r="O1066" s="9" t="n">
        <f aca="false">N1066/$N$1197</f>
        <v>6.78679290101463E-005</v>
      </c>
      <c r="P1066" s="0" t="str">
        <f aca="false">A1066&amp;"-0"&amp;","&amp;B1066&amp;","&amp;C1066&amp;","&amp;D1066&amp;","&amp;E1066&amp;","&amp;F1066&amp;","&amp;G1066&amp;","&amp;H1066&amp;","&amp;I1066&amp;","&amp;J1066&amp;","&amp;K1066&amp;","&amp;L1066&amp;","&amp;M1066</f>
        <v>N439 - 11-0,,,,,,1,1,,,,,</v>
      </c>
    </row>
    <row r="1067" customFormat="false" ht="13.8" hidden="false" customHeight="false" outlineLevel="0" collapsed="false">
      <c r="A1067" s="6" t="s">
        <v>1079</v>
      </c>
      <c r="B1067" s="7"/>
      <c r="C1067" s="7"/>
      <c r="D1067" s="7"/>
      <c r="E1067" s="7"/>
      <c r="F1067" s="7"/>
      <c r="G1067" s="7" t="n">
        <v>1</v>
      </c>
      <c r="H1067" s="7"/>
      <c r="I1067" s="7"/>
      <c r="J1067" s="7"/>
      <c r="K1067" s="7"/>
      <c r="L1067" s="7" t="n">
        <v>1</v>
      </c>
      <c r="M1067" s="7"/>
      <c r="N1067" s="8" t="n">
        <v>2</v>
      </c>
      <c r="O1067" s="9" t="n">
        <f aca="false">N1067/$N$1197</f>
        <v>6.78679290101463E-005</v>
      </c>
      <c r="P1067" s="0" t="str">
        <f aca="false">A1067&amp;"-0"&amp;","&amp;B1067&amp;","&amp;C1067&amp;","&amp;D1067&amp;","&amp;E1067&amp;","&amp;F1067&amp;","&amp;G1067&amp;","&amp;H1067&amp;","&amp;I1067&amp;","&amp;J1067&amp;","&amp;K1067&amp;","&amp;L1067&amp;","&amp;M1067</f>
        <v>N508 - 11-0,,,,,,1,,,,,1,</v>
      </c>
    </row>
    <row r="1068" customFormat="false" ht="13.8" hidden="false" customHeight="false" outlineLevel="0" collapsed="false">
      <c r="A1068" s="6" t="s">
        <v>1080</v>
      </c>
      <c r="B1068" s="7"/>
      <c r="C1068" s="7"/>
      <c r="D1068" s="7"/>
      <c r="E1068" s="7"/>
      <c r="F1068" s="7" t="n">
        <v>1</v>
      </c>
      <c r="G1068" s="7"/>
      <c r="H1068" s="7" t="n">
        <v>1</v>
      </c>
      <c r="I1068" s="7"/>
      <c r="J1068" s="7"/>
      <c r="K1068" s="7"/>
      <c r="L1068" s="7"/>
      <c r="M1068" s="7"/>
      <c r="N1068" s="8" t="n">
        <v>2</v>
      </c>
      <c r="O1068" s="9" t="n">
        <f aca="false">N1068/$N$1197</f>
        <v>6.78679290101463E-005</v>
      </c>
      <c r="P1068" s="0" t="str">
        <f aca="false">A1068&amp;"-0"&amp;","&amp;B1068&amp;","&amp;C1068&amp;","&amp;D1068&amp;","&amp;E1068&amp;","&amp;F1068&amp;","&amp;G1068&amp;","&amp;H1068&amp;","&amp;I1068&amp;","&amp;J1068&amp;","&amp;K1068&amp;","&amp;L1068&amp;","&amp;M1068</f>
        <v>N537 - 11-0,,,,,1,,1,,,,,</v>
      </c>
    </row>
    <row r="1069" customFormat="false" ht="13.8" hidden="false" customHeight="false" outlineLevel="0" collapsed="false">
      <c r="A1069" s="6" t="s">
        <v>1081</v>
      </c>
      <c r="B1069" s="7"/>
      <c r="C1069" s="7"/>
      <c r="D1069" s="7"/>
      <c r="E1069" s="7" t="n">
        <v>1</v>
      </c>
      <c r="F1069" s="7"/>
      <c r="G1069" s="7"/>
      <c r="H1069" s="7" t="n">
        <v>1</v>
      </c>
      <c r="I1069" s="7"/>
      <c r="J1069" s="7"/>
      <c r="K1069" s="7"/>
      <c r="L1069" s="7"/>
      <c r="M1069" s="7"/>
      <c r="N1069" s="8" t="n">
        <v>2</v>
      </c>
      <c r="O1069" s="9" t="n">
        <f aca="false">N1069/$N$1197</f>
        <v>6.78679290101463E-005</v>
      </c>
      <c r="P1069" s="0" t="str">
        <f aca="false">A1069&amp;"-0"&amp;","&amp;B1069&amp;","&amp;C1069&amp;","&amp;D1069&amp;","&amp;E1069&amp;","&amp;F1069&amp;","&amp;G1069&amp;","&amp;H1069&amp;","&amp;I1069&amp;","&amp;J1069&amp;","&amp;K1069&amp;","&amp;L1069&amp;","&amp;M1069</f>
        <v>N604 - 11-0,,,,1,,,1,,,,,</v>
      </c>
    </row>
    <row r="1070" customFormat="false" ht="13.8" hidden="false" customHeight="false" outlineLevel="0" collapsed="false">
      <c r="A1070" s="6" t="s">
        <v>1082</v>
      </c>
      <c r="B1070" s="7"/>
      <c r="C1070" s="7"/>
      <c r="D1070" s="7"/>
      <c r="E1070" s="7" t="n">
        <v>1</v>
      </c>
      <c r="F1070" s="7" t="n">
        <v>1</v>
      </c>
      <c r="G1070" s="7"/>
      <c r="H1070" s="7"/>
      <c r="I1070" s="7"/>
      <c r="J1070" s="7"/>
      <c r="K1070" s="7"/>
      <c r="L1070" s="7"/>
      <c r="M1070" s="7"/>
      <c r="N1070" s="8" t="n">
        <v>2</v>
      </c>
      <c r="O1070" s="9" t="n">
        <f aca="false">N1070/$N$1197</f>
        <v>6.78679290101463E-005</v>
      </c>
      <c r="P1070" s="0" t="str">
        <f aca="false">A1070&amp;"-0"&amp;","&amp;B1070&amp;","&amp;C1070&amp;","&amp;D1070&amp;","&amp;E1070&amp;","&amp;F1070&amp;","&amp;G1070&amp;","&amp;H1070&amp;","&amp;I1070&amp;","&amp;J1070&amp;","&amp;K1070&amp;","&amp;L1070&amp;","&amp;M1070</f>
        <v>N740 - 11-0,,,,1,1,,,,,,,</v>
      </c>
    </row>
    <row r="1071" customFormat="false" ht="13.8" hidden="false" customHeight="false" outlineLevel="0" collapsed="false">
      <c r="A1071" s="6" t="s">
        <v>1083</v>
      </c>
      <c r="B1071" s="7" t="n">
        <v>1</v>
      </c>
      <c r="C1071" s="7"/>
      <c r="D1071" s="7"/>
      <c r="E1071" s="7"/>
      <c r="F1071" s="7"/>
      <c r="G1071" s="7"/>
      <c r="H1071" s="7"/>
      <c r="I1071" s="7"/>
      <c r="J1071" s="7"/>
      <c r="K1071" s="7" t="n">
        <v>1</v>
      </c>
      <c r="L1071" s="7"/>
      <c r="M1071" s="7"/>
      <c r="N1071" s="8" t="n">
        <v>2</v>
      </c>
      <c r="O1071" s="9" t="n">
        <f aca="false">N1071/$N$1197</f>
        <v>6.78679290101463E-005</v>
      </c>
      <c r="P1071" s="0" t="str">
        <f aca="false">A1071&amp;"-0"&amp;","&amp;B1071&amp;","&amp;C1071&amp;","&amp;D1071&amp;","&amp;E1071&amp;","&amp;F1071&amp;","&amp;G1071&amp;","&amp;H1071&amp;","&amp;I1071&amp;","&amp;J1071&amp;","&amp;K1071&amp;","&amp;L1071&amp;","&amp;M1071</f>
        <v>N743 - 11-0,1,,,,,,,,,1,,</v>
      </c>
    </row>
    <row r="1072" customFormat="false" ht="13.8" hidden="false" customHeight="false" outlineLevel="0" collapsed="false">
      <c r="A1072" s="6" t="s">
        <v>1084</v>
      </c>
      <c r="B1072" s="7"/>
      <c r="C1072" s="7"/>
      <c r="D1072" s="7"/>
      <c r="E1072" s="7"/>
      <c r="F1072" s="7"/>
      <c r="G1072" s="7"/>
      <c r="H1072" s="7"/>
      <c r="I1072" s="7"/>
      <c r="J1072" s="7" t="n">
        <v>1</v>
      </c>
      <c r="K1072" s="7" t="n">
        <v>1</v>
      </c>
      <c r="L1072" s="7"/>
      <c r="M1072" s="7"/>
      <c r="N1072" s="8" t="n">
        <v>2</v>
      </c>
      <c r="O1072" s="9" t="n">
        <f aca="false">N1072/$N$1197</f>
        <v>6.78679290101463E-005</v>
      </c>
      <c r="P1072" s="0" t="str">
        <f aca="false">A1072&amp;"-0"&amp;","&amp;B1072&amp;","&amp;C1072&amp;","&amp;D1072&amp;","&amp;E1072&amp;","&amp;F1072&amp;","&amp;G1072&amp;","&amp;H1072&amp;","&amp;I1072&amp;","&amp;J1072&amp;","&amp;K1072&amp;","&amp;L1072&amp;","&amp;M1072</f>
        <v>N833 - 11-0,,,,,,,,,1,1,,</v>
      </c>
    </row>
    <row r="1073" customFormat="false" ht="13.8" hidden="false" customHeight="false" outlineLevel="0" collapsed="false">
      <c r="A1073" s="6" t="s">
        <v>1085</v>
      </c>
      <c r="B1073" s="7"/>
      <c r="C1073" s="7" t="n">
        <v>1</v>
      </c>
      <c r="D1073" s="7" t="n">
        <v>1</v>
      </c>
      <c r="E1073" s="7"/>
      <c r="F1073" s="7"/>
      <c r="G1073" s="7"/>
      <c r="H1073" s="7"/>
      <c r="I1073" s="7"/>
      <c r="J1073" s="7"/>
      <c r="K1073" s="7"/>
      <c r="L1073" s="7"/>
      <c r="M1073" s="7"/>
      <c r="N1073" s="8" t="n">
        <v>2</v>
      </c>
      <c r="O1073" s="9" t="n">
        <f aca="false">N1073/$N$1197</f>
        <v>6.78679290101463E-005</v>
      </c>
      <c r="P1073" s="0" t="str">
        <f aca="false">A1073&amp;"-0"&amp;","&amp;B1073&amp;","&amp;C1073&amp;","&amp;D1073&amp;","&amp;E1073&amp;","&amp;F1073&amp;","&amp;G1073&amp;","&amp;H1073&amp;","&amp;I1073&amp;","&amp;J1073&amp;","&amp;K1073&amp;","&amp;L1073&amp;","&amp;M1073</f>
        <v>N841 - 11-0,,1,1,,,,,,,,,</v>
      </c>
    </row>
    <row r="1074" customFormat="false" ht="13.8" hidden="false" customHeight="false" outlineLevel="0" collapsed="false">
      <c r="A1074" s="6" t="s">
        <v>1086</v>
      </c>
      <c r="B1074" s="7"/>
      <c r="C1074" s="7"/>
      <c r="D1074" s="7"/>
      <c r="E1074" s="7"/>
      <c r="F1074" s="7" t="n">
        <v>1</v>
      </c>
      <c r="G1074" s="7"/>
      <c r="H1074" s="7"/>
      <c r="I1074" s="7"/>
      <c r="J1074" s="7"/>
      <c r="K1074" s="7"/>
      <c r="L1074" s="7"/>
      <c r="M1074" s="7"/>
      <c r="N1074" s="8" t="n">
        <v>1</v>
      </c>
      <c r="O1074" s="9" t="n">
        <f aca="false">N1074/$N$1197</f>
        <v>3.39339645050731E-005</v>
      </c>
      <c r="P1074" s="0" t="str">
        <f aca="false">A1074&amp;"-0"&amp;","&amp;B1074&amp;","&amp;C1074&amp;","&amp;D1074&amp;","&amp;E1074&amp;","&amp;F1074&amp;","&amp;G1074&amp;","&amp;H1074&amp;","&amp;I1074&amp;","&amp;J1074&amp;","&amp;K1074&amp;","&amp;L1074&amp;","&amp;M1074</f>
        <v>1018 - 10-0,,,,,1,,,,,,,</v>
      </c>
    </row>
    <row r="1075" customFormat="false" ht="13.8" hidden="false" customHeight="false" outlineLevel="0" collapsed="false">
      <c r="A1075" s="6" t="s">
        <v>1087</v>
      </c>
      <c r="B1075" s="7"/>
      <c r="C1075" s="7"/>
      <c r="D1075" s="7"/>
      <c r="E1075" s="7" t="n">
        <v>1</v>
      </c>
      <c r="F1075" s="7"/>
      <c r="G1075" s="7"/>
      <c r="H1075" s="7"/>
      <c r="I1075" s="7"/>
      <c r="J1075" s="7"/>
      <c r="K1075" s="7"/>
      <c r="L1075" s="7"/>
      <c r="M1075" s="7"/>
      <c r="N1075" s="8" t="n">
        <v>1</v>
      </c>
      <c r="O1075" s="9" t="n">
        <f aca="false">N1075/$N$1197</f>
        <v>3.39339645050731E-005</v>
      </c>
      <c r="P1075" s="0" t="str">
        <f aca="false">A1075&amp;"-0"&amp;","&amp;B1075&amp;","&amp;C1075&amp;","&amp;D1075&amp;","&amp;E1075&amp;","&amp;F1075&amp;","&amp;G1075&amp;","&amp;H1075&amp;","&amp;I1075&amp;","&amp;J1075&amp;","&amp;K1075&amp;","&amp;L1075&amp;","&amp;M1075</f>
        <v>1021 - 10-0,,,,1,,,,,,,,</v>
      </c>
    </row>
    <row r="1076" customFormat="false" ht="13.8" hidden="false" customHeight="false" outlineLevel="0" collapsed="false">
      <c r="A1076" s="6" t="s">
        <v>1088</v>
      </c>
      <c r="B1076" s="7"/>
      <c r="C1076" s="7"/>
      <c r="D1076" s="7"/>
      <c r="E1076" s="7"/>
      <c r="F1076" s="7"/>
      <c r="G1076" s="7"/>
      <c r="H1076" s="7" t="n">
        <v>1</v>
      </c>
      <c r="I1076" s="7"/>
      <c r="J1076" s="7"/>
      <c r="K1076" s="7"/>
      <c r="L1076" s="7"/>
      <c r="M1076" s="7"/>
      <c r="N1076" s="8" t="n">
        <v>1</v>
      </c>
      <c r="O1076" s="9" t="n">
        <f aca="false">N1076/$N$1197</f>
        <v>3.39339645050731E-005</v>
      </c>
      <c r="P1076" s="0" t="str">
        <f aca="false">A1076&amp;"-0"&amp;","&amp;B1076&amp;","&amp;C1076&amp;","&amp;D1076&amp;","&amp;E1076&amp;","&amp;F1076&amp;","&amp;G1076&amp;","&amp;H1076&amp;","&amp;I1076&amp;","&amp;J1076&amp;","&amp;K1076&amp;","&amp;L1076&amp;","&amp;M1076</f>
        <v>1034 - 10-0,,,,,,,1,,,,,</v>
      </c>
    </row>
    <row r="1077" customFormat="false" ht="13.8" hidden="false" customHeight="false" outlineLevel="0" collapsed="false">
      <c r="A1077" s="6" t="s">
        <v>1089</v>
      </c>
      <c r="B1077" s="7"/>
      <c r="C1077" s="7"/>
      <c r="D1077" s="7"/>
      <c r="E1077" s="7"/>
      <c r="F1077" s="7" t="n">
        <v>1</v>
      </c>
      <c r="G1077" s="7"/>
      <c r="H1077" s="7"/>
      <c r="I1077" s="7"/>
      <c r="J1077" s="7"/>
      <c r="K1077" s="7"/>
      <c r="L1077" s="7"/>
      <c r="M1077" s="7"/>
      <c r="N1077" s="8" t="n">
        <v>1</v>
      </c>
      <c r="O1077" s="9" t="n">
        <f aca="false">N1077/$N$1197</f>
        <v>3.39339645050731E-005</v>
      </c>
      <c r="P1077" s="0" t="str">
        <f aca="false">A1077&amp;"-0"&amp;","&amp;B1077&amp;","&amp;C1077&amp;","&amp;D1077&amp;","&amp;E1077&amp;","&amp;F1077&amp;","&amp;G1077&amp;","&amp;H1077&amp;","&amp;I1077&amp;","&amp;J1077&amp;","&amp;K1077&amp;","&amp;L1077&amp;","&amp;M1077</f>
        <v>1177 - 42-0,,,,,1,,,,,,,</v>
      </c>
    </row>
    <row r="1078" customFormat="false" ht="13.8" hidden="false" customHeight="false" outlineLevel="0" collapsed="false">
      <c r="A1078" s="6" t="s">
        <v>1090</v>
      </c>
      <c r="B1078" s="7"/>
      <c r="C1078" s="7" t="n">
        <v>1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8" t="n">
        <v>1</v>
      </c>
      <c r="O1078" s="9" t="n">
        <f aca="false">N1078/$N$1197</f>
        <v>3.39339645050731E-005</v>
      </c>
      <c r="P1078" s="0" t="str">
        <f aca="false">A1078&amp;"-0"&amp;","&amp;B1078&amp;","&amp;C1078&amp;","&amp;D1078&amp;","&amp;E1078&amp;","&amp;F1078&amp;","&amp;G1078&amp;","&amp;H1078&amp;","&amp;I1078&amp;","&amp;J1078&amp;","&amp;K1078&amp;","&amp;L1078&amp;","&amp;M1078</f>
        <v>1178 - 42-0,,1,,,,,,,,,,</v>
      </c>
    </row>
    <row r="1079" customFormat="false" ht="13.8" hidden="false" customHeight="false" outlineLevel="0" collapsed="false">
      <c r="A1079" s="6" t="s">
        <v>1091</v>
      </c>
      <c r="B1079" s="7"/>
      <c r="C1079" s="7" t="n">
        <v>1</v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8" t="n">
        <v>1</v>
      </c>
      <c r="O1079" s="9" t="n">
        <f aca="false">N1079/$N$1197</f>
        <v>3.39339645050731E-005</v>
      </c>
      <c r="P1079" s="0" t="str">
        <f aca="false">A1079&amp;"-0"&amp;","&amp;B1079&amp;","&amp;C1079&amp;","&amp;D1079&amp;","&amp;E1079&amp;","&amp;F1079&amp;","&amp;G1079&amp;","&amp;H1079&amp;","&amp;I1079&amp;","&amp;J1079&amp;","&amp;K1079&amp;","&amp;L1079&amp;","&amp;M1079</f>
        <v>1709 - 21-0,,1,,,,,,,,,,</v>
      </c>
    </row>
    <row r="1080" customFormat="false" ht="13.8" hidden="false" customHeight="false" outlineLevel="0" collapsed="false">
      <c r="A1080" s="6" t="s">
        <v>1092</v>
      </c>
      <c r="B1080" s="7"/>
      <c r="C1080" s="7" t="n">
        <v>1</v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8" t="n">
        <v>1</v>
      </c>
      <c r="O1080" s="9" t="n">
        <f aca="false">N1080/$N$1197</f>
        <v>3.39339645050731E-005</v>
      </c>
      <c r="P1080" s="0" t="str">
        <f aca="false">A1080&amp;"-0"&amp;","&amp;B1080&amp;","&amp;C1080&amp;","&amp;D1080&amp;","&amp;E1080&amp;","&amp;F1080&amp;","&amp;G1080&amp;","&amp;H1080&amp;","&amp;I1080&amp;","&amp;J1080&amp;","&amp;K1080&amp;","&amp;L1080&amp;","&amp;M1080</f>
        <v>172N - 21-0,,1,,,,,,,,,,</v>
      </c>
    </row>
    <row r="1081" customFormat="false" ht="13.8" hidden="false" customHeight="false" outlineLevel="0" collapsed="false">
      <c r="A1081" s="6" t="s">
        <v>1093</v>
      </c>
      <c r="B1081" s="7"/>
      <c r="C1081" s="7"/>
      <c r="D1081" s="7"/>
      <c r="E1081" s="7"/>
      <c r="F1081" s="7"/>
      <c r="G1081" s="7"/>
      <c r="H1081" s="7"/>
      <c r="I1081" s="7"/>
      <c r="J1081" s="7" t="n">
        <v>1</v>
      </c>
      <c r="K1081" s="7"/>
      <c r="L1081" s="7"/>
      <c r="M1081" s="7"/>
      <c r="N1081" s="8" t="n">
        <v>1</v>
      </c>
      <c r="O1081" s="9" t="n">
        <f aca="false">N1081/$N$1197</f>
        <v>3.39339645050731E-005</v>
      </c>
      <c r="P1081" s="0" t="str">
        <f aca="false">A1081&amp;"-0"&amp;","&amp;B1081&amp;","&amp;C1081&amp;","&amp;D1081&amp;","&amp;E1081&amp;","&amp;F1081&amp;","&amp;G1081&amp;","&amp;H1081&amp;","&amp;I1081&amp;","&amp;J1081&amp;","&amp;K1081&amp;","&amp;L1081&amp;","&amp;M1081</f>
        <v>1744 - 10-0,,,,,,,,,1,,,</v>
      </c>
    </row>
    <row r="1082" customFormat="false" ht="13.8" hidden="false" customHeight="false" outlineLevel="0" collapsed="false">
      <c r="A1082" s="6" t="s">
        <v>1094</v>
      </c>
      <c r="B1082" s="7"/>
      <c r="C1082" s="7"/>
      <c r="D1082" s="7" t="n">
        <v>1</v>
      </c>
      <c r="E1082" s="7"/>
      <c r="F1082" s="7"/>
      <c r="G1082" s="7"/>
      <c r="H1082" s="7"/>
      <c r="I1082" s="7"/>
      <c r="J1082" s="7"/>
      <c r="K1082" s="7"/>
      <c r="L1082" s="7"/>
      <c r="M1082" s="7"/>
      <c r="N1082" s="8" t="n">
        <v>1</v>
      </c>
      <c r="O1082" s="9" t="n">
        <f aca="false">N1082/$N$1197</f>
        <v>3.39339645050731E-005</v>
      </c>
      <c r="P1082" s="0" t="str">
        <f aca="false">A1082&amp;"-0"&amp;","&amp;B1082&amp;","&amp;C1082&amp;","&amp;D1082&amp;","&amp;E1082&amp;","&amp;F1082&amp;","&amp;G1082&amp;","&amp;H1082&amp;","&amp;I1082&amp;","&amp;J1082&amp;","&amp;K1082&amp;","&amp;L1082&amp;","&amp;M1082</f>
        <v>2007 - 10-0,,,1,,,,,,,,,</v>
      </c>
    </row>
    <row r="1083" customFormat="false" ht="13.8" hidden="false" customHeight="false" outlineLevel="0" collapsed="false">
      <c r="A1083" s="6" t="s">
        <v>1095</v>
      </c>
      <c r="B1083" s="7"/>
      <c r="C1083" s="7"/>
      <c r="D1083" s="7"/>
      <c r="E1083" s="7"/>
      <c r="F1083" s="7"/>
      <c r="G1083" s="7"/>
      <c r="H1083" s="7"/>
      <c r="I1083" s="7"/>
      <c r="J1083" s="7"/>
      <c r="K1083" s="7" t="n">
        <v>1</v>
      </c>
      <c r="L1083" s="7"/>
      <c r="M1083" s="7"/>
      <c r="N1083" s="8" t="n">
        <v>1</v>
      </c>
      <c r="O1083" s="9" t="n">
        <f aca="false">N1083/$N$1197</f>
        <v>3.39339645050731E-005</v>
      </c>
      <c r="P1083" s="0" t="str">
        <f aca="false">A1083&amp;"-0"&amp;","&amp;B1083&amp;","&amp;C1083&amp;","&amp;D1083&amp;","&amp;E1083&amp;","&amp;F1083&amp;","&amp;G1083&amp;","&amp;H1083&amp;","&amp;I1083&amp;","&amp;J1083&amp;","&amp;K1083&amp;","&amp;L1083&amp;","&amp;M1083</f>
        <v>2008 - 41-0,,,,,,,,,,1,,</v>
      </c>
    </row>
    <row r="1084" customFormat="false" ht="13.8" hidden="false" customHeight="false" outlineLevel="0" collapsed="false">
      <c r="A1084" s="6" t="s">
        <v>1096</v>
      </c>
      <c r="B1084" s="7" t="n">
        <v>1</v>
      </c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8" t="n">
        <v>1</v>
      </c>
      <c r="O1084" s="9" t="n">
        <f aca="false">N1084/$N$1197</f>
        <v>3.39339645050731E-005</v>
      </c>
      <c r="P1084" s="0" t="str">
        <f aca="false">A1084&amp;"-0"&amp;","&amp;B1084&amp;","&amp;C1084&amp;","&amp;D1084&amp;","&amp;E1084&amp;","&amp;F1084&amp;","&amp;G1084&amp;","&amp;H1084&amp;","&amp;I1084&amp;","&amp;J1084&amp;","&amp;K1084&amp;","&amp;L1084&amp;","&amp;M1084</f>
        <v>2009 - 10-0,1,,,,,,,,,,,</v>
      </c>
    </row>
    <row r="1085" customFormat="false" ht="13.8" hidden="false" customHeight="false" outlineLevel="0" collapsed="false">
      <c r="A1085" s="6" t="s">
        <v>1097</v>
      </c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 t="n">
        <v>1</v>
      </c>
      <c r="N1085" s="8" t="n">
        <v>1</v>
      </c>
      <c r="O1085" s="9" t="n">
        <f aca="false">N1085/$N$1197</f>
        <v>3.39339645050731E-005</v>
      </c>
      <c r="P1085" s="0" t="str">
        <f aca="false">A1085&amp;"-0"&amp;","&amp;B1085&amp;","&amp;C1085&amp;","&amp;D1085&amp;","&amp;E1085&amp;","&amp;F1085&amp;","&amp;G1085&amp;","&amp;H1085&amp;","&amp;I1085&amp;","&amp;J1085&amp;","&amp;K1085&amp;","&amp;L1085&amp;","&amp;M1085</f>
        <v>2021 - 10-0,,,,,,,,,,,,1</v>
      </c>
    </row>
    <row r="1086" customFormat="false" ht="13.8" hidden="false" customHeight="false" outlineLevel="0" collapsed="false">
      <c r="A1086" s="6" t="s">
        <v>1098</v>
      </c>
      <c r="B1086" s="7"/>
      <c r="C1086" s="7"/>
      <c r="D1086" s="7"/>
      <c r="E1086" s="7"/>
      <c r="F1086" s="7" t="n">
        <v>1</v>
      </c>
      <c r="G1086" s="7"/>
      <c r="H1086" s="7"/>
      <c r="I1086" s="7"/>
      <c r="J1086" s="7"/>
      <c r="K1086" s="7"/>
      <c r="L1086" s="7"/>
      <c r="M1086" s="7"/>
      <c r="N1086" s="8" t="n">
        <v>1</v>
      </c>
      <c r="O1086" s="9" t="n">
        <f aca="false">N1086/$N$1197</f>
        <v>3.39339645050731E-005</v>
      </c>
      <c r="P1086" s="0" t="str">
        <f aca="false">A1086&amp;"-0"&amp;","&amp;B1086&amp;","&amp;C1086&amp;","&amp;D1086&amp;","&amp;E1086&amp;","&amp;F1086&amp;","&amp;G1086&amp;","&amp;H1086&amp;","&amp;I1086&amp;","&amp;J1086&amp;","&amp;K1086&amp;","&amp;L1086&amp;","&amp;M1086</f>
        <v>2025 - 10-0,,,,,1,,,,,,,</v>
      </c>
    </row>
    <row r="1087" customFormat="false" ht="13.8" hidden="false" customHeight="false" outlineLevel="0" collapsed="false">
      <c r="A1087" s="6" t="s">
        <v>1099</v>
      </c>
      <c r="B1087" s="7"/>
      <c r="C1087" s="7"/>
      <c r="D1087" s="7"/>
      <c r="E1087" s="7"/>
      <c r="F1087" s="7"/>
      <c r="G1087" s="7"/>
      <c r="H1087" s="7" t="n">
        <v>1</v>
      </c>
      <c r="I1087" s="7"/>
      <c r="J1087" s="7"/>
      <c r="K1087" s="7"/>
      <c r="L1087" s="7"/>
      <c r="M1087" s="7"/>
      <c r="N1087" s="8" t="n">
        <v>1</v>
      </c>
      <c r="O1087" s="9" t="n">
        <f aca="false">N1087/$N$1197</f>
        <v>3.39339645050731E-005</v>
      </c>
      <c r="P1087" s="0" t="str">
        <f aca="false">A1087&amp;"-0"&amp;","&amp;B1087&amp;","&amp;C1087&amp;","&amp;D1087&amp;","&amp;E1087&amp;","&amp;F1087&amp;","&amp;G1087&amp;","&amp;H1087&amp;","&amp;I1087&amp;","&amp;J1087&amp;","&amp;K1087&amp;","&amp;L1087&amp;","&amp;M1087</f>
        <v>2033 - 10-0,,,,,,,1,,,,,</v>
      </c>
    </row>
    <row r="1088" customFormat="false" ht="13.8" hidden="false" customHeight="false" outlineLevel="0" collapsed="false">
      <c r="A1088" s="6" t="s">
        <v>1100</v>
      </c>
      <c r="B1088" s="7" t="n">
        <v>1</v>
      </c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8" t="n">
        <v>1</v>
      </c>
      <c r="O1088" s="9" t="n">
        <f aca="false">N1088/$N$1197</f>
        <v>3.39339645050731E-005</v>
      </c>
      <c r="P1088" s="0" t="str">
        <f aca="false">A1088&amp;"-0"&amp;","&amp;B1088&amp;","&amp;C1088&amp;","&amp;D1088&amp;","&amp;E1088&amp;","&amp;F1088&amp;","&amp;G1088&amp;","&amp;H1088&amp;","&amp;I1088&amp;","&amp;J1088&amp;","&amp;K1088&amp;","&amp;L1088&amp;","&amp;M1088</f>
        <v>2079 - 10-0,1,,,,,,,,,,,</v>
      </c>
    </row>
    <row r="1089" customFormat="false" ht="13.8" hidden="false" customHeight="false" outlineLevel="0" collapsed="false">
      <c r="A1089" s="6" t="s">
        <v>1101</v>
      </c>
      <c r="B1089" s="7" t="n">
        <v>1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8" t="n">
        <v>1</v>
      </c>
      <c r="O1089" s="9" t="n">
        <f aca="false">N1089/$N$1197</f>
        <v>3.39339645050731E-005</v>
      </c>
      <c r="P1089" s="0" t="str">
        <f aca="false">A1089&amp;"-0"&amp;","&amp;B1089&amp;","&amp;C1089&amp;","&amp;D1089&amp;","&amp;E1089&amp;","&amp;F1089&amp;","&amp;G1089&amp;","&amp;H1089&amp;","&amp;I1089&amp;","&amp;J1089&amp;","&amp;K1089&amp;","&amp;L1089&amp;","&amp;M1089</f>
        <v>2582 - 21-0,1,,,,,,,,,,,</v>
      </c>
    </row>
    <row r="1090" customFormat="false" ht="13.8" hidden="false" customHeight="false" outlineLevel="0" collapsed="false">
      <c r="A1090" s="6" t="s">
        <v>1102</v>
      </c>
      <c r="B1090" s="7"/>
      <c r="C1090" s="7"/>
      <c r="D1090" s="7"/>
      <c r="E1090" s="7"/>
      <c r="F1090" s="7"/>
      <c r="G1090" s="7"/>
      <c r="H1090" s="7"/>
      <c r="I1090" s="7"/>
      <c r="J1090" s="7"/>
      <c r="K1090" s="7" t="n">
        <v>1</v>
      </c>
      <c r="L1090" s="7"/>
      <c r="M1090" s="7"/>
      <c r="N1090" s="8" t="n">
        <v>1</v>
      </c>
      <c r="O1090" s="9" t="n">
        <f aca="false">N1090/$N$1197</f>
        <v>3.39339645050731E-005</v>
      </c>
      <c r="P1090" s="0" t="str">
        <f aca="false">A1090&amp;"-0"&amp;","&amp;B1090&amp;","&amp;C1090&amp;","&amp;D1090&amp;","&amp;E1090&amp;","&amp;F1090&amp;","&amp;G1090&amp;","&amp;H1090&amp;","&amp;I1090&amp;","&amp;J1090&amp;","&amp;K1090&amp;","&amp;L1090&amp;","&amp;M1090</f>
        <v>2702 - 21-0,,,,,,,,,,1,,</v>
      </c>
    </row>
    <row r="1091" customFormat="false" ht="13.8" hidden="false" customHeight="false" outlineLevel="0" collapsed="false">
      <c r="A1091" s="6" t="s">
        <v>1103</v>
      </c>
      <c r="B1091" s="7"/>
      <c r="C1091" s="7" t="n">
        <v>1</v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8" t="n">
        <v>1</v>
      </c>
      <c r="O1091" s="9" t="n">
        <f aca="false">N1091/$N$1197</f>
        <v>3.39339645050731E-005</v>
      </c>
      <c r="P1091" s="0" t="str">
        <f aca="false">A1091&amp;"-0"&amp;","&amp;B1091&amp;","&amp;C1091&amp;","&amp;D1091&amp;","&amp;E1091&amp;","&amp;F1091&amp;","&amp;G1091&amp;","&amp;H1091&amp;","&amp;I1091&amp;","&amp;J1091&amp;","&amp;K1091&amp;","&amp;L1091&amp;","&amp;M1091</f>
        <v>2704 - 10-0,,1,,,,,,,,,,</v>
      </c>
    </row>
    <row r="1092" customFormat="false" ht="13.8" hidden="false" customHeight="false" outlineLevel="0" collapsed="false">
      <c r="A1092" s="6" t="s">
        <v>1104</v>
      </c>
      <c r="B1092" s="7"/>
      <c r="C1092" s="7"/>
      <c r="D1092" s="7"/>
      <c r="E1092" s="7"/>
      <c r="F1092" s="7"/>
      <c r="G1092" s="7"/>
      <c r="H1092" s="7"/>
      <c r="I1092" s="7" t="n">
        <v>1</v>
      </c>
      <c r="J1092" s="7"/>
      <c r="K1092" s="7"/>
      <c r="L1092" s="7"/>
      <c r="M1092" s="7"/>
      <c r="N1092" s="8" t="n">
        <v>1</v>
      </c>
      <c r="O1092" s="9" t="n">
        <f aca="false">N1092/$N$1197</f>
        <v>3.39339645050731E-005</v>
      </c>
      <c r="P1092" s="0" t="str">
        <f aca="false">A1092&amp;"-0"&amp;","&amp;B1092&amp;","&amp;C1092&amp;","&amp;D1092&amp;","&amp;E1092&amp;","&amp;F1092&amp;","&amp;G1092&amp;","&amp;H1092&amp;","&amp;I1092&amp;","&amp;J1092&amp;","&amp;K1092&amp;","&amp;L1092&amp;","&amp;M1092</f>
        <v>2705 - 10-0,,,,,,,,1,,,,</v>
      </c>
    </row>
    <row r="1093" customFormat="false" ht="13.8" hidden="false" customHeight="false" outlineLevel="0" collapsed="false">
      <c r="A1093" s="6" t="s">
        <v>1105</v>
      </c>
      <c r="B1093" s="7"/>
      <c r="C1093" s="7"/>
      <c r="D1093" s="7"/>
      <c r="E1093" s="7"/>
      <c r="F1093" s="7"/>
      <c r="G1093" s="7"/>
      <c r="H1093" s="7" t="n">
        <v>1</v>
      </c>
      <c r="I1093" s="7"/>
      <c r="J1093" s="7"/>
      <c r="K1093" s="7"/>
      <c r="L1093" s="7"/>
      <c r="M1093" s="7"/>
      <c r="N1093" s="8" t="n">
        <v>1</v>
      </c>
      <c r="O1093" s="9" t="n">
        <f aca="false">N1093/$N$1197</f>
        <v>3.39339645050731E-005</v>
      </c>
      <c r="P1093" s="0" t="str">
        <f aca="false">A1093&amp;"-0"&amp;","&amp;B1093&amp;","&amp;C1093&amp;","&amp;D1093&amp;","&amp;E1093&amp;","&amp;F1093&amp;","&amp;G1093&amp;","&amp;H1093&amp;","&amp;I1093&amp;","&amp;J1093&amp;","&amp;K1093&amp;","&amp;L1093&amp;","&amp;M1093</f>
        <v>2710 - 31-0,,,,,,,1,,,,,</v>
      </c>
    </row>
    <row r="1094" customFormat="false" ht="13.8" hidden="false" customHeight="false" outlineLevel="0" collapsed="false">
      <c r="A1094" s="6" t="s">
        <v>1106</v>
      </c>
      <c r="B1094" s="7"/>
      <c r="C1094" s="7"/>
      <c r="D1094" s="7"/>
      <c r="E1094" s="7"/>
      <c r="F1094" s="7"/>
      <c r="G1094" s="7"/>
      <c r="H1094" s="7" t="n">
        <v>1</v>
      </c>
      <c r="I1094" s="7"/>
      <c r="J1094" s="7"/>
      <c r="K1094" s="7"/>
      <c r="L1094" s="7"/>
      <c r="M1094" s="7"/>
      <c r="N1094" s="8" t="n">
        <v>1</v>
      </c>
      <c r="O1094" s="9" t="n">
        <f aca="false">N1094/$N$1197</f>
        <v>3.39339645050731E-005</v>
      </c>
      <c r="P1094" s="0" t="str">
        <f aca="false">A1094&amp;"-0"&amp;","&amp;B1094&amp;","&amp;C1094&amp;","&amp;D1094&amp;","&amp;E1094&amp;","&amp;F1094&amp;","&amp;G1094&amp;","&amp;H1094&amp;","&amp;I1094&amp;","&amp;J1094&amp;","&amp;K1094&amp;","&amp;L1094&amp;","&amp;M1094</f>
        <v>2716 - 10-0,,,,,,,1,,,,,</v>
      </c>
    </row>
    <row r="1095" customFormat="false" ht="13.8" hidden="false" customHeight="false" outlineLevel="0" collapsed="false">
      <c r="A1095" s="6" t="s">
        <v>1107</v>
      </c>
      <c r="B1095" s="7" t="n">
        <v>1</v>
      </c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8" t="n">
        <v>1</v>
      </c>
      <c r="O1095" s="9" t="n">
        <f aca="false">N1095/$N$1197</f>
        <v>3.39339645050731E-005</v>
      </c>
      <c r="P1095" s="0" t="str">
        <f aca="false">A1095&amp;"-0"&amp;","&amp;B1095&amp;","&amp;C1095&amp;","&amp;D1095&amp;","&amp;E1095&amp;","&amp;F1095&amp;","&amp;G1095&amp;","&amp;H1095&amp;","&amp;I1095&amp;","&amp;J1095&amp;","&amp;K1095&amp;","&amp;L1095&amp;","&amp;M1095</f>
        <v>271A - 51-0,1,,,,,,,,,,,</v>
      </c>
    </row>
    <row r="1096" customFormat="false" ht="13.8" hidden="false" customHeight="false" outlineLevel="0" collapsed="false">
      <c r="A1096" s="6" t="s">
        <v>1108</v>
      </c>
      <c r="B1096" s="7"/>
      <c r="C1096" s="7"/>
      <c r="D1096" s="7"/>
      <c r="E1096" s="7"/>
      <c r="F1096" s="7"/>
      <c r="G1096" s="7"/>
      <c r="H1096" s="7"/>
      <c r="I1096" s="7"/>
      <c r="J1096" s="7" t="n">
        <v>1</v>
      </c>
      <c r="K1096" s="7"/>
      <c r="L1096" s="7"/>
      <c r="M1096" s="7"/>
      <c r="N1096" s="8" t="n">
        <v>1</v>
      </c>
      <c r="O1096" s="9" t="n">
        <f aca="false">N1096/$N$1197</f>
        <v>3.39339645050731E-005</v>
      </c>
      <c r="P1096" s="0" t="str">
        <f aca="false">A1096&amp;"-0"&amp;","&amp;B1096&amp;","&amp;C1096&amp;","&amp;D1096&amp;","&amp;E1096&amp;","&amp;F1096&amp;","&amp;G1096&amp;","&amp;H1096&amp;","&amp;I1096&amp;","&amp;J1096&amp;","&amp;K1096&amp;","&amp;L1096&amp;","&amp;M1096</f>
        <v>2724 - 10-0,,,,,,,,,1,,,</v>
      </c>
    </row>
    <row r="1097" customFormat="false" ht="13.8" hidden="false" customHeight="false" outlineLevel="0" collapsed="false">
      <c r="A1097" s="6" t="s">
        <v>1109</v>
      </c>
      <c r="B1097" s="7" t="n">
        <v>1</v>
      </c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8" t="n">
        <v>1</v>
      </c>
      <c r="O1097" s="9" t="n">
        <f aca="false">N1097/$N$1197</f>
        <v>3.39339645050731E-005</v>
      </c>
      <c r="P1097" s="0" t="str">
        <f aca="false">A1097&amp;"-0"&amp;","&amp;B1097&amp;","&amp;C1097&amp;","&amp;D1097&amp;","&amp;E1097&amp;","&amp;F1097&amp;","&amp;G1097&amp;","&amp;H1097&amp;","&amp;I1097&amp;","&amp;J1097&amp;","&amp;K1097&amp;","&amp;L1097&amp;","&amp;M1097</f>
        <v>2733 - 10-0,1,,,,,,,,,,,</v>
      </c>
    </row>
    <row r="1098" customFormat="false" ht="13.8" hidden="false" customHeight="false" outlineLevel="0" collapsed="false">
      <c r="A1098" s="6" t="s">
        <v>1110</v>
      </c>
      <c r="B1098" s="7"/>
      <c r="C1098" s="7"/>
      <c r="D1098" s="7"/>
      <c r="E1098" s="7"/>
      <c r="F1098" s="7"/>
      <c r="G1098" s="7" t="n">
        <v>1</v>
      </c>
      <c r="H1098" s="7"/>
      <c r="I1098" s="7"/>
      <c r="J1098" s="7"/>
      <c r="K1098" s="7"/>
      <c r="L1098" s="7"/>
      <c r="M1098" s="7"/>
      <c r="N1098" s="8" t="n">
        <v>1</v>
      </c>
      <c r="O1098" s="9" t="n">
        <f aca="false">N1098/$N$1197</f>
        <v>3.39339645050731E-005</v>
      </c>
      <c r="P1098" s="0" t="str">
        <f aca="false">A1098&amp;"-0"&amp;","&amp;B1098&amp;","&amp;C1098&amp;","&amp;D1098&amp;","&amp;E1098&amp;","&amp;F1098&amp;","&amp;G1098&amp;","&amp;H1098&amp;","&amp;I1098&amp;","&amp;J1098&amp;","&amp;K1098&amp;","&amp;L1098&amp;","&amp;M1098</f>
        <v>2735 - 21-0,,,,,,1,,,,,,</v>
      </c>
    </row>
    <row r="1099" customFormat="false" ht="13.8" hidden="false" customHeight="false" outlineLevel="0" collapsed="false">
      <c r="A1099" s="6" t="s">
        <v>1111</v>
      </c>
      <c r="B1099" s="7"/>
      <c r="C1099" s="7"/>
      <c r="D1099" s="7" t="n">
        <v>1</v>
      </c>
      <c r="E1099" s="7"/>
      <c r="F1099" s="7"/>
      <c r="G1099" s="7"/>
      <c r="H1099" s="7"/>
      <c r="I1099" s="7"/>
      <c r="J1099" s="7"/>
      <c r="K1099" s="7"/>
      <c r="L1099" s="7"/>
      <c r="M1099" s="7"/>
      <c r="N1099" s="8" t="n">
        <v>1</v>
      </c>
      <c r="O1099" s="9" t="n">
        <f aca="false">N1099/$N$1197</f>
        <v>3.39339645050731E-005</v>
      </c>
      <c r="P1099" s="0" t="str">
        <f aca="false">A1099&amp;"-0"&amp;","&amp;B1099&amp;","&amp;C1099&amp;","&amp;D1099&amp;","&amp;E1099&amp;","&amp;F1099&amp;","&amp;G1099&amp;","&amp;H1099&amp;","&amp;I1099&amp;","&amp;J1099&amp;","&amp;K1099&amp;","&amp;L1099&amp;","&amp;M1099</f>
        <v>273N - 41-0,,,1,,,,,,,,,</v>
      </c>
    </row>
    <row r="1100" customFormat="false" ht="13.8" hidden="false" customHeight="false" outlineLevel="0" collapsed="false">
      <c r="A1100" s="6" t="s">
        <v>1112</v>
      </c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 t="n">
        <v>1</v>
      </c>
      <c r="M1100" s="7"/>
      <c r="N1100" s="8" t="n">
        <v>1</v>
      </c>
      <c r="O1100" s="9" t="n">
        <f aca="false">N1100/$N$1197</f>
        <v>3.39339645050731E-005</v>
      </c>
      <c r="P1100" s="0" t="str">
        <f aca="false">A1100&amp;"-0"&amp;","&amp;B1100&amp;","&amp;C1100&amp;","&amp;D1100&amp;","&amp;E1100&amp;","&amp;F1100&amp;","&amp;G1100&amp;","&amp;H1100&amp;","&amp;I1100&amp;","&amp;J1100&amp;","&amp;K1100&amp;","&amp;L1100&amp;","&amp;M1100</f>
        <v>3015 - 10-0,,,,,,,,,,,1,</v>
      </c>
    </row>
    <row r="1101" customFormat="false" ht="13.8" hidden="false" customHeight="false" outlineLevel="0" collapsed="false">
      <c r="A1101" s="6" t="s">
        <v>1113</v>
      </c>
      <c r="B1101" s="7"/>
      <c r="C1101" s="7"/>
      <c r="D1101" s="7"/>
      <c r="E1101" s="7" t="n">
        <v>1</v>
      </c>
      <c r="F1101" s="7"/>
      <c r="G1101" s="7"/>
      <c r="H1101" s="7"/>
      <c r="I1101" s="7"/>
      <c r="J1101" s="7"/>
      <c r="K1101" s="7"/>
      <c r="L1101" s="7"/>
      <c r="M1101" s="7"/>
      <c r="N1101" s="8" t="n">
        <v>1</v>
      </c>
      <c r="O1101" s="9" t="n">
        <f aca="false">N1101/$N$1197</f>
        <v>3.39339645050731E-005</v>
      </c>
      <c r="P1101" s="0" t="str">
        <f aca="false">A1101&amp;"-0"&amp;","&amp;B1101&amp;","&amp;C1101&amp;","&amp;D1101&amp;","&amp;E1101&amp;","&amp;F1101&amp;","&amp;G1101&amp;","&amp;H1101&amp;","&amp;I1101&amp;","&amp;J1101&amp;","&amp;K1101&amp;","&amp;L1101&amp;","&amp;M1101</f>
        <v>3020 - 31-0,,,,1,,,,,,,,</v>
      </c>
    </row>
    <row r="1102" customFormat="false" ht="13.8" hidden="false" customHeight="false" outlineLevel="0" collapsed="false">
      <c r="A1102" s="6" t="s">
        <v>1114</v>
      </c>
      <c r="B1102" s="7"/>
      <c r="C1102" s="7" t="n">
        <v>1</v>
      </c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8" t="n">
        <v>1</v>
      </c>
      <c r="O1102" s="9" t="n">
        <f aca="false">N1102/$N$1197</f>
        <v>3.39339645050731E-005</v>
      </c>
      <c r="P1102" s="0" t="str">
        <f aca="false">A1102&amp;"-0"&amp;","&amp;B1102&amp;","&amp;C1102&amp;","&amp;D1102&amp;","&amp;E1102&amp;","&amp;F1102&amp;","&amp;G1102&amp;","&amp;H1102&amp;","&amp;I1102&amp;","&amp;J1102&amp;","&amp;K1102&amp;","&amp;L1102&amp;","&amp;M1102</f>
        <v>3718 - 10-0,,1,,,,,,,,,,</v>
      </c>
    </row>
    <row r="1103" customFormat="false" ht="13.8" hidden="false" customHeight="false" outlineLevel="0" collapsed="false">
      <c r="A1103" s="6" t="s">
        <v>1115</v>
      </c>
      <c r="B1103" s="7"/>
      <c r="C1103" s="7"/>
      <c r="D1103" s="7" t="n">
        <v>1</v>
      </c>
      <c r="E1103" s="7"/>
      <c r="F1103" s="7"/>
      <c r="G1103" s="7"/>
      <c r="H1103" s="7"/>
      <c r="I1103" s="7"/>
      <c r="J1103" s="7"/>
      <c r="K1103" s="7"/>
      <c r="L1103" s="7"/>
      <c r="M1103" s="7"/>
      <c r="N1103" s="8" t="n">
        <v>1</v>
      </c>
      <c r="O1103" s="9" t="n">
        <f aca="false">N1103/$N$1197</f>
        <v>3.39339645050731E-005</v>
      </c>
      <c r="P1103" s="0" t="str">
        <f aca="false">A1103&amp;"-0"&amp;","&amp;B1103&amp;","&amp;C1103&amp;","&amp;D1103&amp;","&amp;E1103&amp;","&amp;F1103&amp;","&amp;G1103&amp;","&amp;H1103&amp;","&amp;I1103&amp;","&amp;J1103&amp;","&amp;K1103&amp;","&amp;L1103&amp;","&amp;M1103</f>
        <v>3732 - 10-0,,,1,,,,,,,,,</v>
      </c>
    </row>
    <row r="1104" customFormat="false" ht="13.8" hidden="false" customHeight="false" outlineLevel="0" collapsed="false">
      <c r="A1104" s="6" t="s">
        <v>1116</v>
      </c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 t="n">
        <v>1</v>
      </c>
      <c r="M1104" s="7"/>
      <c r="N1104" s="8" t="n">
        <v>1</v>
      </c>
      <c r="O1104" s="9" t="n">
        <f aca="false">N1104/$N$1197</f>
        <v>3.39339645050731E-005</v>
      </c>
      <c r="P1104" s="0" t="str">
        <f aca="false">A1104&amp;"-0"&amp;","&amp;B1104&amp;","&amp;C1104&amp;","&amp;D1104&amp;","&amp;E1104&amp;","&amp;F1104&amp;","&amp;G1104&amp;","&amp;H1104&amp;","&amp;I1104&amp;","&amp;J1104&amp;","&amp;K1104&amp;","&amp;L1104&amp;","&amp;M1104</f>
        <v>3737 - 31-0,,,,,,,,,,,1,</v>
      </c>
    </row>
    <row r="1105" customFormat="false" ht="13.8" hidden="false" customHeight="false" outlineLevel="0" collapsed="false">
      <c r="A1105" s="6" t="s">
        <v>1117</v>
      </c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 t="n">
        <v>1</v>
      </c>
      <c r="M1105" s="7"/>
      <c r="N1105" s="8" t="n">
        <v>1</v>
      </c>
      <c r="O1105" s="9" t="n">
        <f aca="false">N1105/$N$1197</f>
        <v>3.39339645050731E-005</v>
      </c>
      <c r="P1105" s="0" t="str">
        <f aca="false">A1105&amp;"-0"&amp;","&amp;B1105&amp;","&amp;C1105&amp;","&amp;D1105&amp;","&amp;E1105&amp;","&amp;F1105&amp;","&amp;G1105&amp;","&amp;H1105&amp;","&amp;I1105&amp;","&amp;J1105&amp;","&amp;K1105&amp;","&amp;L1105&amp;","&amp;M1105</f>
        <v>3751 - 21-0,,,,,,,,,,,1,</v>
      </c>
    </row>
    <row r="1106" customFormat="false" ht="13.8" hidden="false" customHeight="false" outlineLevel="0" collapsed="false">
      <c r="A1106" s="6" t="s">
        <v>1118</v>
      </c>
      <c r="B1106" s="7"/>
      <c r="C1106" s="7"/>
      <c r="D1106" s="7"/>
      <c r="E1106" s="7"/>
      <c r="F1106" s="7"/>
      <c r="G1106" s="7"/>
      <c r="H1106" s="7"/>
      <c r="I1106" s="7"/>
      <c r="J1106" s="7" t="n">
        <v>1</v>
      </c>
      <c r="K1106" s="7"/>
      <c r="L1106" s="7"/>
      <c r="M1106" s="7"/>
      <c r="N1106" s="8" t="n">
        <v>1</v>
      </c>
      <c r="O1106" s="9" t="n">
        <f aca="false">N1106/$N$1197</f>
        <v>3.39339645050731E-005</v>
      </c>
      <c r="P1106" s="0" t="str">
        <f aca="false">A1106&amp;"-0"&amp;","&amp;B1106&amp;","&amp;C1106&amp;","&amp;D1106&amp;","&amp;E1106&amp;","&amp;F1106&amp;","&amp;G1106&amp;","&amp;H1106&amp;","&amp;I1106&amp;","&amp;J1106&amp;","&amp;K1106&amp;","&amp;L1106&amp;","&amp;M1106</f>
        <v>3768 - 10-0,,,,,,,,,1,,,</v>
      </c>
    </row>
    <row r="1107" customFormat="false" ht="13.8" hidden="false" customHeight="false" outlineLevel="0" collapsed="false">
      <c r="A1107" s="6" t="s">
        <v>1119</v>
      </c>
      <c r="B1107" s="7"/>
      <c r="C1107" s="7"/>
      <c r="D1107" s="7"/>
      <c r="E1107" s="7"/>
      <c r="F1107" s="7" t="n">
        <v>1</v>
      </c>
      <c r="G1107" s="7"/>
      <c r="H1107" s="7"/>
      <c r="I1107" s="7"/>
      <c r="J1107" s="7"/>
      <c r="K1107" s="7"/>
      <c r="L1107" s="7"/>
      <c r="M1107" s="7"/>
      <c r="N1107" s="8" t="n">
        <v>1</v>
      </c>
      <c r="O1107" s="9" t="n">
        <f aca="false">N1107/$N$1197</f>
        <v>3.39339645050731E-005</v>
      </c>
      <c r="P1107" s="0" t="str">
        <f aca="false">A1107&amp;"-0"&amp;","&amp;B1107&amp;","&amp;C1107&amp;","&amp;D1107&amp;","&amp;E1107&amp;","&amp;F1107&amp;","&amp;G1107&amp;","&amp;H1107&amp;","&amp;I1107&amp;","&amp;J1107&amp;","&amp;K1107&amp;","&amp;L1107&amp;","&amp;M1107</f>
        <v>4003 - 10-0,,,,,1,,,,,,,</v>
      </c>
    </row>
    <row r="1108" customFormat="false" ht="13.8" hidden="false" customHeight="false" outlineLevel="0" collapsed="false">
      <c r="A1108" s="6" t="s">
        <v>1120</v>
      </c>
      <c r="B1108" s="7"/>
      <c r="C1108" s="7"/>
      <c r="D1108" s="7"/>
      <c r="E1108" s="7"/>
      <c r="F1108" s="7" t="n">
        <v>1</v>
      </c>
      <c r="G1108" s="7"/>
      <c r="H1108" s="7"/>
      <c r="I1108" s="7"/>
      <c r="J1108" s="7"/>
      <c r="K1108" s="7"/>
      <c r="L1108" s="7"/>
      <c r="M1108" s="7"/>
      <c r="N1108" s="8" t="n">
        <v>1</v>
      </c>
      <c r="O1108" s="9" t="n">
        <f aca="false">N1108/$N$1197</f>
        <v>3.39339645050731E-005</v>
      </c>
      <c r="P1108" s="0" t="str">
        <f aca="false">A1108&amp;"-0"&amp;","&amp;B1108&amp;","&amp;C1108&amp;","&amp;D1108&amp;","&amp;E1108&amp;","&amp;F1108&amp;","&amp;G1108&amp;","&amp;H1108&amp;","&amp;I1108&amp;","&amp;J1108&amp;","&amp;K1108&amp;","&amp;L1108&amp;","&amp;M1108</f>
        <v>4004 - 10-0,,,,,1,,,,,,,</v>
      </c>
    </row>
    <row r="1109" customFormat="false" ht="13.8" hidden="false" customHeight="false" outlineLevel="0" collapsed="false">
      <c r="A1109" s="6" t="s">
        <v>1121</v>
      </c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 t="n">
        <v>1</v>
      </c>
      <c r="N1109" s="8" t="n">
        <v>1</v>
      </c>
      <c r="O1109" s="9" t="n">
        <f aca="false">N1109/$N$1197</f>
        <v>3.39339645050731E-005</v>
      </c>
      <c r="P1109" s="0" t="str">
        <f aca="false">A1109&amp;"-0"&amp;","&amp;B1109&amp;","&amp;C1109&amp;","&amp;D1109&amp;","&amp;E1109&amp;","&amp;F1109&amp;","&amp;G1109&amp;","&amp;H1109&amp;","&amp;I1109&amp;","&amp;J1109&amp;","&amp;K1109&amp;","&amp;L1109&amp;","&amp;M1109</f>
        <v>4015 - 10-0,,,,,,,,,,,,1</v>
      </c>
    </row>
    <row r="1110" customFormat="false" ht="13.8" hidden="false" customHeight="false" outlineLevel="0" collapsed="false">
      <c r="A1110" s="6" t="s">
        <v>1122</v>
      </c>
      <c r="B1110" s="7"/>
      <c r="C1110" s="7"/>
      <c r="D1110" s="7"/>
      <c r="E1110" s="7"/>
      <c r="F1110" s="7"/>
      <c r="G1110" s="7" t="n">
        <v>1</v>
      </c>
      <c r="H1110" s="7"/>
      <c r="I1110" s="7"/>
      <c r="J1110" s="7"/>
      <c r="K1110" s="7"/>
      <c r="L1110" s="7"/>
      <c r="M1110" s="7"/>
      <c r="N1110" s="8" t="n">
        <v>1</v>
      </c>
      <c r="O1110" s="9" t="n">
        <f aca="false">N1110/$N$1197</f>
        <v>3.39339645050731E-005</v>
      </c>
      <c r="P1110" s="0" t="str">
        <f aca="false">A1110&amp;"-0"&amp;","&amp;B1110&amp;","&amp;C1110&amp;","&amp;D1110&amp;","&amp;E1110&amp;","&amp;F1110&amp;","&amp;G1110&amp;","&amp;H1110&amp;","&amp;I1110&amp;","&amp;J1110&amp;","&amp;K1110&amp;","&amp;L1110&amp;","&amp;M1110</f>
        <v>4016 - 10-0,,,,,,1,,,,,,</v>
      </c>
    </row>
    <row r="1111" customFormat="false" ht="13.8" hidden="false" customHeight="false" outlineLevel="0" collapsed="false">
      <c r="A1111" s="6" t="s">
        <v>1123</v>
      </c>
      <c r="B1111" s="7"/>
      <c r="C1111" s="7"/>
      <c r="D1111" s="7"/>
      <c r="E1111" s="7"/>
      <c r="F1111" s="7"/>
      <c r="G1111" s="7"/>
      <c r="H1111" s="7"/>
      <c r="I1111" s="7"/>
      <c r="J1111" s="7"/>
      <c r="K1111" s="7" t="n">
        <v>1</v>
      </c>
      <c r="L1111" s="7"/>
      <c r="M1111" s="7"/>
      <c r="N1111" s="8" t="n">
        <v>1</v>
      </c>
      <c r="O1111" s="9" t="n">
        <f aca="false">N1111/$N$1197</f>
        <v>3.39339645050731E-005</v>
      </c>
      <c r="P1111" s="0" t="str">
        <f aca="false">A1111&amp;"-0"&amp;","&amp;B1111&amp;","&amp;C1111&amp;","&amp;D1111&amp;","&amp;E1111&amp;","&amp;F1111&amp;","&amp;G1111&amp;","&amp;H1111&amp;","&amp;I1111&amp;","&amp;J1111&amp;","&amp;K1111&amp;","&amp;L1111&amp;","&amp;M1111</f>
        <v>4017 - 10-0,,,,,,,,,,1,,</v>
      </c>
    </row>
    <row r="1112" customFormat="false" ht="13.8" hidden="false" customHeight="false" outlineLevel="0" collapsed="false">
      <c r="A1112" s="6" t="s">
        <v>1124</v>
      </c>
      <c r="B1112" s="7"/>
      <c r="C1112" s="7"/>
      <c r="D1112" s="7" t="n">
        <v>1</v>
      </c>
      <c r="E1112" s="7"/>
      <c r="F1112" s="7"/>
      <c r="G1112" s="7"/>
      <c r="H1112" s="7"/>
      <c r="I1112" s="7"/>
      <c r="J1112" s="7"/>
      <c r="K1112" s="7"/>
      <c r="L1112" s="7"/>
      <c r="M1112" s="7"/>
      <c r="N1112" s="8" t="n">
        <v>1</v>
      </c>
      <c r="O1112" s="9" t="n">
        <f aca="false">N1112/$N$1197</f>
        <v>3.39339645050731E-005</v>
      </c>
      <c r="P1112" s="0" t="str">
        <f aca="false">A1112&amp;"-0"&amp;","&amp;B1112&amp;","&amp;C1112&amp;","&amp;D1112&amp;","&amp;E1112&amp;","&amp;F1112&amp;","&amp;G1112&amp;","&amp;H1112&amp;","&amp;I1112&amp;","&amp;J1112&amp;","&amp;K1112&amp;","&amp;L1112&amp;","&amp;M1112</f>
        <v>4053 - 10-0,,,1,,,,,,,,,</v>
      </c>
    </row>
    <row r="1113" customFormat="false" ht="13.8" hidden="false" customHeight="false" outlineLevel="0" collapsed="false">
      <c r="A1113" s="6" t="s">
        <v>1125</v>
      </c>
      <c r="B1113" s="7"/>
      <c r="C1113" s="7"/>
      <c r="D1113" s="7"/>
      <c r="E1113" s="7"/>
      <c r="F1113" s="7"/>
      <c r="G1113" s="7"/>
      <c r="H1113" s="7"/>
      <c r="I1113" s="7"/>
      <c r="J1113" s="7" t="n">
        <v>1</v>
      </c>
      <c r="K1113" s="7"/>
      <c r="L1113" s="7"/>
      <c r="M1113" s="7"/>
      <c r="N1113" s="8" t="n">
        <v>1</v>
      </c>
      <c r="O1113" s="9" t="n">
        <f aca="false">N1113/$N$1197</f>
        <v>3.39339645050731E-005</v>
      </c>
      <c r="P1113" s="0" t="str">
        <f aca="false">A1113&amp;"-0"&amp;","&amp;B1113&amp;","&amp;C1113&amp;","&amp;D1113&amp;","&amp;E1113&amp;","&amp;F1113&amp;","&amp;G1113&amp;","&amp;H1113&amp;","&amp;I1113&amp;","&amp;J1113&amp;","&amp;K1113&amp;","&amp;L1113&amp;","&amp;M1113</f>
        <v>4055 - 10-0,,,,,,,,,1,,,</v>
      </c>
    </row>
    <row r="1114" customFormat="false" ht="13.8" hidden="false" customHeight="false" outlineLevel="0" collapsed="false">
      <c r="A1114" s="6" t="s">
        <v>1126</v>
      </c>
      <c r="B1114" s="7"/>
      <c r="C1114" s="7" t="n">
        <v>1</v>
      </c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8" t="n">
        <v>1</v>
      </c>
      <c r="O1114" s="9" t="n">
        <f aca="false">N1114/$N$1197</f>
        <v>3.39339645050731E-005</v>
      </c>
      <c r="P1114" s="0" t="str">
        <f aca="false">A1114&amp;"-0"&amp;","&amp;B1114&amp;","&amp;C1114&amp;","&amp;D1114&amp;","&amp;E1114&amp;","&amp;F1114&amp;","&amp;G1114&amp;","&amp;H1114&amp;","&amp;I1114&amp;","&amp;J1114&amp;","&amp;K1114&amp;","&amp;L1114&amp;","&amp;M1114</f>
        <v>4056 - 10-0,,1,,,,,,,,,,</v>
      </c>
    </row>
    <row r="1115" customFormat="false" ht="13.8" hidden="false" customHeight="false" outlineLevel="0" collapsed="false">
      <c r="A1115" s="6" t="s">
        <v>1127</v>
      </c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 t="n">
        <v>1</v>
      </c>
      <c r="M1115" s="7"/>
      <c r="N1115" s="8" t="n">
        <v>1</v>
      </c>
      <c r="O1115" s="9" t="n">
        <f aca="false">N1115/$N$1197</f>
        <v>3.39339645050731E-005</v>
      </c>
      <c r="P1115" s="0" t="str">
        <f aca="false">A1115&amp;"-0"&amp;","&amp;B1115&amp;","&amp;C1115&amp;","&amp;D1115&amp;","&amp;E1115&amp;","&amp;F1115&amp;","&amp;G1115&amp;","&amp;H1115&amp;","&amp;I1115&amp;","&amp;J1115&amp;","&amp;K1115&amp;","&amp;L1115&amp;","&amp;M1115</f>
        <v>407T - 10-0,,,,,,,,,,,1,</v>
      </c>
    </row>
    <row r="1116" customFormat="false" ht="13.8" hidden="false" customHeight="false" outlineLevel="0" collapsed="false">
      <c r="A1116" s="6" t="s">
        <v>1128</v>
      </c>
      <c r="B1116" s="7"/>
      <c r="C1116" s="7"/>
      <c r="D1116" s="7"/>
      <c r="E1116" s="7"/>
      <c r="F1116" s="7"/>
      <c r="G1116" s="7"/>
      <c r="H1116" s="7"/>
      <c r="I1116" s="7"/>
      <c r="J1116" s="7" t="n">
        <v>1</v>
      </c>
      <c r="K1116" s="7"/>
      <c r="L1116" s="7"/>
      <c r="M1116" s="7"/>
      <c r="N1116" s="8" t="n">
        <v>1</v>
      </c>
      <c r="O1116" s="9" t="n">
        <f aca="false">N1116/$N$1197</f>
        <v>3.39339645050731E-005</v>
      </c>
      <c r="P1116" s="0" t="str">
        <f aca="false">A1116&amp;"-0"&amp;","&amp;B1116&amp;","&amp;C1116&amp;","&amp;D1116&amp;","&amp;E1116&amp;","&amp;F1116&amp;","&amp;G1116&amp;","&amp;H1116&amp;","&amp;I1116&amp;","&amp;J1116&amp;","&amp;K1116&amp;","&amp;L1116&amp;","&amp;M1116</f>
        <v>4086 - 10-0,,,,,,,,,1,,,</v>
      </c>
    </row>
    <row r="1117" customFormat="false" ht="13.8" hidden="false" customHeight="false" outlineLevel="0" collapsed="false">
      <c r="A1117" s="6" t="s">
        <v>1129</v>
      </c>
      <c r="B1117" s="7"/>
      <c r="C1117" s="7"/>
      <c r="D1117" s="7"/>
      <c r="E1117" s="7"/>
      <c r="F1117" s="7"/>
      <c r="G1117" s="7"/>
      <c r="H1117" s="7"/>
      <c r="I1117" s="7" t="n">
        <v>1</v>
      </c>
      <c r="J1117" s="7"/>
      <c r="K1117" s="7"/>
      <c r="L1117" s="7"/>
      <c r="M1117" s="7"/>
      <c r="N1117" s="8" t="n">
        <v>1</v>
      </c>
      <c r="O1117" s="9" t="n">
        <f aca="false">N1117/$N$1197</f>
        <v>3.39339645050731E-005</v>
      </c>
      <c r="P1117" s="0" t="str">
        <f aca="false">A1117&amp;"-0"&amp;","&amp;B1117&amp;","&amp;C1117&amp;","&amp;D1117&amp;","&amp;E1117&amp;","&amp;F1117&amp;","&amp;G1117&amp;","&amp;H1117&amp;","&amp;I1117&amp;","&amp;J1117&amp;","&amp;K1117&amp;","&amp;L1117&amp;","&amp;M1117</f>
        <v>4310 - 21-0,,,,,,,,1,,,,</v>
      </c>
    </row>
    <row r="1118" customFormat="false" ht="13.8" hidden="false" customHeight="false" outlineLevel="0" collapsed="false">
      <c r="A1118" s="6" t="s">
        <v>1130</v>
      </c>
      <c r="B1118" s="7"/>
      <c r="C1118" s="7" t="n">
        <v>1</v>
      </c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8" t="n">
        <v>1</v>
      </c>
      <c r="O1118" s="9" t="n">
        <f aca="false">N1118/$N$1197</f>
        <v>3.39339645050731E-005</v>
      </c>
      <c r="P1118" s="0" t="str">
        <f aca="false">A1118&amp;"-0"&amp;","&amp;B1118&amp;","&amp;C1118&amp;","&amp;D1118&amp;","&amp;E1118&amp;","&amp;F1118&amp;","&amp;G1118&amp;","&amp;H1118&amp;","&amp;I1118&amp;","&amp;J1118&amp;","&amp;K1118&amp;","&amp;L1118&amp;","&amp;M1118</f>
        <v>4314 - 21-0,,1,,,,,,,,,,</v>
      </c>
    </row>
    <row r="1119" customFormat="false" ht="13.8" hidden="false" customHeight="false" outlineLevel="0" collapsed="false">
      <c r="A1119" s="6" t="s">
        <v>1131</v>
      </c>
      <c r="B1119" s="7"/>
      <c r="C1119" s="7" t="n">
        <v>1</v>
      </c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8" t="n">
        <v>1</v>
      </c>
      <c r="O1119" s="9" t="n">
        <f aca="false">N1119/$N$1197</f>
        <v>3.39339645050731E-005</v>
      </c>
      <c r="P1119" s="0" t="str">
        <f aca="false">A1119&amp;"-0"&amp;","&amp;B1119&amp;","&amp;C1119&amp;","&amp;D1119&amp;","&amp;E1119&amp;","&amp;F1119&amp;","&amp;G1119&amp;","&amp;H1119&amp;","&amp;I1119&amp;","&amp;J1119&amp;","&amp;K1119&amp;","&amp;L1119&amp;","&amp;M1119</f>
        <v>4726 - 10-0,,1,,,,,,,,,,</v>
      </c>
    </row>
    <row r="1120" customFormat="false" ht="13.8" hidden="false" customHeight="false" outlineLevel="0" collapsed="false">
      <c r="A1120" s="6" t="s">
        <v>1132</v>
      </c>
      <c r="B1120" s="7"/>
      <c r="C1120" s="7"/>
      <c r="D1120" s="7"/>
      <c r="E1120" s="7"/>
      <c r="F1120" s="7"/>
      <c r="G1120" s="7"/>
      <c r="H1120" s="7" t="n">
        <v>1</v>
      </c>
      <c r="I1120" s="7"/>
      <c r="J1120" s="7"/>
      <c r="K1120" s="7"/>
      <c r="L1120" s="7"/>
      <c r="M1120" s="7"/>
      <c r="N1120" s="8" t="n">
        <v>1</v>
      </c>
      <c r="O1120" s="9" t="n">
        <f aca="false">N1120/$N$1197</f>
        <v>3.39339645050731E-005</v>
      </c>
      <c r="P1120" s="0" t="str">
        <f aca="false">A1120&amp;"-0"&amp;","&amp;B1120&amp;","&amp;C1120&amp;","&amp;D1120&amp;","&amp;E1120&amp;","&amp;F1120&amp;","&amp;G1120&amp;","&amp;H1120&amp;","&amp;I1120&amp;","&amp;J1120&amp;","&amp;K1120&amp;","&amp;L1120&amp;","&amp;M1120</f>
        <v>476L - 10-0,,,,,,,1,,,,,</v>
      </c>
    </row>
    <row r="1121" customFormat="false" ht="13.8" hidden="false" customHeight="false" outlineLevel="0" collapsed="false">
      <c r="A1121" s="6" t="s">
        <v>1133</v>
      </c>
      <c r="B1121" s="7"/>
      <c r="C1121" s="7"/>
      <c r="D1121" s="7"/>
      <c r="E1121" s="7"/>
      <c r="F1121" s="7"/>
      <c r="G1121" s="7" t="n">
        <v>1</v>
      </c>
      <c r="H1121" s="7"/>
      <c r="I1121" s="7"/>
      <c r="J1121" s="7"/>
      <c r="K1121" s="7"/>
      <c r="L1121" s="7"/>
      <c r="M1121" s="7"/>
      <c r="N1121" s="8" t="n">
        <v>1</v>
      </c>
      <c r="O1121" s="9" t="n">
        <f aca="false">N1121/$N$1197</f>
        <v>3.39339645050731E-005</v>
      </c>
      <c r="P1121" s="0" t="str">
        <f aca="false">A1121&amp;"-0"&amp;","&amp;B1121&amp;","&amp;C1121&amp;","&amp;D1121&amp;","&amp;E1121&amp;","&amp;F1121&amp;","&amp;G1121&amp;","&amp;H1121&amp;","&amp;I1121&amp;","&amp;J1121&amp;","&amp;K1121&amp;","&amp;L1121&amp;","&amp;M1121</f>
        <v>5022 - 10-0,,,,,,1,,,,,,</v>
      </c>
    </row>
    <row r="1122" customFormat="false" ht="13.8" hidden="false" customHeight="false" outlineLevel="0" collapsed="false">
      <c r="A1122" s="6" t="s">
        <v>1134</v>
      </c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 t="n">
        <v>1</v>
      </c>
      <c r="N1122" s="8" t="n">
        <v>1</v>
      </c>
      <c r="O1122" s="9" t="n">
        <f aca="false">N1122/$N$1197</f>
        <v>3.39339645050731E-005</v>
      </c>
      <c r="P1122" s="0" t="str">
        <f aca="false">A1122&amp;"-0"&amp;","&amp;B1122&amp;","&amp;C1122&amp;","&amp;D1122&amp;","&amp;E1122&amp;","&amp;F1122&amp;","&amp;G1122&amp;","&amp;H1122&amp;","&amp;I1122&amp;","&amp;J1122&amp;","&amp;K1122&amp;","&amp;L1122&amp;","&amp;M1122</f>
        <v>5024 - 31-0,,,,,,,,,,,,1</v>
      </c>
    </row>
    <row r="1123" customFormat="false" ht="13.8" hidden="false" customHeight="false" outlineLevel="0" collapsed="false">
      <c r="A1123" s="6" t="s">
        <v>1135</v>
      </c>
      <c r="B1123" s="7"/>
      <c r="C1123" s="7" t="n">
        <v>1</v>
      </c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8" t="n">
        <v>1</v>
      </c>
      <c r="O1123" s="9" t="n">
        <f aca="false">N1123/$N$1197</f>
        <v>3.39339645050731E-005</v>
      </c>
      <c r="P1123" s="0" t="str">
        <f aca="false">A1123&amp;"-0"&amp;","&amp;B1123&amp;","&amp;C1123&amp;","&amp;D1123&amp;","&amp;E1123&amp;","&amp;F1123&amp;","&amp;G1123&amp;","&amp;H1123&amp;","&amp;I1123&amp;","&amp;J1123&amp;","&amp;K1123&amp;","&amp;L1123&amp;","&amp;M1123</f>
        <v>5025 - 10-0,,1,,,,,,,,,,</v>
      </c>
    </row>
    <row r="1124" customFormat="false" ht="13.8" hidden="false" customHeight="false" outlineLevel="0" collapsed="false">
      <c r="A1124" s="6" t="s">
        <v>1136</v>
      </c>
      <c r="B1124" s="7"/>
      <c r="C1124" s="7"/>
      <c r="D1124" s="7"/>
      <c r="E1124" s="7"/>
      <c r="F1124" s="7" t="n">
        <v>1</v>
      </c>
      <c r="G1124" s="7"/>
      <c r="H1124" s="7"/>
      <c r="I1124" s="7"/>
      <c r="J1124" s="7"/>
      <c r="K1124" s="7"/>
      <c r="L1124" s="7"/>
      <c r="M1124" s="7"/>
      <c r="N1124" s="8" t="n">
        <v>1</v>
      </c>
      <c r="O1124" s="9" t="n">
        <f aca="false">N1124/$N$1197</f>
        <v>3.39339645050731E-005</v>
      </c>
      <c r="P1124" s="0" t="str">
        <f aca="false">A1124&amp;"-0"&amp;","&amp;B1124&amp;","&amp;C1124&amp;","&amp;D1124&amp;","&amp;E1124&amp;","&amp;F1124&amp;","&amp;G1124&amp;","&amp;H1124&amp;","&amp;I1124&amp;","&amp;J1124&amp;","&amp;K1124&amp;","&amp;L1124&amp;","&amp;M1124</f>
        <v>5178 - 21-0,,,,,1,,,,,,,</v>
      </c>
    </row>
    <row r="1125" customFormat="false" ht="13.8" hidden="false" customHeight="false" outlineLevel="0" collapsed="false">
      <c r="A1125" s="6" t="s">
        <v>1137</v>
      </c>
      <c r="B1125" s="7"/>
      <c r="C1125" s="7"/>
      <c r="D1125" s="7"/>
      <c r="E1125" s="7"/>
      <c r="F1125" s="7"/>
      <c r="G1125" s="7"/>
      <c r="H1125" s="7" t="n">
        <v>1</v>
      </c>
      <c r="I1125" s="7"/>
      <c r="J1125" s="7"/>
      <c r="K1125" s="7"/>
      <c r="L1125" s="7"/>
      <c r="M1125" s="7"/>
      <c r="N1125" s="8" t="n">
        <v>1</v>
      </c>
      <c r="O1125" s="9" t="n">
        <f aca="false">N1125/$N$1197</f>
        <v>3.39339645050731E-005</v>
      </c>
      <c r="P1125" s="0" t="str">
        <f aca="false">A1125&amp;"-0"&amp;","&amp;B1125&amp;","&amp;C1125&amp;","&amp;D1125&amp;","&amp;E1125&amp;","&amp;F1125&amp;","&amp;G1125&amp;","&amp;H1125&amp;","&amp;I1125&amp;","&amp;J1125&amp;","&amp;K1125&amp;","&amp;L1125&amp;","&amp;M1125</f>
        <v>5194 - 21-0,,,,,,,1,,,,,</v>
      </c>
    </row>
    <row r="1126" customFormat="false" ht="13.8" hidden="false" customHeight="false" outlineLevel="0" collapsed="false">
      <c r="A1126" s="6" t="s">
        <v>1138</v>
      </c>
      <c r="B1126" s="7"/>
      <c r="C1126" s="7"/>
      <c r="D1126" s="7"/>
      <c r="E1126" s="7"/>
      <c r="F1126" s="7"/>
      <c r="G1126" s="7"/>
      <c r="H1126" s="7" t="n">
        <v>1</v>
      </c>
      <c r="I1126" s="7"/>
      <c r="J1126" s="7"/>
      <c r="K1126" s="7"/>
      <c r="L1126" s="7"/>
      <c r="M1126" s="7"/>
      <c r="N1126" s="8" t="n">
        <v>1</v>
      </c>
      <c r="O1126" s="9" t="n">
        <f aca="false">N1126/$N$1197</f>
        <v>3.39339645050731E-005</v>
      </c>
      <c r="P1126" s="0" t="str">
        <f aca="false">A1126&amp;"-0"&amp;","&amp;B1126&amp;","&amp;C1126&amp;","&amp;D1126&amp;","&amp;E1126&amp;","&amp;F1126&amp;","&amp;G1126&amp;","&amp;H1126&amp;","&amp;I1126&amp;","&amp;J1126&amp;","&amp;K1126&amp;","&amp;L1126&amp;","&amp;M1126</f>
        <v>546A - 10-0,,,,,,,1,,,,,</v>
      </c>
    </row>
    <row r="1127" customFormat="false" ht="13.8" hidden="false" customHeight="false" outlineLevel="0" collapsed="false">
      <c r="A1127" s="6" t="s">
        <v>1139</v>
      </c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 t="n">
        <v>1</v>
      </c>
      <c r="N1127" s="8" t="n">
        <v>1</v>
      </c>
      <c r="O1127" s="9" t="n">
        <f aca="false">N1127/$N$1197</f>
        <v>3.39339645050731E-005</v>
      </c>
      <c r="P1127" s="0" t="str">
        <f aca="false">A1127&amp;"-0"&amp;","&amp;B1127&amp;","&amp;C1127&amp;","&amp;D1127&amp;","&amp;E1127&amp;","&amp;F1127&amp;","&amp;G1127&amp;","&amp;H1127&amp;","&amp;I1127&amp;","&amp;J1127&amp;","&amp;K1127&amp;","&amp;L1127&amp;","&amp;M1127</f>
        <v>5652 - 22-0,,,,,,,,,,,,1</v>
      </c>
    </row>
    <row r="1128" customFormat="false" ht="13.8" hidden="false" customHeight="false" outlineLevel="0" collapsed="false">
      <c r="A1128" s="6" t="s">
        <v>1140</v>
      </c>
      <c r="B1128" s="7"/>
      <c r="C1128" s="7"/>
      <c r="D1128" s="7"/>
      <c r="E1128" s="7"/>
      <c r="F1128" s="7" t="n">
        <v>1</v>
      </c>
      <c r="G1128" s="7"/>
      <c r="H1128" s="7"/>
      <c r="I1128" s="7"/>
      <c r="J1128" s="7"/>
      <c r="K1128" s="7"/>
      <c r="L1128" s="7"/>
      <c r="M1128" s="7"/>
      <c r="N1128" s="8" t="n">
        <v>1</v>
      </c>
      <c r="O1128" s="9" t="n">
        <f aca="false">N1128/$N$1197</f>
        <v>3.39339645050731E-005</v>
      </c>
      <c r="P1128" s="0" t="str">
        <f aca="false">A1128&amp;"-0"&amp;","&amp;B1128&amp;","&amp;C1128&amp;","&amp;D1128&amp;","&amp;E1128&amp;","&amp;F1128&amp;","&amp;G1128&amp;","&amp;H1128&amp;","&amp;I1128&amp;","&amp;J1128&amp;","&amp;K1128&amp;","&amp;L1128&amp;","&amp;M1128</f>
        <v>574A - 21-0,,,,,1,,,,,,,</v>
      </c>
    </row>
    <row r="1129" customFormat="false" ht="13.8" hidden="false" customHeight="false" outlineLevel="0" collapsed="false">
      <c r="A1129" s="6" t="s">
        <v>1141</v>
      </c>
      <c r="B1129" s="7"/>
      <c r="C1129" s="7"/>
      <c r="D1129" s="7"/>
      <c r="E1129" s="7"/>
      <c r="F1129" s="7"/>
      <c r="G1129" s="7" t="n">
        <v>1</v>
      </c>
      <c r="H1129" s="7"/>
      <c r="I1129" s="7"/>
      <c r="J1129" s="7"/>
      <c r="K1129" s="7"/>
      <c r="L1129" s="7"/>
      <c r="M1129" s="7"/>
      <c r="N1129" s="8" t="n">
        <v>1</v>
      </c>
      <c r="O1129" s="9" t="n">
        <f aca="false">N1129/$N$1197</f>
        <v>3.39339645050731E-005</v>
      </c>
      <c r="P1129" s="0" t="str">
        <f aca="false">A1129&amp;"-0"&amp;","&amp;B1129&amp;","&amp;C1129&amp;","&amp;D1129&amp;","&amp;E1129&amp;","&amp;F1129&amp;","&amp;G1129&amp;","&amp;H1129&amp;","&amp;I1129&amp;","&amp;J1129&amp;","&amp;K1129&amp;","&amp;L1129&amp;","&amp;M1129</f>
        <v>5791 - 21-0,,,,,,1,,,,,,</v>
      </c>
    </row>
    <row r="1130" customFormat="false" ht="13.8" hidden="false" customHeight="false" outlineLevel="0" collapsed="false">
      <c r="A1130" s="6" t="s">
        <v>1142</v>
      </c>
      <c r="B1130" s="7"/>
      <c r="C1130" s="7" t="n">
        <v>1</v>
      </c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8" t="n">
        <v>1</v>
      </c>
      <c r="O1130" s="9" t="n">
        <f aca="false">N1130/$N$1197</f>
        <v>3.39339645050731E-005</v>
      </c>
      <c r="P1130" s="0" t="str">
        <f aca="false">A1130&amp;"-0"&amp;","&amp;B1130&amp;","&amp;C1130&amp;","&amp;D1130&amp;","&amp;E1130&amp;","&amp;F1130&amp;","&amp;G1130&amp;","&amp;H1130&amp;","&amp;I1130&amp;","&amp;J1130&amp;","&amp;K1130&amp;","&amp;L1130&amp;","&amp;M1130</f>
        <v>6000 - 24-0,,1,,,,,,,,,,</v>
      </c>
    </row>
    <row r="1131" customFormat="false" ht="13.8" hidden="false" customHeight="false" outlineLevel="0" collapsed="false">
      <c r="A1131" s="6" t="s">
        <v>1143</v>
      </c>
      <c r="B1131" s="7"/>
      <c r="C1131" s="7"/>
      <c r="D1131" s="7"/>
      <c r="E1131" s="7"/>
      <c r="F1131" s="7"/>
      <c r="G1131" s="7"/>
      <c r="H1131" s="7" t="n">
        <v>1</v>
      </c>
      <c r="I1131" s="7"/>
      <c r="J1131" s="7"/>
      <c r="K1131" s="7"/>
      <c r="L1131" s="7"/>
      <c r="M1131" s="7"/>
      <c r="N1131" s="8" t="n">
        <v>1</v>
      </c>
      <c r="O1131" s="9" t="n">
        <f aca="false">N1131/$N$1197</f>
        <v>3.39339645050731E-005</v>
      </c>
      <c r="P1131" s="0" t="str">
        <f aca="false">A1131&amp;"-0"&amp;","&amp;B1131&amp;","&amp;C1131&amp;","&amp;D1131&amp;","&amp;E1131&amp;","&amp;F1131&amp;","&amp;G1131&amp;","&amp;H1131&amp;","&amp;I1131&amp;","&amp;J1131&amp;","&amp;K1131&amp;","&amp;L1131&amp;","&amp;M1131</f>
        <v>6016 - 10-0,,,,,,,1,,,,,</v>
      </c>
    </row>
    <row r="1132" customFormat="false" ht="13.8" hidden="false" customHeight="false" outlineLevel="0" collapsed="false">
      <c r="A1132" s="6" t="s">
        <v>1144</v>
      </c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 t="n">
        <v>1</v>
      </c>
      <c r="N1132" s="8" t="n">
        <v>1</v>
      </c>
      <c r="O1132" s="9" t="n">
        <f aca="false">N1132/$N$1197</f>
        <v>3.39339645050731E-005</v>
      </c>
      <c r="P1132" s="0" t="str">
        <f aca="false">A1132&amp;"-0"&amp;","&amp;B1132&amp;","&amp;C1132&amp;","&amp;D1132&amp;","&amp;E1132&amp;","&amp;F1132&amp;","&amp;G1132&amp;","&amp;H1132&amp;","&amp;I1132&amp;","&amp;J1132&amp;","&amp;K1132&amp;","&amp;L1132&amp;","&amp;M1132</f>
        <v>6027 - 10-0,,,,,,,,,,,,1</v>
      </c>
    </row>
    <row r="1133" customFormat="false" ht="13.8" hidden="false" customHeight="false" outlineLevel="0" collapsed="false">
      <c r="A1133" s="6" t="s">
        <v>1145</v>
      </c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 t="n">
        <v>1</v>
      </c>
      <c r="N1133" s="8" t="n">
        <v>1</v>
      </c>
      <c r="O1133" s="9" t="n">
        <f aca="false">N1133/$N$1197</f>
        <v>3.39339645050731E-005</v>
      </c>
      <c r="P1133" s="0" t="str">
        <f aca="false">A1133&amp;"-0"&amp;","&amp;B1133&amp;","&amp;C1133&amp;","&amp;D1133&amp;","&amp;E1133&amp;","&amp;F1133&amp;","&amp;G1133&amp;","&amp;H1133&amp;","&amp;I1133&amp;","&amp;J1133&amp;","&amp;K1133&amp;","&amp;L1133&amp;","&amp;M1133</f>
        <v>6031 - 10-0,,,,,,,,,,,,1</v>
      </c>
    </row>
    <row r="1134" customFormat="false" ht="13.8" hidden="false" customHeight="false" outlineLevel="0" collapsed="false">
      <c r="A1134" s="6" t="s">
        <v>1146</v>
      </c>
      <c r="B1134" s="7"/>
      <c r="C1134" s="7"/>
      <c r="D1134" s="7"/>
      <c r="E1134" s="7" t="n">
        <v>1</v>
      </c>
      <c r="F1134" s="7"/>
      <c r="G1134" s="7"/>
      <c r="H1134" s="7"/>
      <c r="I1134" s="7"/>
      <c r="J1134" s="7"/>
      <c r="K1134" s="7"/>
      <c r="L1134" s="7"/>
      <c r="M1134" s="7"/>
      <c r="N1134" s="8" t="n">
        <v>1</v>
      </c>
      <c r="O1134" s="9" t="n">
        <f aca="false">N1134/$N$1197</f>
        <v>3.39339645050731E-005</v>
      </c>
      <c r="P1134" s="0" t="str">
        <f aca="false">A1134&amp;"-0"&amp;","&amp;B1134&amp;","&amp;C1134&amp;","&amp;D1134&amp;","&amp;E1134&amp;","&amp;F1134&amp;","&amp;G1134&amp;","&amp;H1134&amp;","&amp;I1134&amp;","&amp;J1134&amp;","&amp;K1134&amp;","&amp;L1134&amp;","&amp;M1134</f>
        <v>6035 - 21-0,,,,1,,,,,,,,</v>
      </c>
    </row>
    <row r="1135" customFormat="false" ht="13.8" hidden="false" customHeight="false" outlineLevel="0" collapsed="false">
      <c r="A1135" s="6" t="s">
        <v>1147</v>
      </c>
      <c r="B1135" s="7"/>
      <c r="C1135" s="7" t="n">
        <v>1</v>
      </c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8" t="n">
        <v>1</v>
      </c>
      <c r="O1135" s="9" t="n">
        <f aca="false">N1135/$N$1197</f>
        <v>3.39339645050731E-005</v>
      </c>
      <c r="P1135" s="0" t="str">
        <f aca="false">A1135&amp;"-0"&amp;","&amp;B1135&amp;","&amp;C1135&amp;","&amp;D1135&amp;","&amp;E1135&amp;","&amp;F1135&amp;","&amp;G1135&amp;","&amp;H1135&amp;","&amp;I1135&amp;","&amp;J1135&amp;","&amp;K1135&amp;","&amp;L1135&amp;","&amp;M1135</f>
        <v>6042 - 21-0,,1,,,,,,,,,,</v>
      </c>
    </row>
    <row r="1136" customFormat="false" ht="13.8" hidden="false" customHeight="false" outlineLevel="0" collapsed="false">
      <c r="A1136" s="6" t="s">
        <v>1148</v>
      </c>
      <c r="B1136" s="7"/>
      <c r="C1136" s="7"/>
      <c r="D1136" s="7"/>
      <c r="E1136" s="7"/>
      <c r="F1136" s="7"/>
      <c r="G1136" s="7"/>
      <c r="H1136" s="7"/>
      <c r="I1136" s="7" t="n">
        <v>1</v>
      </c>
      <c r="J1136" s="7"/>
      <c r="K1136" s="7"/>
      <c r="L1136" s="7"/>
      <c r="M1136" s="7"/>
      <c r="N1136" s="8" t="n">
        <v>1</v>
      </c>
      <c r="O1136" s="9" t="n">
        <f aca="false">N1136/$N$1197</f>
        <v>3.39339645050731E-005</v>
      </c>
      <c r="P1136" s="0" t="str">
        <f aca="false">A1136&amp;"-0"&amp;","&amp;B1136&amp;","&amp;C1136&amp;","&amp;D1136&amp;","&amp;E1136&amp;","&amp;F1136&amp;","&amp;G1136&amp;","&amp;H1136&amp;","&amp;I1136&amp;","&amp;J1136&amp;","&amp;K1136&amp;","&amp;L1136&amp;","&amp;M1136</f>
        <v>6044 - 10-0,,,,,,,,1,,,,</v>
      </c>
    </row>
    <row r="1137" customFormat="false" ht="13.8" hidden="false" customHeight="false" outlineLevel="0" collapsed="false">
      <c r="A1137" s="6" t="s">
        <v>1149</v>
      </c>
      <c r="B1137" s="7"/>
      <c r="C1137" s="7"/>
      <c r="D1137" s="7"/>
      <c r="E1137" s="7"/>
      <c r="F1137" s="7"/>
      <c r="G1137" s="7" t="n">
        <v>1</v>
      </c>
      <c r="H1137" s="7"/>
      <c r="I1137" s="7"/>
      <c r="J1137" s="7"/>
      <c r="K1137" s="7"/>
      <c r="L1137" s="7"/>
      <c r="M1137" s="7"/>
      <c r="N1137" s="8" t="n">
        <v>1</v>
      </c>
      <c r="O1137" s="9" t="n">
        <f aca="false">N1137/$N$1197</f>
        <v>3.39339645050731E-005</v>
      </c>
      <c r="P1137" s="0" t="str">
        <f aca="false">A1137&amp;"-0"&amp;","&amp;B1137&amp;","&amp;C1137&amp;","&amp;D1137&amp;","&amp;E1137&amp;","&amp;F1137&amp;","&amp;G1137&amp;","&amp;H1137&amp;","&amp;I1137&amp;","&amp;J1137&amp;","&amp;K1137&amp;","&amp;L1137&amp;","&amp;M1137</f>
        <v>6045 - 10-0,,,,,,1,,,,,,</v>
      </c>
    </row>
    <row r="1138" customFormat="false" ht="13.8" hidden="false" customHeight="false" outlineLevel="0" collapsed="false">
      <c r="A1138" s="6" t="s">
        <v>1150</v>
      </c>
      <c r="B1138" s="7" t="n">
        <v>1</v>
      </c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8" t="n">
        <v>1</v>
      </c>
      <c r="O1138" s="9" t="n">
        <f aca="false">N1138/$N$1197</f>
        <v>3.39339645050731E-005</v>
      </c>
      <c r="P1138" s="0" t="str">
        <f aca="false">A1138&amp;"-0"&amp;","&amp;B1138&amp;","&amp;C1138&amp;","&amp;D1138&amp;","&amp;E1138&amp;","&amp;F1138&amp;","&amp;G1138&amp;","&amp;H1138&amp;","&amp;I1138&amp;","&amp;J1138&amp;","&amp;K1138&amp;","&amp;L1138&amp;","&amp;M1138</f>
        <v>6045 - 21-0,1,,,,,,,,,,,</v>
      </c>
    </row>
    <row r="1139" customFormat="false" ht="13.8" hidden="false" customHeight="false" outlineLevel="0" collapsed="false">
      <c r="A1139" s="6" t="s">
        <v>1151</v>
      </c>
      <c r="B1139" s="7"/>
      <c r="C1139" s="7"/>
      <c r="D1139" s="7"/>
      <c r="E1139" s="7"/>
      <c r="F1139" s="7"/>
      <c r="G1139" s="7"/>
      <c r="H1139" s="7" t="n">
        <v>1</v>
      </c>
      <c r="I1139" s="7"/>
      <c r="J1139" s="7"/>
      <c r="K1139" s="7"/>
      <c r="L1139" s="7"/>
      <c r="M1139" s="7"/>
      <c r="N1139" s="8" t="n">
        <v>1</v>
      </c>
      <c r="O1139" s="9" t="n">
        <f aca="false">N1139/$N$1197</f>
        <v>3.39339645050731E-005</v>
      </c>
      <c r="P1139" s="0" t="str">
        <f aca="false">A1139&amp;"-0"&amp;","&amp;B1139&amp;","&amp;C1139&amp;","&amp;D1139&amp;","&amp;E1139&amp;","&amp;F1139&amp;","&amp;G1139&amp;","&amp;H1139&amp;","&amp;I1139&amp;","&amp;J1139&amp;","&amp;K1139&amp;","&amp;L1139&amp;","&amp;M1139</f>
        <v>6051 - 10-0,,,,,,,1,,,,,</v>
      </c>
    </row>
    <row r="1140" customFormat="false" ht="13.8" hidden="false" customHeight="false" outlineLevel="0" collapsed="false">
      <c r="A1140" s="6" t="s">
        <v>1152</v>
      </c>
      <c r="B1140" s="7"/>
      <c r="C1140" s="7"/>
      <c r="D1140" s="7"/>
      <c r="E1140" s="7"/>
      <c r="F1140" s="7"/>
      <c r="G1140" s="7"/>
      <c r="H1140" s="7" t="n">
        <v>1</v>
      </c>
      <c r="I1140" s="7"/>
      <c r="J1140" s="7"/>
      <c r="K1140" s="7"/>
      <c r="L1140" s="7"/>
      <c r="M1140" s="7"/>
      <c r="N1140" s="8" t="n">
        <v>1</v>
      </c>
      <c r="O1140" s="9" t="n">
        <f aca="false">N1140/$N$1197</f>
        <v>3.39339645050731E-005</v>
      </c>
      <c r="P1140" s="0" t="str">
        <f aca="false">A1140&amp;"-0"&amp;","&amp;B1140&amp;","&amp;C1140&amp;","&amp;D1140&amp;","&amp;E1140&amp;","&amp;F1140&amp;","&amp;G1140&amp;","&amp;H1140&amp;","&amp;I1140&amp;","&amp;J1140&amp;","&amp;K1140&amp;","&amp;L1140&amp;","&amp;M1140</f>
        <v>6051 - 31-0,,,,,,,1,,,,,</v>
      </c>
    </row>
    <row r="1141" customFormat="false" ht="13.8" hidden="false" customHeight="false" outlineLevel="0" collapsed="false">
      <c r="A1141" s="6" t="s">
        <v>1153</v>
      </c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 t="n">
        <v>1</v>
      </c>
      <c r="M1141" s="7"/>
      <c r="N1141" s="8" t="n">
        <v>1</v>
      </c>
      <c r="O1141" s="9" t="n">
        <f aca="false">N1141/$N$1197</f>
        <v>3.39339645050731E-005</v>
      </c>
      <c r="P1141" s="0" t="str">
        <f aca="false">A1141&amp;"-0"&amp;","&amp;B1141&amp;","&amp;C1141&amp;","&amp;D1141&amp;","&amp;E1141&amp;","&amp;F1141&amp;","&amp;G1141&amp;","&amp;H1141&amp;","&amp;I1141&amp;","&amp;J1141&amp;","&amp;K1141&amp;","&amp;L1141&amp;","&amp;M1141</f>
        <v>6052 - 31-0,,,,,,,,,,,1,</v>
      </c>
    </row>
    <row r="1142" customFormat="false" ht="13.8" hidden="false" customHeight="false" outlineLevel="0" collapsed="false">
      <c r="A1142" s="6" t="s">
        <v>1154</v>
      </c>
      <c r="B1142" s="7"/>
      <c r="C1142" s="7"/>
      <c r="D1142" s="7"/>
      <c r="E1142" s="7"/>
      <c r="F1142" s="7"/>
      <c r="G1142" s="7"/>
      <c r="H1142" s="7"/>
      <c r="I1142" s="7" t="n">
        <v>1</v>
      </c>
      <c r="J1142" s="7"/>
      <c r="K1142" s="7"/>
      <c r="L1142" s="7"/>
      <c r="M1142" s="7"/>
      <c r="N1142" s="8" t="n">
        <v>1</v>
      </c>
      <c r="O1142" s="9" t="n">
        <f aca="false">N1142/$N$1197</f>
        <v>3.39339645050731E-005</v>
      </c>
      <c r="P1142" s="0" t="str">
        <f aca="false">A1142&amp;"-0"&amp;","&amp;B1142&amp;","&amp;C1142&amp;","&amp;D1142&amp;","&amp;E1142&amp;","&amp;F1142&amp;","&amp;G1142&amp;","&amp;H1142&amp;","&amp;I1142&amp;","&amp;J1142&amp;","&amp;K1142&amp;","&amp;L1142&amp;","&amp;M1142</f>
        <v>6056 - 10-0,,,,,,,,1,,,,</v>
      </c>
    </row>
    <row r="1143" customFormat="false" ht="13.8" hidden="false" customHeight="false" outlineLevel="0" collapsed="false">
      <c r="A1143" s="6" t="s">
        <v>1155</v>
      </c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 t="n">
        <v>1</v>
      </c>
      <c r="M1143" s="7"/>
      <c r="N1143" s="8" t="n">
        <v>1</v>
      </c>
      <c r="O1143" s="9" t="n">
        <f aca="false">N1143/$N$1197</f>
        <v>3.39339645050731E-005</v>
      </c>
      <c r="P1143" s="0" t="str">
        <f aca="false">A1143&amp;"-0"&amp;","&amp;B1143&amp;","&amp;C1143&amp;","&amp;D1143&amp;","&amp;E1143&amp;","&amp;F1143&amp;","&amp;G1143&amp;","&amp;H1143&amp;","&amp;I1143&amp;","&amp;J1143&amp;","&amp;K1143&amp;","&amp;L1143&amp;","&amp;M1143</f>
        <v>6057 - 10-0,,,,,,,,,,,1,</v>
      </c>
    </row>
    <row r="1144" customFormat="false" ht="13.8" hidden="false" customHeight="false" outlineLevel="0" collapsed="false">
      <c r="A1144" s="6" t="s">
        <v>1156</v>
      </c>
      <c r="B1144" s="7"/>
      <c r="C1144" s="7"/>
      <c r="D1144" s="7"/>
      <c r="E1144" s="7"/>
      <c r="F1144" s="7"/>
      <c r="G1144" s="7"/>
      <c r="H1144" s="7"/>
      <c r="I1144" s="7"/>
      <c r="J1144" s="7"/>
      <c r="K1144" s="7" t="n">
        <v>1</v>
      </c>
      <c r="L1144" s="7"/>
      <c r="M1144" s="7"/>
      <c r="N1144" s="8" t="n">
        <v>1</v>
      </c>
      <c r="O1144" s="9" t="n">
        <f aca="false">N1144/$N$1197</f>
        <v>3.39339645050731E-005</v>
      </c>
      <c r="P1144" s="0" t="str">
        <f aca="false">A1144&amp;"-0"&amp;","&amp;B1144&amp;","&amp;C1144&amp;","&amp;D1144&amp;","&amp;E1144&amp;","&amp;F1144&amp;","&amp;G1144&amp;","&amp;H1144&amp;","&amp;I1144&amp;","&amp;J1144&amp;","&amp;K1144&amp;","&amp;L1144&amp;","&amp;M1144</f>
        <v>6062 - 10-0,,,,,,,,,,1,,</v>
      </c>
    </row>
    <row r="1145" customFormat="false" ht="13.8" hidden="false" customHeight="false" outlineLevel="0" collapsed="false">
      <c r="A1145" s="6" t="s">
        <v>1157</v>
      </c>
      <c r="B1145" s="7"/>
      <c r="C1145" s="7"/>
      <c r="D1145" s="7"/>
      <c r="E1145" s="7"/>
      <c r="F1145" s="7"/>
      <c r="G1145" s="7"/>
      <c r="H1145" s="7"/>
      <c r="I1145" s="7"/>
      <c r="J1145" s="7" t="n">
        <v>1</v>
      </c>
      <c r="K1145" s="7"/>
      <c r="L1145" s="7"/>
      <c r="M1145" s="7"/>
      <c r="N1145" s="8" t="n">
        <v>1</v>
      </c>
      <c r="O1145" s="9" t="n">
        <f aca="false">N1145/$N$1197</f>
        <v>3.39339645050731E-005</v>
      </c>
      <c r="P1145" s="0" t="str">
        <f aca="false">A1145&amp;"-0"&amp;","&amp;B1145&amp;","&amp;C1145&amp;","&amp;D1145&amp;","&amp;E1145&amp;","&amp;F1145&amp;","&amp;G1145&amp;","&amp;H1145&amp;","&amp;I1145&amp;","&amp;J1145&amp;","&amp;K1145&amp;","&amp;L1145&amp;","&amp;M1145</f>
        <v>6063 - 41-0,,,,,,,,,1,,,</v>
      </c>
    </row>
    <row r="1146" customFormat="false" ht="13.8" hidden="false" customHeight="false" outlineLevel="0" collapsed="false">
      <c r="A1146" s="6" t="s">
        <v>1158</v>
      </c>
      <c r="B1146" s="7"/>
      <c r="C1146" s="7"/>
      <c r="D1146" s="7"/>
      <c r="E1146" s="7"/>
      <c r="F1146" s="7"/>
      <c r="G1146" s="7"/>
      <c r="H1146" s="7"/>
      <c r="I1146" s="7" t="n">
        <v>1</v>
      </c>
      <c r="J1146" s="7"/>
      <c r="K1146" s="7"/>
      <c r="L1146" s="7"/>
      <c r="M1146" s="7"/>
      <c r="N1146" s="8" t="n">
        <v>1</v>
      </c>
      <c r="O1146" s="9" t="n">
        <f aca="false">N1146/$N$1197</f>
        <v>3.39339645050731E-005</v>
      </c>
      <c r="P1146" s="0" t="str">
        <f aca="false">A1146&amp;"-0"&amp;","&amp;B1146&amp;","&amp;C1146&amp;","&amp;D1146&amp;","&amp;E1146&amp;","&amp;F1146&amp;","&amp;G1146&amp;","&amp;H1146&amp;","&amp;I1146&amp;","&amp;J1146&amp;","&amp;K1146&amp;","&amp;L1146&amp;","&amp;M1146</f>
        <v>6063 - 42-0,,,,,,,,1,,,,</v>
      </c>
    </row>
    <row r="1147" customFormat="false" ht="13.8" hidden="false" customHeight="false" outlineLevel="0" collapsed="false">
      <c r="A1147" s="6" t="s">
        <v>1159</v>
      </c>
      <c r="B1147" s="7"/>
      <c r="C1147" s="7"/>
      <c r="D1147" s="7"/>
      <c r="E1147" s="7" t="n">
        <v>1</v>
      </c>
      <c r="F1147" s="7"/>
      <c r="G1147" s="7"/>
      <c r="H1147" s="7"/>
      <c r="I1147" s="7"/>
      <c r="J1147" s="7"/>
      <c r="K1147" s="7"/>
      <c r="L1147" s="7"/>
      <c r="M1147" s="7"/>
      <c r="N1147" s="8" t="n">
        <v>1</v>
      </c>
      <c r="O1147" s="9" t="n">
        <f aca="false">N1147/$N$1197</f>
        <v>3.39339645050731E-005</v>
      </c>
      <c r="P1147" s="0" t="str">
        <f aca="false">A1147&amp;"-0"&amp;","&amp;B1147&amp;","&amp;C1147&amp;","&amp;D1147&amp;","&amp;E1147&amp;","&amp;F1147&amp;","&amp;G1147&amp;","&amp;H1147&amp;","&amp;I1147&amp;","&amp;J1147&amp;","&amp;K1147&amp;","&amp;L1147&amp;","&amp;M1147</f>
        <v>6063 - 43-0,,,,1,,,,,,,,</v>
      </c>
    </row>
    <row r="1148" customFormat="false" ht="13.8" hidden="false" customHeight="false" outlineLevel="0" collapsed="false">
      <c r="A1148" s="6" t="s">
        <v>1160</v>
      </c>
      <c r="B1148" s="7"/>
      <c r="C1148" s="7"/>
      <c r="D1148" s="7" t="n">
        <v>1</v>
      </c>
      <c r="E1148" s="7"/>
      <c r="F1148" s="7"/>
      <c r="G1148" s="7"/>
      <c r="H1148" s="7"/>
      <c r="I1148" s="7"/>
      <c r="J1148" s="7"/>
      <c r="K1148" s="7"/>
      <c r="L1148" s="7"/>
      <c r="M1148" s="7"/>
      <c r="N1148" s="8" t="n">
        <v>1</v>
      </c>
      <c r="O1148" s="9" t="n">
        <f aca="false">N1148/$N$1197</f>
        <v>3.39339645050731E-005</v>
      </c>
      <c r="P1148" s="0" t="str">
        <f aca="false">A1148&amp;"-0"&amp;","&amp;B1148&amp;","&amp;C1148&amp;","&amp;D1148&amp;","&amp;E1148&amp;","&amp;F1148&amp;","&amp;G1148&amp;","&amp;H1148&amp;","&amp;I1148&amp;","&amp;J1148&amp;","&amp;K1148&amp;","&amp;L1148&amp;","&amp;M1148</f>
        <v>6075 - 10-0,,,1,,,,,,,,,</v>
      </c>
    </row>
    <row r="1149" customFormat="false" ht="13.8" hidden="false" customHeight="false" outlineLevel="0" collapsed="false">
      <c r="A1149" s="6" t="s">
        <v>1161</v>
      </c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 t="n">
        <v>1</v>
      </c>
      <c r="N1149" s="8" t="n">
        <v>1</v>
      </c>
      <c r="O1149" s="9" t="n">
        <f aca="false">N1149/$N$1197</f>
        <v>3.39339645050731E-005</v>
      </c>
      <c r="P1149" s="0" t="str">
        <f aca="false">A1149&amp;"-0"&amp;","&amp;B1149&amp;","&amp;C1149&amp;","&amp;D1149&amp;","&amp;E1149&amp;","&amp;F1149&amp;","&amp;G1149&amp;","&amp;H1149&amp;","&amp;I1149&amp;","&amp;J1149&amp;","&amp;K1149&amp;","&amp;L1149&amp;","&amp;M1149</f>
        <v>6076 - 41-0,,,,,,,,,,,,1</v>
      </c>
    </row>
    <row r="1150" customFormat="false" ht="13.8" hidden="false" customHeight="false" outlineLevel="0" collapsed="false">
      <c r="A1150" s="6" t="s">
        <v>1162</v>
      </c>
      <c r="B1150" s="7"/>
      <c r="C1150" s="7"/>
      <c r="D1150" s="7"/>
      <c r="E1150" s="7"/>
      <c r="F1150" s="7" t="n">
        <v>1</v>
      </c>
      <c r="G1150" s="7"/>
      <c r="H1150" s="7"/>
      <c r="I1150" s="7"/>
      <c r="J1150" s="7"/>
      <c r="K1150" s="7"/>
      <c r="L1150" s="7"/>
      <c r="M1150" s="7"/>
      <c r="N1150" s="8" t="n">
        <v>1</v>
      </c>
      <c r="O1150" s="9" t="n">
        <f aca="false">N1150/$N$1197</f>
        <v>3.39339645050731E-005</v>
      </c>
      <c r="P1150" s="0" t="str">
        <f aca="false">A1150&amp;"-0"&amp;","&amp;B1150&amp;","&amp;C1150&amp;","&amp;D1150&amp;","&amp;E1150&amp;","&amp;F1150&amp;","&amp;G1150&amp;","&amp;H1150&amp;","&amp;I1150&amp;","&amp;J1150&amp;","&amp;K1150&amp;","&amp;L1150&amp;","&amp;M1150</f>
        <v>607A - 21-0,,,,,1,,,,,,,</v>
      </c>
    </row>
    <row r="1151" customFormat="false" ht="13.8" hidden="false" customHeight="false" outlineLevel="0" collapsed="false">
      <c r="A1151" s="6" t="s">
        <v>1163</v>
      </c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 t="n">
        <v>1</v>
      </c>
      <c r="N1151" s="8" t="n">
        <v>1</v>
      </c>
      <c r="O1151" s="9" t="n">
        <f aca="false">N1151/$N$1197</f>
        <v>3.39339645050731E-005</v>
      </c>
      <c r="P1151" s="0" t="str">
        <f aca="false">A1151&amp;"-0"&amp;","&amp;B1151&amp;","&amp;C1151&amp;","&amp;D1151&amp;","&amp;E1151&amp;","&amp;F1151&amp;","&amp;G1151&amp;","&amp;H1151&amp;","&amp;I1151&amp;","&amp;J1151&amp;","&amp;K1151&amp;","&amp;L1151&amp;","&amp;M1151</f>
        <v>6367 - 10-0,,,,,,,,,,,,1</v>
      </c>
    </row>
    <row r="1152" customFormat="false" ht="13.8" hidden="false" customHeight="false" outlineLevel="0" collapsed="false">
      <c r="A1152" s="6" t="s">
        <v>1164</v>
      </c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 t="n">
        <v>1</v>
      </c>
      <c r="M1152" s="7"/>
      <c r="N1152" s="8" t="n">
        <v>1</v>
      </c>
      <c r="O1152" s="9" t="n">
        <f aca="false">N1152/$N$1197</f>
        <v>3.39339645050731E-005</v>
      </c>
      <c r="P1152" s="0" t="str">
        <f aca="false">A1152&amp;"-0"&amp;","&amp;B1152&amp;","&amp;C1152&amp;","&amp;D1152&amp;","&amp;E1152&amp;","&amp;F1152&amp;","&amp;G1152&amp;","&amp;H1152&amp;","&amp;I1152&amp;","&amp;J1152&amp;","&amp;K1152&amp;","&amp;L1152&amp;","&amp;M1152</f>
        <v>6450 - 51-0,,,,,,,,,,,1,</v>
      </c>
    </row>
    <row r="1153" customFormat="false" ht="13.8" hidden="false" customHeight="false" outlineLevel="0" collapsed="false">
      <c r="A1153" s="6" t="s">
        <v>1165</v>
      </c>
      <c r="B1153" s="7"/>
      <c r="C1153" s="7"/>
      <c r="D1153" s="7"/>
      <c r="E1153" s="7"/>
      <c r="F1153" s="7"/>
      <c r="G1153" s="7"/>
      <c r="H1153" s="7" t="n">
        <v>1</v>
      </c>
      <c r="I1153" s="7"/>
      <c r="J1153" s="7"/>
      <c r="K1153" s="7"/>
      <c r="L1153" s="7"/>
      <c r="M1153" s="7"/>
      <c r="N1153" s="8" t="n">
        <v>1</v>
      </c>
      <c r="O1153" s="9" t="n">
        <f aca="false">N1153/$N$1197</f>
        <v>3.39339645050731E-005</v>
      </c>
      <c r="P1153" s="0" t="str">
        <f aca="false">A1153&amp;"-0"&amp;","&amp;B1153&amp;","&amp;C1153&amp;","&amp;D1153&amp;","&amp;E1153&amp;","&amp;F1153&amp;","&amp;G1153&amp;","&amp;H1153&amp;","&amp;I1153&amp;","&amp;J1153&amp;","&amp;K1153&amp;","&amp;L1153&amp;","&amp;M1153</f>
        <v>6801 - 51-0,,,,,,,1,,,,,</v>
      </c>
    </row>
    <row r="1154" customFormat="false" ht="13.8" hidden="false" customHeight="false" outlineLevel="0" collapsed="false">
      <c r="A1154" s="6" t="s">
        <v>1166</v>
      </c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 t="n">
        <v>1</v>
      </c>
      <c r="N1154" s="8" t="n">
        <v>1</v>
      </c>
      <c r="O1154" s="9" t="n">
        <f aca="false">N1154/$N$1197</f>
        <v>3.39339645050731E-005</v>
      </c>
      <c r="P1154" s="0" t="str">
        <f aca="false">A1154&amp;"-0"&amp;","&amp;B1154&amp;","&amp;C1154&amp;","&amp;D1154&amp;","&amp;E1154&amp;","&amp;F1154&amp;","&amp;G1154&amp;","&amp;H1154&amp;","&amp;I1154&amp;","&amp;J1154&amp;","&amp;K1154&amp;","&amp;L1154&amp;","&amp;M1154</f>
        <v>6813 - 10-0,,,,,,,,,,,,1</v>
      </c>
    </row>
    <row r="1155" customFormat="false" ht="13.8" hidden="false" customHeight="false" outlineLevel="0" collapsed="false">
      <c r="A1155" s="6" t="s">
        <v>1167</v>
      </c>
      <c r="B1155" s="7"/>
      <c r="C1155" s="7" t="n">
        <v>1</v>
      </c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8" t="n">
        <v>1</v>
      </c>
      <c r="O1155" s="9" t="n">
        <f aca="false">N1155/$N$1197</f>
        <v>3.39339645050731E-005</v>
      </c>
      <c r="P1155" s="0" t="str">
        <f aca="false">A1155&amp;"-0"&amp;","&amp;B1155&amp;","&amp;C1155&amp;","&amp;D1155&amp;","&amp;E1155&amp;","&amp;F1155&amp;","&amp;G1155&amp;","&amp;H1155&amp;","&amp;I1155&amp;","&amp;J1155&amp;","&amp;K1155&amp;","&amp;L1155&amp;","&amp;M1155</f>
        <v>695Y - 41-0,,1,,,,,,,,,,</v>
      </c>
    </row>
    <row r="1156" customFormat="false" ht="13.8" hidden="false" customHeight="false" outlineLevel="0" collapsed="false">
      <c r="A1156" s="6" t="s">
        <v>1168</v>
      </c>
      <c r="B1156" s="7"/>
      <c r="C1156" s="7"/>
      <c r="D1156" s="7"/>
      <c r="E1156" s="7"/>
      <c r="F1156" s="7"/>
      <c r="G1156" s="7"/>
      <c r="H1156" s="7" t="n">
        <v>1</v>
      </c>
      <c r="I1156" s="7"/>
      <c r="J1156" s="7"/>
      <c r="K1156" s="7"/>
      <c r="L1156" s="7"/>
      <c r="M1156" s="7"/>
      <c r="N1156" s="8" t="n">
        <v>1</v>
      </c>
      <c r="O1156" s="9" t="n">
        <f aca="false">N1156/$N$1197</f>
        <v>3.39339645050731E-005</v>
      </c>
      <c r="P1156" s="0" t="str">
        <f aca="false">A1156&amp;"-0"&amp;","&amp;B1156&amp;","&amp;C1156&amp;","&amp;D1156&amp;","&amp;E1156&amp;","&amp;F1156&amp;","&amp;G1156&amp;","&amp;H1156&amp;","&amp;I1156&amp;","&amp;J1156&amp;","&amp;K1156&amp;","&amp;L1156&amp;","&amp;M1156</f>
        <v>6L01 - 10-0,,,,,,,1,,,,,</v>
      </c>
    </row>
    <row r="1157" customFormat="false" ht="13.8" hidden="false" customHeight="false" outlineLevel="0" collapsed="false">
      <c r="A1157" s="6" t="s">
        <v>1169</v>
      </c>
      <c r="B1157" s="7"/>
      <c r="C1157" s="7"/>
      <c r="D1157" s="7"/>
      <c r="E1157" s="7"/>
      <c r="F1157" s="7" t="n">
        <v>1</v>
      </c>
      <c r="G1157" s="7"/>
      <c r="H1157" s="7"/>
      <c r="I1157" s="7"/>
      <c r="J1157" s="7"/>
      <c r="K1157" s="7"/>
      <c r="L1157" s="7"/>
      <c r="M1157" s="7"/>
      <c r="N1157" s="8" t="n">
        <v>1</v>
      </c>
      <c r="O1157" s="9" t="n">
        <f aca="false">N1157/$N$1197</f>
        <v>3.39339645050731E-005</v>
      </c>
      <c r="P1157" s="0" t="str">
        <f aca="false">A1157&amp;"-0"&amp;","&amp;B1157&amp;","&amp;C1157&amp;","&amp;D1157&amp;","&amp;E1157&amp;","&amp;F1157&amp;","&amp;G1157&amp;","&amp;H1157&amp;","&amp;I1157&amp;","&amp;J1157&amp;","&amp;K1157&amp;","&amp;L1157&amp;","&amp;M1157</f>
        <v>6L03 - 10-0,,,,,1,,,,,,,</v>
      </c>
    </row>
    <row r="1158" customFormat="false" ht="13.8" hidden="false" customHeight="false" outlineLevel="0" collapsed="false">
      <c r="A1158" s="6" t="s">
        <v>1170</v>
      </c>
      <c r="B1158" s="7"/>
      <c r="C1158" s="7"/>
      <c r="D1158" s="7" t="n">
        <v>1</v>
      </c>
      <c r="E1158" s="7"/>
      <c r="F1158" s="7"/>
      <c r="G1158" s="7"/>
      <c r="H1158" s="7"/>
      <c r="I1158" s="7"/>
      <c r="J1158" s="7"/>
      <c r="K1158" s="7"/>
      <c r="L1158" s="7"/>
      <c r="M1158" s="7"/>
      <c r="N1158" s="8" t="n">
        <v>1</v>
      </c>
      <c r="O1158" s="9" t="n">
        <f aca="false">N1158/$N$1197</f>
        <v>3.39339645050731E-005</v>
      </c>
      <c r="P1158" s="0" t="str">
        <f aca="false">A1158&amp;"-0"&amp;","&amp;B1158&amp;","&amp;C1158&amp;","&amp;D1158&amp;","&amp;E1158&amp;","&amp;F1158&amp;","&amp;G1158&amp;","&amp;H1158&amp;","&amp;I1158&amp;","&amp;J1158&amp;","&amp;K1158&amp;","&amp;L1158&amp;","&amp;M1158</f>
        <v>6L05 - 10-0,,,1,,,,,,,,,</v>
      </c>
    </row>
    <row r="1159" customFormat="false" ht="13.8" hidden="false" customHeight="false" outlineLevel="0" collapsed="false">
      <c r="A1159" s="6" t="s">
        <v>1171</v>
      </c>
      <c r="B1159" s="7"/>
      <c r="C1159" s="7"/>
      <c r="D1159" s="7"/>
      <c r="E1159" s="7"/>
      <c r="F1159" s="7"/>
      <c r="G1159" s="7"/>
      <c r="H1159" s="7"/>
      <c r="I1159" s="7"/>
      <c r="J1159" s="7" t="n">
        <v>1</v>
      </c>
      <c r="K1159" s="7"/>
      <c r="L1159" s="7"/>
      <c r="M1159" s="7"/>
      <c r="N1159" s="8" t="n">
        <v>1</v>
      </c>
      <c r="O1159" s="9" t="n">
        <f aca="false">N1159/$N$1197</f>
        <v>3.39339645050731E-005</v>
      </c>
      <c r="P1159" s="0" t="str">
        <f aca="false">A1159&amp;"-0"&amp;","&amp;B1159&amp;","&amp;C1159&amp;","&amp;D1159&amp;","&amp;E1159&amp;","&amp;F1159&amp;","&amp;G1159&amp;","&amp;H1159&amp;","&amp;I1159&amp;","&amp;J1159&amp;","&amp;K1159&amp;","&amp;L1159&amp;","&amp;M1159</f>
        <v>7009 - 10-0,,,,,,,,,1,,,</v>
      </c>
    </row>
    <row r="1160" customFormat="false" ht="13.8" hidden="false" customHeight="false" outlineLevel="0" collapsed="false">
      <c r="A1160" s="6" t="s">
        <v>1172</v>
      </c>
      <c r="B1160" s="7"/>
      <c r="C1160" s="7"/>
      <c r="D1160" s="7"/>
      <c r="E1160" s="7"/>
      <c r="F1160" s="7"/>
      <c r="G1160" s="7"/>
      <c r="H1160" s="7"/>
      <c r="I1160" s="7" t="n">
        <v>1</v>
      </c>
      <c r="J1160" s="7"/>
      <c r="K1160" s="7"/>
      <c r="L1160" s="7"/>
      <c r="M1160" s="7"/>
      <c r="N1160" s="8" t="n">
        <v>1</v>
      </c>
      <c r="O1160" s="9" t="n">
        <f aca="false">N1160/$N$1197</f>
        <v>3.39339645050731E-005</v>
      </c>
      <c r="P1160" s="0" t="str">
        <f aca="false">A1160&amp;"-0"&amp;","&amp;B1160&amp;","&amp;C1160&amp;","&amp;D1160&amp;","&amp;E1160&amp;","&amp;F1160&amp;","&amp;G1160&amp;","&amp;H1160&amp;","&amp;I1160&amp;","&amp;J1160&amp;","&amp;K1160&amp;","&amp;L1160&amp;","&amp;M1160</f>
        <v>7051 - 10-0,,,,,,,,1,,,,</v>
      </c>
    </row>
    <row r="1161" customFormat="false" ht="13.8" hidden="false" customHeight="false" outlineLevel="0" collapsed="false">
      <c r="A1161" s="6" t="s">
        <v>1173</v>
      </c>
      <c r="B1161" s="7"/>
      <c r="C1161" s="7"/>
      <c r="D1161" s="7"/>
      <c r="E1161" s="7" t="n">
        <v>1</v>
      </c>
      <c r="F1161" s="7"/>
      <c r="G1161" s="7"/>
      <c r="H1161" s="7"/>
      <c r="I1161" s="7"/>
      <c r="J1161" s="7"/>
      <c r="K1161" s="7"/>
      <c r="L1161" s="7"/>
      <c r="M1161" s="7"/>
      <c r="N1161" s="8" t="n">
        <v>1</v>
      </c>
      <c r="O1161" s="9" t="n">
        <f aca="false">N1161/$N$1197</f>
        <v>3.39339645050731E-005</v>
      </c>
      <c r="P1161" s="0" t="str">
        <f aca="false">A1161&amp;"-0"&amp;","&amp;B1161&amp;","&amp;C1161&amp;","&amp;D1161&amp;","&amp;E1161&amp;","&amp;F1161&amp;","&amp;G1161&amp;","&amp;H1161&amp;","&amp;I1161&amp;","&amp;J1161&amp;","&amp;K1161&amp;","&amp;L1161&amp;","&amp;M1161</f>
        <v>7057 - 10-0,,,,1,,,,,,,,</v>
      </c>
    </row>
    <row r="1162" customFormat="false" ht="13.8" hidden="false" customHeight="false" outlineLevel="0" collapsed="false">
      <c r="A1162" s="6" t="s">
        <v>1174</v>
      </c>
      <c r="B1162" s="7"/>
      <c r="C1162" s="7"/>
      <c r="D1162" s="7"/>
      <c r="E1162" s="7" t="n">
        <v>1</v>
      </c>
      <c r="F1162" s="7"/>
      <c r="G1162" s="7"/>
      <c r="H1162" s="7"/>
      <c r="I1162" s="7"/>
      <c r="J1162" s="7"/>
      <c r="K1162" s="7"/>
      <c r="L1162" s="7"/>
      <c r="M1162" s="7"/>
      <c r="N1162" s="8" t="n">
        <v>1</v>
      </c>
      <c r="O1162" s="9" t="n">
        <f aca="false">N1162/$N$1197</f>
        <v>3.39339645050731E-005</v>
      </c>
      <c r="P1162" s="0" t="str">
        <f aca="false">A1162&amp;"-0"&amp;","&amp;B1162&amp;","&amp;C1162&amp;","&amp;D1162&amp;","&amp;E1162&amp;","&amp;F1162&amp;","&amp;G1162&amp;","&amp;H1162&amp;","&amp;I1162&amp;","&amp;J1162&amp;","&amp;K1162&amp;","&amp;L1162&amp;","&amp;M1162</f>
        <v>714C - 10-0,,,,1,,,,,,,,</v>
      </c>
    </row>
    <row r="1163" customFormat="false" ht="13.8" hidden="false" customHeight="false" outlineLevel="0" collapsed="false">
      <c r="A1163" s="6" t="s">
        <v>1175</v>
      </c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 t="n">
        <v>1</v>
      </c>
      <c r="M1163" s="7"/>
      <c r="N1163" s="8" t="n">
        <v>1</v>
      </c>
      <c r="O1163" s="9" t="n">
        <f aca="false">N1163/$N$1197</f>
        <v>3.39339645050731E-005</v>
      </c>
      <c r="P1163" s="0" t="str">
        <f aca="false">A1163&amp;"-0"&amp;","&amp;B1163&amp;","&amp;C1163&amp;","&amp;D1163&amp;","&amp;E1163&amp;","&amp;F1163&amp;","&amp;G1163&amp;","&amp;H1163&amp;","&amp;I1163&amp;","&amp;J1163&amp;","&amp;K1163&amp;","&amp;L1163&amp;","&amp;M1163</f>
        <v>745M - 21-0,,,,,,,,,,,1,</v>
      </c>
    </row>
    <row r="1164" customFormat="false" ht="13.8" hidden="false" customHeight="false" outlineLevel="0" collapsed="false">
      <c r="A1164" s="6" t="s">
        <v>1176</v>
      </c>
      <c r="B1164" s="7"/>
      <c r="C1164" s="7"/>
      <c r="D1164" s="7"/>
      <c r="E1164" s="7"/>
      <c r="F1164" s="7"/>
      <c r="G1164" s="7"/>
      <c r="H1164" s="7"/>
      <c r="I1164" s="7" t="n">
        <v>1</v>
      </c>
      <c r="J1164" s="7"/>
      <c r="K1164" s="7"/>
      <c r="L1164" s="7"/>
      <c r="M1164" s="7"/>
      <c r="N1164" s="8" t="n">
        <v>1</v>
      </c>
      <c r="O1164" s="9" t="n">
        <f aca="false">N1164/$N$1197</f>
        <v>3.39339645050731E-005</v>
      </c>
      <c r="P1164" s="0" t="str">
        <f aca="false">A1164&amp;"-0"&amp;","&amp;B1164&amp;","&amp;C1164&amp;","&amp;D1164&amp;","&amp;E1164&amp;","&amp;F1164&amp;","&amp;G1164&amp;","&amp;H1164&amp;","&amp;I1164&amp;","&amp;J1164&amp;","&amp;K1164&amp;","&amp;L1164&amp;","&amp;M1164</f>
        <v>746P - 31-0,,,,,,,,1,,,,</v>
      </c>
    </row>
    <row r="1165" customFormat="false" ht="13.8" hidden="false" customHeight="false" outlineLevel="0" collapsed="false">
      <c r="A1165" s="6" t="s">
        <v>1177</v>
      </c>
      <c r="B1165" s="7" t="n">
        <v>1</v>
      </c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8" t="n">
        <v>1</v>
      </c>
      <c r="O1165" s="9" t="n">
        <f aca="false">N1165/$N$1197</f>
        <v>3.39339645050731E-005</v>
      </c>
      <c r="P1165" s="0" t="str">
        <f aca="false">A1165&amp;"-0"&amp;","&amp;B1165&amp;","&amp;C1165&amp;","&amp;D1165&amp;","&amp;E1165&amp;","&amp;F1165&amp;","&amp;G1165&amp;","&amp;H1165&amp;","&amp;I1165&amp;","&amp;J1165&amp;","&amp;K1165&amp;","&amp;L1165&amp;","&amp;M1165</f>
        <v>756A - 21-0,1,,,,,,,,,,,</v>
      </c>
    </row>
    <row r="1166" customFormat="false" ht="13.8" hidden="false" customHeight="false" outlineLevel="0" collapsed="false">
      <c r="A1166" s="6" t="s">
        <v>1178</v>
      </c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 t="n">
        <v>1</v>
      </c>
      <c r="M1166" s="7"/>
      <c r="N1166" s="8" t="n">
        <v>1</v>
      </c>
      <c r="O1166" s="9" t="n">
        <f aca="false">N1166/$N$1197</f>
        <v>3.39339645050731E-005</v>
      </c>
      <c r="P1166" s="0" t="str">
        <f aca="false">A1166&amp;"-0"&amp;","&amp;B1166&amp;","&amp;C1166&amp;","&amp;D1166&amp;","&amp;E1166&amp;","&amp;F1166&amp;","&amp;G1166&amp;","&amp;H1166&amp;","&amp;I1166&amp;","&amp;J1166&amp;","&amp;K1166&amp;","&amp;L1166&amp;","&amp;M1166</f>
        <v>8015 - 21-0,,,,,,,,,,,1,</v>
      </c>
    </row>
    <row r="1167" customFormat="false" ht="13.8" hidden="false" customHeight="false" outlineLevel="0" collapsed="false">
      <c r="A1167" s="6" t="s">
        <v>1179</v>
      </c>
      <c r="B1167" s="7"/>
      <c r="C1167" s="7"/>
      <c r="D1167" s="7"/>
      <c r="E1167" s="7"/>
      <c r="F1167" s="7"/>
      <c r="G1167" s="7"/>
      <c r="H1167" s="7"/>
      <c r="I1167" s="7"/>
      <c r="J1167" s="7" t="n">
        <v>1</v>
      </c>
      <c r="K1167" s="7"/>
      <c r="L1167" s="7"/>
      <c r="M1167" s="7"/>
      <c r="N1167" s="8" t="n">
        <v>1</v>
      </c>
      <c r="O1167" s="9" t="n">
        <f aca="false">N1167/$N$1197</f>
        <v>3.39339645050731E-005</v>
      </c>
      <c r="P1167" s="0" t="str">
        <f aca="false">A1167&amp;"-0"&amp;","&amp;B1167&amp;","&amp;C1167&amp;","&amp;D1167&amp;","&amp;E1167&amp;","&amp;F1167&amp;","&amp;G1167&amp;","&amp;H1167&amp;","&amp;I1167&amp;","&amp;J1167&amp;","&amp;K1167&amp;","&amp;L1167&amp;","&amp;M1167</f>
        <v>8017 - 10-0,,,,,,,,,1,,,</v>
      </c>
    </row>
    <row r="1168" customFormat="false" ht="13.8" hidden="false" customHeight="false" outlineLevel="0" collapsed="false">
      <c r="A1168" s="6" t="s">
        <v>1180</v>
      </c>
      <c r="B1168" s="7"/>
      <c r="C1168" s="7"/>
      <c r="D1168" s="7"/>
      <c r="E1168" s="7"/>
      <c r="F1168" s="7"/>
      <c r="G1168" s="7" t="n">
        <v>1</v>
      </c>
      <c r="H1168" s="7"/>
      <c r="I1168" s="7"/>
      <c r="J1168" s="7"/>
      <c r="K1168" s="7"/>
      <c r="L1168" s="7"/>
      <c r="M1168" s="7"/>
      <c r="N1168" s="8" t="n">
        <v>1</v>
      </c>
      <c r="O1168" s="9" t="n">
        <f aca="false">N1168/$N$1197</f>
        <v>3.39339645050731E-005</v>
      </c>
      <c r="P1168" s="0" t="str">
        <f aca="false">A1168&amp;"-0"&amp;","&amp;B1168&amp;","&amp;C1168&amp;","&amp;D1168&amp;","&amp;E1168&amp;","&amp;F1168&amp;","&amp;G1168&amp;","&amp;H1168&amp;","&amp;I1168&amp;","&amp;J1168&amp;","&amp;K1168&amp;","&amp;L1168&amp;","&amp;M1168</f>
        <v>8047 - 51-0,,,,,,1,,,,,,</v>
      </c>
    </row>
    <row r="1169" customFormat="false" ht="13.8" hidden="false" customHeight="false" outlineLevel="0" collapsed="false">
      <c r="A1169" s="6" t="s">
        <v>1181</v>
      </c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 t="n">
        <v>1</v>
      </c>
      <c r="N1169" s="8" t="n">
        <v>1</v>
      </c>
      <c r="O1169" s="9" t="n">
        <f aca="false">N1169/$N$1197</f>
        <v>3.39339645050731E-005</v>
      </c>
      <c r="P1169" s="0" t="str">
        <f aca="false">A1169&amp;"-0"&amp;","&amp;B1169&amp;","&amp;C1169&amp;","&amp;D1169&amp;","&amp;E1169&amp;","&amp;F1169&amp;","&amp;G1169&amp;","&amp;H1169&amp;","&amp;I1169&amp;","&amp;J1169&amp;","&amp;K1169&amp;","&amp;L1169&amp;","&amp;M1169</f>
        <v>8252 - 10-0,,,,,,,,,,,,1</v>
      </c>
    </row>
    <row r="1170" customFormat="false" ht="13.8" hidden="false" customHeight="false" outlineLevel="0" collapsed="false">
      <c r="A1170" s="6" t="s">
        <v>1182</v>
      </c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 t="n">
        <v>1</v>
      </c>
      <c r="M1170" s="7"/>
      <c r="N1170" s="8" t="n">
        <v>1</v>
      </c>
      <c r="O1170" s="9" t="n">
        <f aca="false">N1170/$N$1197</f>
        <v>3.39339645050731E-005</v>
      </c>
      <c r="P1170" s="0" t="str">
        <f aca="false">A1170&amp;"-0"&amp;","&amp;B1170&amp;","&amp;C1170&amp;","&amp;D1170&amp;","&amp;E1170&amp;","&amp;F1170&amp;","&amp;G1170&amp;","&amp;H1170&amp;","&amp;I1170&amp;","&amp;J1170&amp;","&amp;K1170&amp;","&amp;L1170&amp;","&amp;M1170</f>
        <v>857P - 21-0,,,,,,,,,,,1,</v>
      </c>
    </row>
    <row r="1171" customFormat="false" ht="13.8" hidden="false" customHeight="false" outlineLevel="0" collapsed="false">
      <c r="A1171" s="6" t="s">
        <v>1183</v>
      </c>
      <c r="B1171" s="7" t="n">
        <v>1</v>
      </c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8" t="n">
        <v>1</v>
      </c>
      <c r="O1171" s="9" t="n">
        <f aca="false">N1171/$N$1197</f>
        <v>3.39339645050731E-005</v>
      </c>
      <c r="P1171" s="0" t="str">
        <f aca="false">A1171&amp;"-0"&amp;","&amp;B1171&amp;","&amp;C1171&amp;","&amp;D1171&amp;","&amp;E1171&amp;","&amp;F1171&amp;","&amp;G1171&amp;","&amp;H1171&amp;","&amp;I1171&amp;","&amp;J1171&amp;","&amp;K1171&amp;","&amp;L1171&amp;","&amp;M1171</f>
        <v>8622 - 31-0,1,,,,,,,,,,,</v>
      </c>
    </row>
    <row r="1172" customFormat="false" ht="13.8" hidden="false" customHeight="false" outlineLevel="0" collapsed="false">
      <c r="A1172" s="6" t="s">
        <v>1184</v>
      </c>
      <c r="B1172" s="7" t="n">
        <v>1</v>
      </c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8" t="n">
        <v>1</v>
      </c>
      <c r="O1172" s="9" t="n">
        <f aca="false">N1172/$N$1197</f>
        <v>3.39339645050731E-005</v>
      </c>
      <c r="P1172" s="0" t="str">
        <f aca="false">A1172&amp;"-0"&amp;","&amp;B1172&amp;","&amp;C1172&amp;","&amp;D1172&amp;","&amp;E1172&amp;","&amp;F1172&amp;","&amp;G1172&amp;","&amp;H1172&amp;","&amp;I1172&amp;","&amp;J1172&amp;","&amp;K1172&amp;","&amp;L1172&amp;","&amp;M1172</f>
        <v>8622 - 42-0,1,,,,,,,,,,,</v>
      </c>
    </row>
    <row r="1173" customFormat="false" ht="13.8" hidden="false" customHeight="false" outlineLevel="0" collapsed="false">
      <c r="A1173" s="6" t="s">
        <v>1185</v>
      </c>
      <c r="B1173" s="7"/>
      <c r="C1173" s="7"/>
      <c r="D1173" s="7"/>
      <c r="E1173" s="7"/>
      <c r="F1173" s="7"/>
      <c r="G1173" s="7"/>
      <c r="H1173" s="7"/>
      <c r="I1173" s="7" t="n">
        <v>1</v>
      </c>
      <c r="J1173" s="7"/>
      <c r="K1173" s="7"/>
      <c r="L1173" s="7"/>
      <c r="M1173" s="7"/>
      <c r="N1173" s="8" t="n">
        <v>1</v>
      </c>
      <c r="O1173" s="9" t="n">
        <f aca="false">N1173/$N$1197</f>
        <v>3.39339645050731E-005</v>
      </c>
      <c r="P1173" s="0" t="str">
        <f aca="false">A1173&amp;"-0"&amp;","&amp;B1173&amp;","&amp;C1173&amp;","&amp;D1173&amp;","&amp;E1173&amp;","&amp;F1173&amp;","&amp;G1173&amp;","&amp;H1173&amp;","&amp;I1173&amp;","&amp;J1173&amp;","&amp;K1173&amp;","&amp;L1173&amp;","&amp;M1173</f>
        <v>8686 - 10-0,,,,,,,,1,,,,</v>
      </c>
    </row>
    <row r="1174" customFormat="false" ht="13.8" hidden="false" customHeight="false" outlineLevel="0" collapsed="false">
      <c r="A1174" s="6" t="s">
        <v>1186</v>
      </c>
      <c r="B1174" s="7"/>
      <c r="C1174" s="7"/>
      <c r="D1174" s="7"/>
      <c r="E1174" s="7"/>
      <c r="F1174" s="7"/>
      <c r="G1174" s="7"/>
      <c r="H1174" s="7"/>
      <c r="I1174" s="7"/>
      <c r="J1174" s="7"/>
      <c r="K1174" s="7" t="n">
        <v>1</v>
      </c>
      <c r="L1174" s="7"/>
      <c r="M1174" s="7"/>
      <c r="N1174" s="8" t="n">
        <v>1</v>
      </c>
      <c r="O1174" s="9" t="n">
        <f aca="false">N1174/$N$1197</f>
        <v>3.39339645050731E-005</v>
      </c>
      <c r="P1174" s="0" t="str">
        <f aca="false">A1174&amp;"-0"&amp;","&amp;B1174&amp;","&amp;C1174&amp;","&amp;D1174&amp;","&amp;E1174&amp;","&amp;F1174&amp;","&amp;G1174&amp;","&amp;H1174&amp;","&amp;I1174&amp;","&amp;J1174&amp;","&amp;K1174&amp;","&amp;L1174&amp;","&amp;M1174</f>
        <v>8700 - 1-0,,,,,,,,,,1,,</v>
      </c>
    </row>
    <row r="1175" customFormat="false" ht="13.8" hidden="false" customHeight="false" outlineLevel="0" collapsed="false">
      <c r="A1175" s="6" t="s">
        <v>1187</v>
      </c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 t="n">
        <v>1</v>
      </c>
      <c r="N1175" s="8" t="n">
        <v>1</v>
      </c>
      <c r="O1175" s="9" t="n">
        <f aca="false">N1175/$N$1197</f>
        <v>3.39339645050731E-005</v>
      </c>
      <c r="P1175" s="0" t="str">
        <f aca="false">A1175&amp;"-0"&amp;","&amp;B1175&amp;","&amp;C1175&amp;","&amp;D1175&amp;","&amp;E1175&amp;","&amp;F1175&amp;","&amp;G1175&amp;","&amp;H1175&amp;","&amp;I1175&amp;","&amp;J1175&amp;","&amp;K1175&amp;","&amp;L1175&amp;","&amp;M1175</f>
        <v>9005 - 41-0,,,,,,,,,,,,1</v>
      </c>
    </row>
    <row r="1176" customFormat="false" ht="13.8" hidden="false" customHeight="false" outlineLevel="0" collapsed="false">
      <c r="A1176" s="6" t="s">
        <v>1188</v>
      </c>
      <c r="B1176" s="7"/>
      <c r="C1176" s="7"/>
      <c r="D1176" s="7"/>
      <c r="E1176" s="7"/>
      <c r="F1176" s="7"/>
      <c r="G1176" s="7" t="n">
        <v>1</v>
      </c>
      <c r="H1176" s="7"/>
      <c r="I1176" s="7"/>
      <c r="J1176" s="7"/>
      <c r="K1176" s="7"/>
      <c r="L1176" s="7"/>
      <c r="M1176" s="7"/>
      <c r="N1176" s="8" t="n">
        <v>1</v>
      </c>
      <c r="O1176" s="9" t="n">
        <f aca="false">N1176/$N$1197</f>
        <v>3.39339645050731E-005</v>
      </c>
      <c r="P1176" s="0" t="str">
        <f aca="false">A1176&amp;"-0"&amp;","&amp;B1176&amp;","&amp;C1176&amp;","&amp;D1176&amp;","&amp;E1176&amp;","&amp;F1176&amp;","&amp;G1176&amp;","&amp;H1176&amp;","&amp;I1176&amp;","&amp;J1176&amp;","&amp;K1176&amp;","&amp;L1176&amp;","&amp;M1176</f>
        <v>9011 - 21-0,,,,,,1,,,,,,</v>
      </c>
    </row>
    <row r="1177" customFormat="false" ht="13.8" hidden="false" customHeight="false" outlineLevel="0" collapsed="false">
      <c r="A1177" s="6" t="s">
        <v>1189</v>
      </c>
      <c r="B1177" s="7"/>
      <c r="C1177" s="7" t="n">
        <v>1</v>
      </c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8" t="n">
        <v>1</v>
      </c>
      <c r="O1177" s="9" t="n">
        <f aca="false">N1177/$N$1197</f>
        <v>3.39339645050731E-005</v>
      </c>
      <c r="P1177" s="0" t="str">
        <f aca="false">A1177&amp;"-0"&amp;","&amp;B1177&amp;","&amp;C1177&amp;","&amp;D1177&amp;","&amp;E1177&amp;","&amp;F1177&amp;","&amp;G1177&amp;","&amp;H1177&amp;","&amp;I1177&amp;","&amp;J1177&amp;","&amp;K1177&amp;","&amp;L1177&amp;","&amp;M1177</f>
        <v>9018 - 10-0,,1,,,,,,,,,,</v>
      </c>
    </row>
    <row r="1178" customFormat="false" ht="13.8" hidden="false" customHeight="false" outlineLevel="0" collapsed="false">
      <c r="A1178" s="6" t="s">
        <v>1190</v>
      </c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 t="n">
        <v>1</v>
      </c>
      <c r="M1178" s="7"/>
      <c r="N1178" s="8" t="n">
        <v>1</v>
      </c>
      <c r="O1178" s="9" t="n">
        <f aca="false">N1178/$N$1197</f>
        <v>3.39339645050731E-005</v>
      </c>
      <c r="P1178" s="0" t="str">
        <f aca="false">A1178&amp;"-0"&amp;","&amp;B1178&amp;","&amp;C1178&amp;","&amp;D1178&amp;","&amp;E1178&amp;","&amp;F1178&amp;","&amp;G1178&amp;","&amp;H1178&amp;","&amp;I1178&amp;","&amp;J1178&amp;","&amp;K1178&amp;","&amp;L1178&amp;","&amp;M1178</f>
        <v>9166 - 10-0,,,,,,,,,,,1,</v>
      </c>
    </row>
    <row r="1179" customFormat="false" ht="13.8" hidden="false" customHeight="false" outlineLevel="0" collapsed="false">
      <c r="A1179" s="6" t="s">
        <v>1191</v>
      </c>
      <c r="B1179" s="7"/>
      <c r="C1179" s="7"/>
      <c r="D1179" s="7"/>
      <c r="E1179" s="7"/>
      <c r="F1179" s="7"/>
      <c r="G1179" s="7" t="n">
        <v>1</v>
      </c>
      <c r="H1179" s="7"/>
      <c r="I1179" s="7"/>
      <c r="J1179" s="7"/>
      <c r="K1179" s="7"/>
      <c r="L1179" s="7"/>
      <c r="M1179" s="7"/>
      <c r="N1179" s="8" t="n">
        <v>1</v>
      </c>
      <c r="O1179" s="9" t="n">
        <f aca="false">N1179/$N$1197</f>
        <v>3.39339645050731E-005</v>
      </c>
      <c r="P1179" s="0" t="str">
        <f aca="false">A1179&amp;"-0"&amp;","&amp;B1179&amp;","&amp;C1179&amp;","&amp;D1179&amp;","&amp;E1179&amp;","&amp;F1179&amp;","&amp;G1179&amp;","&amp;H1179&amp;","&amp;I1179&amp;","&amp;J1179&amp;","&amp;K1179&amp;","&amp;L1179&amp;","&amp;M1179</f>
        <v>9188 - 42-0,,,,,,1,,,,,,</v>
      </c>
    </row>
    <row r="1180" customFormat="false" ht="13.8" hidden="false" customHeight="false" outlineLevel="0" collapsed="false">
      <c r="A1180" s="6" t="s">
        <v>1192</v>
      </c>
      <c r="B1180" s="7"/>
      <c r="C1180" s="7"/>
      <c r="D1180" s="7"/>
      <c r="E1180" s="7"/>
      <c r="F1180" s="7" t="n">
        <v>1</v>
      </c>
      <c r="G1180" s="7"/>
      <c r="H1180" s="7"/>
      <c r="I1180" s="7"/>
      <c r="J1180" s="7"/>
      <c r="K1180" s="7"/>
      <c r="L1180" s="7"/>
      <c r="M1180" s="7"/>
      <c r="N1180" s="8" t="n">
        <v>1</v>
      </c>
      <c r="O1180" s="9" t="n">
        <f aca="false">N1180/$N$1197</f>
        <v>3.39339645050731E-005</v>
      </c>
      <c r="P1180" s="0" t="str">
        <f aca="false">A1180&amp;"-0"&amp;","&amp;B1180&amp;","&amp;C1180&amp;","&amp;D1180&amp;","&amp;E1180&amp;","&amp;F1180&amp;","&amp;G1180&amp;","&amp;H1180&amp;","&amp;I1180&amp;","&amp;J1180&amp;","&amp;K1180&amp;","&amp;L1180&amp;","&amp;M1180</f>
        <v>971R - 21-0,,,,,1,,,,,,,</v>
      </c>
    </row>
    <row r="1181" customFormat="false" ht="13.8" hidden="false" customHeight="false" outlineLevel="0" collapsed="false">
      <c r="A1181" s="6" t="s">
        <v>1193</v>
      </c>
      <c r="B1181" s="7"/>
      <c r="C1181" s="7"/>
      <c r="D1181" s="7" t="n">
        <v>1</v>
      </c>
      <c r="E1181" s="7"/>
      <c r="F1181" s="7"/>
      <c r="G1181" s="7"/>
      <c r="H1181" s="7"/>
      <c r="I1181" s="7"/>
      <c r="J1181" s="7"/>
      <c r="K1181" s="7"/>
      <c r="L1181" s="7"/>
      <c r="M1181" s="7"/>
      <c r="N1181" s="8" t="n">
        <v>1</v>
      </c>
      <c r="O1181" s="9" t="n">
        <f aca="false">N1181/$N$1197</f>
        <v>3.39339645050731E-005</v>
      </c>
      <c r="P1181" s="0" t="str">
        <f aca="false">A1181&amp;"-0"&amp;","&amp;B1181&amp;","&amp;C1181&amp;","&amp;D1181&amp;","&amp;E1181&amp;","&amp;F1181&amp;","&amp;G1181&amp;","&amp;H1181&amp;","&amp;I1181&amp;","&amp;J1181&amp;","&amp;K1181&amp;","&amp;L1181&amp;","&amp;M1181</f>
        <v>971R - 42-0,,,1,,,,,,,,,</v>
      </c>
    </row>
    <row r="1182" customFormat="false" ht="13.8" hidden="false" customHeight="false" outlineLevel="0" collapsed="false">
      <c r="A1182" s="6" t="s">
        <v>1194</v>
      </c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 t="n">
        <v>1</v>
      </c>
      <c r="N1182" s="8" t="n">
        <v>1</v>
      </c>
      <c r="O1182" s="9" t="n">
        <f aca="false">N1182/$N$1197</f>
        <v>3.39339645050731E-005</v>
      </c>
      <c r="P1182" s="0" t="str">
        <f aca="false">A1182&amp;"-0"&amp;","&amp;B1182&amp;","&amp;C1182&amp;","&amp;D1182&amp;","&amp;E1182&amp;","&amp;F1182&amp;","&amp;G1182&amp;","&amp;H1182&amp;","&amp;I1182&amp;","&amp;J1182&amp;","&amp;K1182&amp;","&amp;L1182&amp;","&amp;M1182</f>
        <v>N137 - 11-0,,,,,,,,,,,,1</v>
      </c>
    </row>
    <row r="1183" customFormat="false" ht="13.8" hidden="false" customHeight="false" outlineLevel="0" collapsed="false">
      <c r="A1183" s="6" t="s">
        <v>1195</v>
      </c>
      <c r="B1183" s="7" t="n">
        <v>1</v>
      </c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8" t="n">
        <v>1</v>
      </c>
      <c r="O1183" s="9" t="n">
        <f aca="false">N1183/$N$1197</f>
        <v>3.39339645050731E-005</v>
      </c>
      <c r="P1183" s="0" t="str">
        <f aca="false">A1183&amp;"-0"&amp;","&amp;B1183&amp;","&amp;C1183&amp;","&amp;D1183&amp;","&amp;E1183&amp;","&amp;F1183&amp;","&amp;G1183&amp;","&amp;H1183&amp;","&amp;I1183&amp;","&amp;J1183&amp;","&amp;K1183&amp;","&amp;L1183&amp;","&amp;M1183</f>
        <v>N141 - 11-0,1,,,,,,,,,,,</v>
      </c>
    </row>
    <row r="1184" customFormat="false" ht="13.8" hidden="false" customHeight="false" outlineLevel="0" collapsed="false">
      <c r="A1184" s="6" t="s">
        <v>1196</v>
      </c>
      <c r="B1184" s="7"/>
      <c r="C1184" s="7"/>
      <c r="D1184" s="7"/>
      <c r="E1184" s="7"/>
      <c r="F1184" s="7"/>
      <c r="G1184" s="7"/>
      <c r="H1184" s="7"/>
      <c r="I1184" s="7"/>
      <c r="J1184" s="7" t="n">
        <v>1</v>
      </c>
      <c r="K1184" s="7"/>
      <c r="L1184" s="7"/>
      <c r="M1184" s="7"/>
      <c r="N1184" s="8" t="n">
        <v>1</v>
      </c>
      <c r="O1184" s="9" t="n">
        <f aca="false">N1184/$N$1197</f>
        <v>3.39339645050731E-005</v>
      </c>
      <c r="P1184" s="0" t="str">
        <f aca="false">A1184&amp;"-0"&amp;","&amp;B1184&amp;","&amp;C1184&amp;","&amp;D1184&amp;","&amp;E1184&amp;","&amp;F1184&amp;","&amp;G1184&amp;","&amp;H1184&amp;","&amp;I1184&amp;","&amp;J1184&amp;","&amp;K1184&amp;","&amp;L1184&amp;","&amp;M1184</f>
        <v>N203 - 11-0,,,,,,,,,1,,,</v>
      </c>
    </row>
    <row r="1185" customFormat="false" ht="13.8" hidden="false" customHeight="false" outlineLevel="0" collapsed="false">
      <c r="A1185" s="6" t="s">
        <v>1197</v>
      </c>
      <c r="B1185" s="7"/>
      <c r="C1185" s="7"/>
      <c r="D1185" s="7"/>
      <c r="E1185" s="7"/>
      <c r="F1185" s="7" t="n">
        <v>1</v>
      </c>
      <c r="G1185" s="7"/>
      <c r="H1185" s="7"/>
      <c r="I1185" s="7"/>
      <c r="J1185" s="7"/>
      <c r="K1185" s="7"/>
      <c r="L1185" s="7"/>
      <c r="M1185" s="7"/>
      <c r="N1185" s="8" t="n">
        <v>1</v>
      </c>
      <c r="O1185" s="9" t="n">
        <f aca="false">N1185/$N$1197</f>
        <v>3.39339645050731E-005</v>
      </c>
      <c r="P1185" s="0" t="str">
        <f aca="false">A1185&amp;"-0"&amp;","&amp;B1185&amp;","&amp;C1185&amp;","&amp;D1185&amp;","&amp;E1185&amp;","&amp;F1185&amp;","&amp;G1185&amp;","&amp;H1185&amp;","&amp;I1185&amp;","&amp;J1185&amp;","&amp;K1185&amp;","&amp;L1185&amp;","&amp;M1185</f>
        <v>N233 - 11-0,,,,,1,,,,,,,</v>
      </c>
    </row>
    <row r="1186" customFormat="false" ht="13.8" hidden="false" customHeight="false" outlineLevel="0" collapsed="false">
      <c r="A1186" s="6" t="s">
        <v>1198</v>
      </c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 t="n">
        <v>1</v>
      </c>
      <c r="N1186" s="8" t="n">
        <v>1</v>
      </c>
      <c r="O1186" s="9" t="n">
        <f aca="false">N1186/$N$1197</f>
        <v>3.39339645050731E-005</v>
      </c>
      <c r="P1186" s="0" t="str">
        <f aca="false">A1186&amp;"-0"&amp;","&amp;B1186&amp;","&amp;C1186&amp;","&amp;D1186&amp;","&amp;E1186&amp;","&amp;F1186&amp;","&amp;G1186&amp;","&amp;H1186&amp;","&amp;I1186&amp;","&amp;J1186&amp;","&amp;K1186&amp;","&amp;L1186&amp;","&amp;M1186</f>
        <v>N235 - 11-0,,,,,,,,,,,,1</v>
      </c>
    </row>
    <row r="1187" customFormat="false" ht="13.8" hidden="false" customHeight="false" outlineLevel="0" collapsed="false">
      <c r="A1187" s="6" t="s">
        <v>1199</v>
      </c>
      <c r="B1187" s="7"/>
      <c r="C1187" s="7"/>
      <c r="D1187" s="7"/>
      <c r="E1187" s="7"/>
      <c r="F1187" s="7" t="n">
        <v>1</v>
      </c>
      <c r="G1187" s="7"/>
      <c r="H1187" s="7"/>
      <c r="I1187" s="7"/>
      <c r="J1187" s="7"/>
      <c r="K1187" s="7"/>
      <c r="L1187" s="7"/>
      <c r="M1187" s="7"/>
      <c r="N1187" s="8" t="n">
        <v>1</v>
      </c>
      <c r="O1187" s="9" t="n">
        <f aca="false">N1187/$N$1197</f>
        <v>3.39339645050731E-005</v>
      </c>
      <c r="P1187" s="0" t="str">
        <f aca="false">A1187&amp;"-0"&amp;","&amp;B1187&amp;","&amp;C1187&amp;","&amp;D1187&amp;","&amp;E1187&amp;","&amp;F1187&amp;","&amp;G1187&amp;","&amp;H1187&amp;","&amp;I1187&amp;","&amp;J1187&amp;","&amp;K1187&amp;","&amp;L1187&amp;","&amp;M1187</f>
        <v>N243 - 11-0,,,,,1,,,,,,,</v>
      </c>
    </row>
    <row r="1188" customFormat="false" ht="13.8" hidden="false" customHeight="false" outlineLevel="0" collapsed="false">
      <c r="A1188" s="6" t="s">
        <v>1200</v>
      </c>
      <c r="B1188" s="7"/>
      <c r="C1188" s="7"/>
      <c r="D1188" s="7"/>
      <c r="E1188" s="7" t="n">
        <v>1</v>
      </c>
      <c r="F1188" s="7"/>
      <c r="G1188" s="7"/>
      <c r="H1188" s="7"/>
      <c r="I1188" s="7"/>
      <c r="J1188" s="7"/>
      <c r="K1188" s="7"/>
      <c r="L1188" s="7"/>
      <c r="M1188" s="7"/>
      <c r="N1188" s="8" t="n">
        <v>1</v>
      </c>
      <c r="O1188" s="9" t="n">
        <f aca="false">N1188/$N$1197</f>
        <v>3.39339645050731E-005</v>
      </c>
      <c r="P1188" s="0" t="str">
        <f aca="false">A1188&amp;"-0"&amp;","&amp;B1188&amp;","&amp;C1188&amp;","&amp;D1188&amp;","&amp;E1188&amp;","&amp;F1188&amp;","&amp;G1188&amp;","&amp;H1188&amp;","&amp;I1188&amp;","&amp;J1188&amp;","&amp;K1188&amp;","&amp;L1188&amp;","&amp;M1188</f>
        <v>N244 - 11-0,,,,1,,,,,,,,</v>
      </c>
    </row>
    <row r="1189" customFormat="false" ht="13.8" hidden="false" customHeight="false" outlineLevel="0" collapsed="false">
      <c r="A1189" s="6" t="s">
        <v>1201</v>
      </c>
      <c r="B1189" s="7" t="n">
        <v>1</v>
      </c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8" t="n">
        <v>1</v>
      </c>
      <c r="O1189" s="9" t="n">
        <f aca="false">N1189/$N$1197</f>
        <v>3.39339645050731E-005</v>
      </c>
      <c r="P1189" s="0" t="str">
        <f aca="false">A1189&amp;"-0"&amp;","&amp;B1189&amp;","&amp;C1189&amp;","&amp;D1189&amp;","&amp;E1189&amp;","&amp;F1189&amp;","&amp;G1189&amp;","&amp;H1189&amp;","&amp;I1189&amp;","&amp;J1189&amp;","&amp;K1189&amp;","&amp;L1189&amp;","&amp;M1189</f>
        <v>N433 - 11-0,1,,,,,,,,,,,</v>
      </c>
    </row>
    <row r="1190" customFormat="false" ht="13.8" hidden="false" customHeight="false" outlineLevel="0" collapsed="false">
      <c r="A1190" s="6" t="s">
        <v>1202</v>
      </c>
      <c r="B1190" s="7"/>
      <c r="C1190" s="7"/>
      <c r="D1190" s="7"/>
      <c r="E1190" s="7"/>
      <c r="F1190" s="7" t="n">
        <v>1</v>
      </c>
      <c r="G1190" s="7"/>
      <c r="H1190" s="7"/>
      <c r="I1190" s="7"/>
      <c r="J1190" s="7"/>
      <c r="K1190" s="7"/>
      <c r="L1190" s="7"/>
      <c r="M1190" s="7"/>
      <c r="N1190" s="8" t="n">
        <v>1</v>
      </c>
      <c r="O1190" s="9" t="n">
        <f aca="false">N1190/$N$1197</f>
        <v>3.39339645050731E-005</v>
      </c>
      <c r="P1190" s="0" t="str">
        <f aca="false">A1190&amp;"-0"&amp;","&amp;B1190&amp;","&amp;C1190&amp;","&amp;D1190&amp;","&amp;E1190&amp;","&amp;F1190&amp;","&amp;G1190&amp;","&amp;H1190&amp;","&amp;I1190&amp;","&amp;J1190&amp;","&amp;K1190&amp;","&amp;L1190&amp;","&amp;M1190</f>
        <v>N440 - 11-0,,,,,1,,,,,,,</v>
      </c>
    </row>
    <row r="1191" customFormat="false" ht="13.8" hidden="false" customHeight="false" outlineLevel="0" collapsed="false">
      <c r="A1191" s="6" t="s">
        <v>1203</v>
      </c>
      <c r="B1191" s="7"/>
      <c r="C1191" s="7" t="n">
        <v>1</v>
      </c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8" t="n">
        <v>1</v>
      </c>
      <c r="O1191" s="9" t="n">
        <f aca="false">N1191/$N$1197</f>
        <v>3.39339645050731E-005</v>
      </c>
      <c r="P1191" s="0" t="str">
        <f aca="false">A1191&amp;"-0"&amp;","&amp;B1191&amp;","&amp;C1191&amp;","&amp;D1191&amp;","&amp;E1191&amp;","&amp;F1191&amp;","&amp;G1191&amp;","&amp;H1191&amp;","&amp;I1191&amp;","&amp;J1191&amp;","&amp;K1191&amp;","&amp;L1191&amp;","&amp;M1191</f>
        <v>N534 - 11-0,,1,,,,,,,,,,</v>
      </c>
    </row>
    <row r="1192" customFormat="false" ht="13.8" hidden="false" customHeight="false" outlineLevel="0" collapsed="false">
      <c r="A1192" s="6" t="s">
        <v>1204</v>
      </c>
      <c r="B1192" s="7"/>
      <c r="C1192" s="7"/>
      <c r="D1192" s="7"/>
      <c r="E1192" s="7"/>
      <c r="F1192" s="7"/>
      <c r="G1192" s="7"/>
      <c r="H1192" s="7"/>
      <c r="I1192" s="7"/>
      <c r="J1192" s="7"/>
      <c r="K1192" s="7" t="n">
        <v>1</v>
      </c>
      <c r="L1192" s="7"/>
      <c r="M1192" s="7"/>
      <c r="N1192" s="8" t="n">
        <v>1</v>
      </c>
      <c r="O1192" s="9" t="n">
        <f aca="false">N1192/$N$1197</f>
        <v>3.39339645050731E-005</v>
      </c>
      <c r="P1192" s="0" t="str">
        <f aca="false">A1192&amp;"-0"&amp;","&amp;B1192&amp;","&amp;C1192&amp;","&amp;D1192&amp;","&amp;E1192&amp;","&amp;F1192&amp;","&amp;G1192&amp;","&amp;H1192&amp;","&amp;I1192&amp;","&amp;J1192&amp;","&amp;K1192&amp;","&amp;L1192&amp;","&amp;M1192</f>
        <v>N636 - 11-0,,,,,,,,,,1,,</v>
      </c>
    </row>
    <row r="1193" customFormat="false" ht="13.8" hidden="false" customHeight="false" outlineLevel="0" collapsed="false">
      <c r="A1193" s="6" t="s">
        <v>1205</v>
      </c>
      <c r="B1193" s="7" t="n">
        <v>1</v>
      </c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8" t="n">
        <v>1</v>
      </c>
      <c r="O1193" s="9" t="n">
        <f aca="false">N1193/$N$1197</f>
        <v>3.39339645050731E-005</v>
      </c>
      <c r="P1193" s="0" t="str">
        <f aca="false">A1193&amp;"-0"&amp;","&amp;B1193&amp;","&amp;C1193&amp;","&amp;D1193&amp;","&amp;E1193&amp;","&amp;F1193&amp;","&amp;G1193&amp;","&amp;H1193&amp;","&amp;I1193&amp;","&amp;J1193&amp;","&amp;K1193&amp;","&amp;L1193&amp;","&amp;M1193</f>
        <v>N638 - 11-0,1,,,,,,,,,,,</v>
      </c>
    </row>
    <row r="1194" customFormat="false" ht="13.8" hidden="false" customHeight="false" outlineLevel="0" collapsed="false">
      <c r="A1194" s="6" t="s">
        <v>1206</v>
      </c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 t="n">
        <v>1</v>
      </c>
      <c r="N1194" s="8" t="n">
        <v>1</v>
      </c>
      <c r="O1194" s="9" t="n">
        <f aca="false">N1194/$N$1197</f>
        <v>3.39339645050731E-005</v>
      </c>
      <c r="P1194" s="0" t="str">
        <f aca="false">A1194&amp;"-0"&amp;","&amp;B1194&amp;","&amp;C1194&amp;","&amp;D1194&amp;","&amp;E1194&amp;","&amp;F1194&amp;","&amp;G1194&amp;","&amp;H1194&amp;","&amp;I1194&amp;","&amp;J1194&amp;","&amp;K1194&amp;","&amp;L1194&amp;","&amp;M1194</f>
        <v>N737 - 11-0,,,,,,,,,,,,1</v>
      </c>
    </row>
    <row r="1195" customFormat="false" ht="13.8" hidden="false" customHeight="false" outlineLevel="0" collapsed="false">
      <c r="A1195" s="6" t="s">
        <v>1207</v>
      </c>
      <c r="B1195" s="7"/>
      <c r="C1195" s="7"/>
      <c r="D1195" s="7"/>
      <c r="E1195" s="7"/>
      <c r="F1195" s="7" t="n">
        <v>1</v>
      </c>
      <c r="G1195" s="7"/>
      <c r="H1195" s="7"/>
      <c r="I1195" s="7"/>
      <c r="J1195" s="7"/>
      <c r="K1195" s="7"/>
      <c r="L1195" s="7"/>
      <c r="M1195" s="7"/>
      <c r="N1195" s="8" t="n">
        <v>1</v>
      </c>
      <c r="O1195" s="9" t="n">
        <f aca="false">N1195/$N$1197</f>
        <v>3.39339645050731E-005</v>
      </c>
      <c r="P1195" s="0" t="str">
        <f aca="false">A1195&amp;"-0"&amp;","&amp;B1195&amp;","&amp;C1195&amp;","&amp;D1195&amp;","&amp;E1195&amp;","&amp;F1195&amp;","&amp;G1195&amp;","&amp;H1195&amp;","&amp;I1195&amp;","&amp;J1195&amp;","&amp;K1195&amp;","&amp;L1195&amp;","&amp;M1195</f>
        <v>N738 - 11-0,,,,,1,,,,,,,</v>
      </c>
    </row>
    <row r="1196" customFormat="false" ht="13.8" hidden="false" customHeight="false" outlineLevel="0" collapsed="false">
      <c r="A1196" s="6" t="s">
        <v>1208</v>
      </c>
      <c r="B1196" s="7"/>
      <c r="C1196" s="7"/>
      <c r="D1196" s="7"/>
      <c r="E1196" s="7"/>
      <c r="F1196" s="7"/>
      <c r="G1196" s="7" t="n">
        <v>1</v>
      </c>
      <c r="H1196" s="7"/>
      <c r="I1196" s="7"/>
      <c r="J1196" s="7"/>
      <c r="K1196" s="7"/>
      <c r="L1196" s="7"/>
      <c r="M1196" s="7"/>
      <c r="N1196" s="8" t="n">
        <v>1</v>
      </c>
      <c r="O1196" s="9" t="n">
        <f aca="false">N1196/$N$1197</f>
        <v>3.39339645050731E-005</v>
      </c>
      <c r="P1196" s="0" t="str">
        <f aca="false">A1196&amp;"-0"&amp;","&amp;B1196&amp;","&amp;C1196&amp;","&amp;D1196&amp;","&amp;E1196&amp;","&amp;F1196&amp;","&amp;G1196&amp;","&amp;H1196&amp;","&amp;I1196&amp;","&amp;J1196&amp;","&amp;K1196&amp;","&amp;L1196&amp;","&amp;M1196</f>
        <v>N838 - 11-0,,,,,,1,,,,,,</v>
      </c>
    </row>
    <row r="1197" customFormat="false" ht="13.8" hidden="false" customHeight="false" outlineLevel="0" collapsed="false">
      <c r="A1197" s="12" t="s">
        <v>14</v>
      </c>
      <c r="B1197" s="13" t="n">
        <v>2751</v>
      </c>
      <c r="C1197" s="13" t="n">
        <v>2481</v>
      </c>
      <c r="D1197" s="13" t="n">
        <v>2425</v>
      </c>
      <c r="E1197" s="13" t="n">
        <v>2192</v>
      </c>
      <c r="F1197" s="13" t="n">
        <v>2675</v>
      </c>
      <c r="G1197" s="13" t="n">
        <v>2684</v>
      </c>
      <c r="H1197" s="13" t="n">
        <v>2289</v>
      </c>
      <c r="I1197" s="13" t="n">
        <v>2533</v>
      </c>
      <c r="J1197" s="13" t="n">
        <v>2416</v>
      </c>
      <c r="K1197" s="13" t="n">
        <v>2583</v>
      </c>
      <c r="L1197" s="13" t="n">
        <v>2346</v>
      </c>
      <c r="M1197" s="13" t="n">
        <v>2094</v>
      </c>
      <c r="N1197" s="13" t="n">
        <v>29469</v>
      </c>
      <c r="O1197" s="9" t="n">
        <f aca="false">N1197/$N$1197</f>
        <v>1</v>
      </c>
      <c r="P1197" s="0" t="str">
        <f aca="false">A1197&amp;"-0"&amp;","&amp;B1197&amp;","&amp;C1197&amp;","&amp;D1197&amp;","&amp;E1197&amp;","&amp;F1197&amp;","&amp;G1197&amp;","&amp;H1197&amp;","&amp;I1197&amp;","&amp;J1197&amp;","&amp;K1197&amp;","&amp;L1197&amp;","&amp;M1197</f>
        <v>Total geral-0,2751,2481,2425,2192,2675,2684,2289,2533,2416,2583,2346,2094</v>
      </c>
    </row>
  </sheetData>
  <mergeCells count="1">
    <mergeCell ref="A1:O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2020-10-29T16:55:03Z</dcterms:created>
  <dc:creator>supervisor</dc:creator>
  <dc:description/>
  <dc:language>pt-BR</dc:language>
  <cp:lastModifiedBy/>
  <dcterms:modified xsi:type="dcterms:W3CDTF">2020-12-04T02:44:37Z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