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/>
  <c r="E1"/>
  <c r="F1"/>
  <c r="G1"/>
  <c r="H1"/>
  <c r="I1"/>
  <c r="C1"/>
</calcChain>
</file>

<file path=xl/sharedStrings.xml><?xml version="1.0" encoding="utf-8"?>
<sst xmlns="http://schemas.openxmlformats.org/spreadsheetml/2006/main" count="5" uniqueCount="5">
  <si>
    <t>Дихометрии</t>
  </si>
  <si>
    <t>Золотого сечения</t>
  </si>
  <si>
    <t>Фибоначчи</t>
  </si>
  <si>
    <t>Eps</t>
  </si>
  <si>
    <t>log Eps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</si>
</sst>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0000"/>
  </numFmts>
  <fonts count="2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количества вычислений минимизируемой функции от десятичного логарифма задаваемой точности </a:t>
            </a:r>
            <a:r>
              <a:rPr lang="el-GR"/>
              <a:t>ε</a:t>
            </a:r>
            <a:endParaRPr lang="ru-RU"/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tx>
            <c:v>Метод дихометрии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xVal>
          <c:yVal>
            <c:numRef>
              <c:f>Лист1!$C$3:$I$3</c:f>
              <c:numCache>
                <c:formatCode>0.0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32</c:v>
                </c:pt>
                <c:pt idx="3">
                  <c:v>37</c:v>
                </c:pt>
                <c:pt idx="4">
                  <c:v>47</c:v>
                </c:pt>
                <c:pt idx="5">
                  <c:v>52</c:v>
                </c:pt>
                <c:pt idx="6">
                  <c:v>58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79D-4E72-9EF7-CEBCD0E93210}"/>
            </c:ext>
          </c:extLst>
        </c:ser>
        <c:ser>
          <c:idx val="1"/>
          <c:order val="1"/>
          <c:tx>
            <c:v>Метол золотого сечения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xVal>
          <c:yVal>
            <c:numRef>
              <c:f>Лист1!$C$4:$I$4</c:f>
              <c:numCache>
                <c:formatCode>0.0</c:formatCode>
                <c:ptCount val="7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27</c:v>
                </c:pt>
                <c:pt idx="4">
                  <c:v>36</c:v>
                </c:pt>
                <c:pt idx="5">
                  <c:v>41</c:v>
                </c:pt>
                <c:pt idx="6">
                  <c:v>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179D-4E72-9EF7-CEBCD0E93210}"/>
            </c:ext>
          </c:extLst>
        </c:ser>
        <c:ser>
          <c:idx val="2"/>
          <c:order val="2"/>
          <c:tx>
            <c:v>Метод Фибоначчи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xVal>
          <c:yVal>
            <c:numRef>
              <c:f>Лист1!$C$5:$I$5</c:f>
              <c:numCache>
                <c:formatCode>0.0</c:formatCode>
                <c:ptCount val="7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27</c:v>
                </c:pt>
                <c:pt idx="4">
                  <c:v>36</c:v>
                </c:pt>
                <c:pt idx="5">
                  <c:v>41</c:v>
                </c:pt>
                <c:pt idx="6">
                  <c:v>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179D-4E72-9EF7-CEBCD0E93210}"/>
            </c:ext>
          </c:extLst>
        </c:ser>
        <c:dLbls/>
        <c:axId val="90854528"/>
        <c:axId val="121028608"/>
      </c:scatterChart>
      <c:valAx>
        <c:axId val="90854528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Lg </a:t>
                </a:r>
                <a:r>
                  <a:rPr lang="el-GR" sz="1050" b="0" i="0" u="none" strike="noStrike" baseline="0">
                    <a:effectLst/>
                  </a:rPr>
                  <a:t>ε</a:t>
                </a:r>
                <a:endParaRPr lang="ru-RU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8608"/>
        <c:crosses val="autoZero"/>
        <c:crossBetween val="midCat"/>
      </c:valAx>
      <c:valAx>
        <c:axId val="1210286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Количесвто вычислений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381001</xdr:colOff>
      <xdr:row>6</xdr:row>
      <xdr:rowOff>90485</xdr:rowOff>
    </xdr:from>
    <xdr:to>
      <xdr:col>11</xdr:col>
      <xdr:colOff>304801</xdr:colOff>
      <xdr:row>24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B139791C-FE77-4E1A-9E9F-508273814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5"/>
  <sheetViews>
    <sheetView tabSelected="1" workbookViewId="0">
      <selection activeCell="N22" sqref="N22"/>
    </sheetView>
  </sheetViews>
  <sheetFormatPr defaultRowHeight="15"/>
  <cols>
    <col min="2" max="2" width="18.28515625" customWidth="1"/>
    <col min="3" max="3" width="14.7109375" bestFit="1" customWidth="1"/>
    <col min="4" max="9" width="10.5703125" bestFit="1" customWidth="1"/>
  </cols>
  <sheetData>
    <row r="1" spans="2:11">
      <c r="B1" t="s">
        <v>4</v>
      </c>
      <c r="C1">
        <f>LOG10(C2)</f>
        <v>-1</v>
      </c>
      <c r="D1">
        <f t="shared" ref="D1:I1" si="0">LOG10(D2)</f>
        <v>-2</v>
      </c>
      <c r="E1">
        <f t="shared" si="0"/>
        <v>-3</v>
      </c>
      <c r="F1">
        <f t="shared" si="0"/>
        <v>-4</v>
      </c>
      <c r="G1">
        <f t="shared" si="0"/>
        <v>-6</v>
      </c>
      <c r="H1">
        <f t="shared" si="0"/>
        <v>-7</v>
      </c>
      <c r="I1">
        <f t="shared" si="0"/>
        <v>-8</v>
      </c>
    </row>
    <row r="2" spans="2:11">
      <c r="B2" t="s">
        <v>3</v>
      </c>
      <c r="C2" s="2">
        <v>0.1</v>
      </c>
      <c r="D2" s="2">
        <v>0.01</v>
      </c>
      <c r="E2" s="2">
        <v>1E-3</v>
      </c>
      <c r="F2" s="2">
        <v>1E-4</v>
      </c>
      <c r="G2" s="2">
        <v>9.9999999999999995E-7</v>
      </c>
      <c r="H2" s="2">
        <v>9.9999999999999995E-8</v>
      </c>
      <c r="I2" s="2">
        <v>1E-8</v>
      </c>
      <c r="J2" s="2"/>
      <c r="K2" s="2"/>
    </row>
    <row r="3" spans="2:11">
      <c r="B3" t="s">
        <v>0</v>
      </c>
      <c r="C3" s="1">
        <v>20</v>
      </c>
      <c r="D3" s="1">
        <v>26</v>
      </c>
      <c r="E3" s="1">
        <v>32</v>
      </c>
      <c r="F3" s="1">
        <v>37</v>
      </c>
      <c r="G3" s="1">
        <v>47</v>
      </c>
      <c r="H3" s="1">
        <v>52</v>
      </c>
      <c r="I3" s="1">
        <v>58</v>
      </c>
      <c r="J3" s="2"/>
      <c r="K3" s="2"/>
    </row>
    <row r="4" spans="2:11">
      <c r="B4" t="s">
        <v>1</v>
      </c>
      <c r="C4" s="1">
        <v>13</v>
      </c>
      <c r="D4" s="1">
        <v>17</v>
      </c>
      <c r="E4" s="1">
        <v>22</v>
      </c>
      <c r="F4" s="1">
        <v>27</v>
      </c>
      <c r="G4" s="1">
        <v>36</v>
      </c>
      <c r="H4" s="1">
        <v>41</v>
      </c>
      <c r="I4" s="1">
        <v>46</v>
      </c>
      <c r="J4" s="2"/>
      <c r="K4" s="2"/>
    </row>
    <row r="5" spans="2:11">
      <c r="B5" t="s">
        <v>2</v>
      </c>
      <c r="C5" s="1">
        <v>13</v>
      </c>
      <c r="D5" s="1">
        <v>17</v>
      </c>
      <c r="E5" s="1">
        <v>22</v>
      </c>
      <c r="F5" s="1">
        <v>27</v>
      </c>
      <c r="G5" s="1">
        <v>36</v>
      </c>
      <c r="H5" s="1">
        <v>41</v>
      </c>
      <c r="I5" s="1">
        <v>46</v>
      </c>
      <c r="J5" s="2"/>
      <c r="K5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Paryshkov</dc:creator>
  <cp:lastModifiedBy>paryshkov.2018</cp:lastModifiedBy>
  <dcterms:created xsi:type="dcterms:W3CDTF">2021-02-28T20:08:26Z</dcterms:created>
  <dcterms:modified xsi:type="dcterms:W3CDTF">2021-03-02T02:57:54Z</dcterms:modified>
</cp:coreProperties>
</file>