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план" sheetId="1" r:id="rId4"/>
    <sheet state="visible" name="Чек-лист+Дефекты" sheetId="2" r:id="rId5"/>
  </sheets>
  <definedNames/>
  <calcPr/>
</workbook>
</file>

<file path=xl/sharedStrings.xml><?xml version="1.0" encoding="utf-8"?>
<sst xmlns="http://schemas.openxmlformats.org/spreadsheetml/2006/main" count="217" uniqueCount="112">
  <si>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</si>
  <si>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</si>
  <si>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</si>
  <si>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</si>
  <si>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</si>
  <si>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</si>
  <si>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</si>
  <si>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</si>
  <si>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</si>
  <si>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</t>
  </si>
  <si>
    <t>Риски</t>
  </si>
  <si>
    <t>Статус ошибок</t>
  </si>
  <si>
    <t>Тестировщик</t>
  </si>
  <si>
    <t>FSD</t>
  </si>
  <si>
    <t>Авторизация</t>
  </si>
  <si>
    <t xml:space="preserve">Проверить правила заполнения полей логин/пароль </t>
  </si>
  <si>
    <t>протестированы, найдены, исправлены</t>
  </si>
  <si>
    <t>Зайцев</t>
  </si>
  <si>
    <t>dumb.chm</t>
  </si>
  <si>
    <t>Регистрация</t>
  </si>
  <si>
    <t>Проверить правила заполнения полей логин/пароль/email</t>
  </si>
  <si>
    <t>Ответ на задание</t>
  </si>
  <si>
    <t>Проверить правила заполнения поля ответ</t>
  </si>
  <si>
    <t>протестированы, найдены, некоторые исправлены</t>
  </si>
  <si>
    <t>Итого</t>
  </si>
  <si>
    <t>№</t>
  </si>
  <si>
    <t>Тест-кейсы</t>
  </si>
  <si>
    <t>Результат</t>
  </si>
  <si>
    <t>Дефект</t>
  </si>
  <si>
    <t>Описание</t>
  </si>
  <si>
    <t>Важность</t>
  </si>
  <si>
    <t>Нет логина</t>
  </si>
  <si>
    <t>А01</t>
  </si>
  <si>
    <t>логин: пустая строка 
пароль: 3213123 - неправильный пароль</t>
  </si>
  <si>
    <t>исправно</t>
  </si>
  <si>
    <t>программа предупреждает о неисправности и дает возможность иначе повторить действие</t>
  </si>
  <si>
    <t>Critical</t>
  </si>
  <si>
    <t>Minor</t>
  </si>
  <si>
    <t>А02</t>
  </si>
  <si>
    <t>логин: пустая строка 
пароль: 123-правильный пароль</t>
  </si>
  <si>
    <t>Trivial</t>
  </si>
  <si>
    <t>A05</t>
  </si>
  <si>
    <t>логин: 11111111111111111111111111111111111111111111111111111111111111111111111111111111111111111111111111111111
пароль: пустая строка</t>
  </si>
  <si>
    <t>Нет пароля</t>
  </si>
  <si>
    <t>High</t>
  </si>
  <si>
    <t>A03</t>
  </si>
  <si>
    <t>логин: rerererw - неправильный логин
пароль: пустая строка</t>
  </si>
  <si>
    <t>A04</t>
  </si>
  <si>
    <t>логин: werwer - правильный логин
пароль: пустая строка</t>
  </si>
  <si>
    <t>A06</t>
  </si>
  <si>
    <t>логин: пустая строка
пароль: 11111111111111111111111111111111111111111111111111111111111111111111111111111111111111111111111111111111</t>
  </si>
  <si>
    <t>Авторизация с разными значениями</t>
  </si>
  <si>
    <t>A07</t>
  </si>
  <si>
    <t>логин: офывафыва
пароль:офывафыва</t>
  </si>
  <si>
    <t>работает корректно</t>
  </si>
  <si>
    <t>A08</t>
  </si>
  <si>
    <t>логин: qwer
пароль: 11111111111111111111111111111111111111111111111111111111111111111111111111111111111111111111111111111111</t>
  </si>
  <si>
    <t>A09</t>
  </si>
  <si>
    <t>логин: 11111111111111111111111111111111111111111111111111111111111111111111111111111111111111111111111111111111
пароль: qewr</t>
  </si>
  <si>
    <t>A10</t>
  </si>
  <si>
    <t>логин: !@#$%^&amp;*()_+
пароль: !@#$%^&amp;*()_+</t>
  </si>
  <si>
    <t>A11</t>
  </si>
  <si>
    <t>логин: 123432132
пароль: qwer</t>
  </si>
  <si>
    <t>A12</t>
  </si>
  <si>
    <t>логин: 123432132
пароль: 123456</t>
  </si>
  <si>
    <t>A13</t>
  </si>
  <si>
    <t>логин: гагага
пароль: гагага</t>
  </si>
  <si>
    <t>A14</t>
  </si>
  <si>
    <t>логин: 12345678998765432
пароль: 12345678998765432</t>
  </si>
  <si>
    <t>A15</t>
  </si>
  <si>
    <t>логин: пусто
пароль: пусто</t>
  </si>
  <si>
    <t>P01</t>
  </si>
  <si>
    <t>Кнопка "Назад"</t>
  </si>
  <si>
    <t>P02</t>
  </si>
  <si>
    <t>логин: пустая строка 
пароль: 231312 - неправильный пароль
email: sdasd@ya.ru</t>
  </si>
  <si>
    <t>P03</t>
  </si>
  <si>
    <t>логин: пустая строка 
пароль: 123 - правильный пароль
email: yuyi@ya.ru</t>
  </si>
  <si>
    <t>P04</t>
  </si>
  <si>
    <t>логин: dsadasd
пароль: пустая строка 
email: xxc@ya.ru</t>
  </si>
  <si>
    <t>P05</t>
  </si>
  <si>
    <t>логин: jhjgj
пароль: пустая строка 
email: nbnm@ya.ru</t>
  </si>
  <si>
    <t>P06</t>
  </si>
  <si>
    <t>логин: bcvbvc
пароль: пустая строка 
email: test@ya.ru</t>
  </si>
  <si>
    <t>Нет email</t>
  </si>
  <si>
    <t>P07</t>
  </si>
  <si>
    <t>логин: dsadasd
пароль: 3123 
email: пустая строка</t>
  </si>
  <si>
    <t>P08</t>
  </si>
  <si>
    <t>логин: jhjgj
пароль: 125512
email: пустая строка</t>
  </si>
  <si>
    <t>P09</t>
  </si>
  <si>
    <t>логин: client
пароль: 1666666
email: пустая строка</t>
  </si>
  <si>
    <t>Регистрация с разными значениями</t>
  </si>
  <si>
    <t>логин: !@#$
пароль: !@#$%^
емэил: !@#$</t>
  </si>
  <si>
    <t>P010</t>
  </si>
  <si>
    <t>логин: !@#$
пароль: !@#$%^
емэил: chamelo@gmail.com</t>
  </si>
  <si>
    <t>не исправлено</t>
  </si>
  <si>
    <t>программа никак не реагирует на кнопки и позволяет дальше с ней взаимодействовать</t>
  </si>
  <si>
    <t>P11</t>
  </si>
  <si>
    <t>логин: бакуган
пароль: goll123
емэил: chamelo@gmail.com</t>
  </si>
  <si>
    <t>P12</t>
  </si>
  <si>
    <t>логин: gogogo
пароль: gogogo
емэил: go@gmail.com</t>
  </si>
  <si>
    <t>P13</t>
  </si>
  <si>
    <t>логин: rarara
пароль: rarara
емэил: гогого@gmail.com</t>
  </si>
  <si>
    <t>логин: пусто
пароль: пусто
емэил: пусто</t>
  </si>
  <si>
    <t>без ответа</t>
  </si>
  <si>
    <t>Т01</t>
  </si>
  <si>
    <t>Кнопка Check</t>
  </si>
  <si>
    <t>принимает некорректный ответ</t>
  </si>
  <si>
    <t>верный ответ</t>
  </si>
  <si>
    <t>Т02</t>
  </si>
  <si>
    <t>успешно принимает корректный ответ</t>
  </si>
  <si>
    <t>ложный ответ</t>
  </si>
  <si>
    <t>Т03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</si>
</sst>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5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u/>
      <sz val="11.0"/>
      <color rgb="FF0070C0"/>
      <name val="Calibri"/>
    </font>
    <font>
      <sz val="11.0"/>
      <color rgb="FFFF0000"/>
      <name val="Calibri"/>
    </font>
    <font/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3" fontId="5" numFmtId="0" xfId="0" applyAlignment="1" applyBorder="1" applyFill="1" applyFont="1">
      <alignment horizontal="center" shrinkToFit="0" vertical="bottom" wrapText="1"/>
    </xf>
    <xf borderId="2" fillId="3" fontId="5" numFmtId="0" xfId="0" applyAlignment="1" applyBorder="1" applyFont="1">
      <alignment horizontal="center" readingOrder="0" shrinkToFit="0" vertical="bottom" wrapText="1"/>
    </xf>
    <xf borderId="2" fillId="0" fontId="1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shrinkToFit="0" wrapText="1"/>
    </xf>
    <xf borderId="2" fillId="2" fontId="6" numFmtId="0" xfId="0" applyAlignment="1" applyBorder="1" applyFont="1">
      <alignment horizontal="center" shrinkToFit="0" vertical="bottom" wrapText="1"/>
    </xf>
    <xf borderId="2" fillId="2" fontId="1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vertical="bottom"/>
    </xf>
    <xf borderId="5" fillId="2" fontId="7" numFmtId="0" xfId="0" applyAlignment="1" applyBorder="1" applyFont="1">
      <alignment horizontal="center" shrinkToFit="0" vertical="bottom" wrapText="1"/>
    </xf>
    <xf borderId="2" fillId="2" fontId="8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readingOrder="0" shrinkToFit="0" vertical="bottom" wrapText="1"/>
    </xf>
    <xf borderId="6" fillId="0" fontId="9" numFmtId="0" xfId="0" applyBorder="1" applyFont="1"/>
    <xf borderId="7" fillId="0" fontId="9" numFmtId="0" xfId="0" applyBorder="1" applyFont="1"/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vertical="bottom"/>
    </xf>
    <xf borderId="2" fillId="4" fontId="10" numFmtId="0" xfId="0" applyAlignment="1" applyBorder="1" applyFill="1" applyFont="1">
      <alignment vertical="bottom"/>
    </xf>
    <xf borderId="0" fillId="0" fontId="11" numFmtId="0" xfId="0" applyAlignment="1" applyFont="1">
      <alignment horizontal="center"/>
    </xf>
    <xf borderId="2" fillId="4" fontId="10" numFmtId="0" xfId="0" applyAlignment="1" applyBorder="1" applyFont="1">
      <alignment horizontal="center" vertical="bottom"/>
    </xf>
    <xf borderId="0" fillId="2" fontId="12" numFmtId="0" xfId="0" applyAlignment="1" applyFont="1">
      <alignment vertical="bottom"/>
    </xf>
    <xf borderId="10" fillId="4" fontId="10" numFmtId="0" xfId="0" applyAlignment="1" applyBorder="1" applyFont="1">
      <alignment horizontal="center" vertical="bottom"/>
    </xf>
    <xf borderId="10" fillId="0" fontId="9" numFmtId="0" xfId="0" applyBorder="1" applyFont="1"/>
    <xf borderId="11" fillId="0" fontId="9" numFmtId="0" xfId="0" applyBorder="1" applyFont="1"/>
    <xf borderId="0" fillId="0" fontId="12" numFmtId="0" xfId="0" applyAlignment="1" applyFont="1">
      <alignment vertical="bottom"/>
    </xf>
    <xf borderId="2" fillId="4" fontId="10" numFmtId="164" xfId="0" applyAlignment="1" applyBorder="1" applyFont="1" applyNumberFormat="1">
      <alignment horizontal="center" readingOrder="0" vertical="bottom"/>
    </xf>
    <xf borderId="2" fillId="4" fontId="10" numFmtId="0" xfId="0" applyAlignment="1" applyBorder="1" applyFont="1">
      <alignment readingOrder="0" vertical="bottom"/>
    </xf>
    <xf borderId="0" fillId="0" fontId="10" numFmtId="0" xfId="0" applyAlignment="1" applyFont="1">
      <alignment horizontal="center" vertical="bottom"/>
    </xf>
    <xf borderId="0" fillId="2" fontId="1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0" fillId="0" fontId="12" numFmtId="0" xfId="0" applyAlignment="1" applyFont="1">
      <alignment horizontal="center" vertical="bottom"/>
    </xf>
    <xf borderId="2" fillId="5" fontId="1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/>
    </xf>
    <xf borderId="2" fillId="0" fontId="1" numFmtId="0" xfId="0" applyAlignment="1" applyBorder="1" applyFont="1">
      <alignment readingOrder="0" vertical="bottom"/>
    </xf>
    <xf borderId="2" fillId="0" fontId="13" numFmtId="0" xfId="0" applyAlignment="1" applyBorder="1" applyFont="1">
      <alignment horizontal="center"/>
    </xf>
    <xf borderId="0" fillId="2" fontId="1" numFmtId="0" xfId="0" applyAlignment="1" applyFont="1">
      <alignment horizontal="center" vertical="bottom"/>
    </xf>
    <xf borderId="12" fillId="0" fontId="12" numFmtId="0" xfId="0" applyAlignment="1" applyBorder="1" applyFont="1">
      <alignment vertical="bottom"/>
    </xf>
    <xf borderId="2" fillId="0" fontId="12" numFmtId="0" xfId="0" applyAlignment="1" applyBorder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13" fillId="0" fontId="12" numFmtId="0" xfId="0" applyAlignment="1" applyBorder="1" applyFont="1">
      <alignment vertical="bottom"/>
    </xf>
    <xf borderId="2" fillId="5" fontId="12" numFmtId="0" xfId="0" applyAlignment="1" applyBorder="1" applyFont="1">
      <alignment horizontal="center" readingOrder="0" vertical="bottom"/>
    </xf>
    <xf borderId="14" fillId="0" fontId="12" numFmtId="0" xfId="0" applyAlignment="1" applyBorder="1" applyFont="1">
      <alignment vertical="bottom"/>
    </xf>
    <xf borderId="0" fillId="0" fontId="13" numFmtId="0" xfId="0" applyAlignment="1" applyFont="1">
      <alignment horizontal="center"/>
    </xf>
    <xf borderId="13" fillId="5" fontId="1" numFmtId="0" xfId="0" applyAlignment="1" applyBorder="1" applyFont="1">
      <alignment horizontal="center" readingOrder="0" vertical="bottom"/>
    </xf>
    <xf borderId="2" fillId="6" fontId="12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vertical="bottom"/>
    </xf>
    <xf borderId="2" fillId="0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0.25"/>
    <col customWidth="1" min="4" max="4" width="51.63"/>
    <col customWidth="1" min="7" max="7" width="15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/>
      <c r="C2" s="1"/>
      <c r="D2" s="3" t="s">
        <v>0</v>
      </c>
      <c r="E2" s="1"/>
      <c r="F2" s="1"/>
      <c r="G2" s="1"/>
      <c r="H2" s="1"/>
      <c r="I2" s="1"/>
    </row>
    <row r="3">
      <c r="A3" s="1"/>
      <c r="B3" s="4" t="s">
        <v>1</v>
      </c>
      <c r="C3" s="1"/>
      <c r="D3" s="1"/>
      <c r="E3" s="1"/>
      <c r="F3" s="1"/>
      <c r="G3" s="1"/>
      <c r="H3" s="1"/>
      <c r="I3" s="1"/>
    </row>
    <row r="4">
      <c r="A4" s="1"/>
      <c r="B4" s="5" t="s">
        <v>2</v>
      </c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5" t="s">
        <v>3</v>
      </c>
      <c r="C6" s="1"/>
      <c r="D6" s="1"/>
      <c r="E6" s="1"/>
      <c r="F6" s="1"/>
      <c r="G6" s="1"/>
      <c r="H6" s="1"/>
      <c r="I6" s="1"/>
    </row>
    <row r="7">
      <c r="A7" s="1"/>
      <c r="B7" s="1"/>
      <c r="C7" s="1"/>
      <c r="D7" s="1"/>
      <c r="E7" s="1"/>
      <c r="F7" s="1"/>
      <c r="G7" s="1"/>
      <c r="H7" s="1"/>
      <c r="I7" s="1"/>
    </row>
    <row r="8">
      <c r="A8" s="1"/>
      <c r="B8" s="5" t="s">
        <v>4</v>
      </c>
      <c r="C8" s="1"/>
      <c r="D8" s="1"/>
      <c r="E8" s="1"/>
      <c r="F8" s="1"/>
      <c r="G8" s="1"/>
      <c r="H8" s="1"/>
      <c r="I8" s="1"/>
    </row>
    <row r="9">
      <c r="A9" s="6" t="s">
        <v>5</v>
      </c>
      <c r="B9" s="6" t="s">
        <v>6</v>
      </c>
      <c r="C9" s="7" t="s">
        <v>7</v>
      </c>
      <c r="D9" s="6" t="s">
        <v>8</v>
      </c>
      <c r="E9" s="6" t="s">
        <v>9</v>
      </c>
      <c r="F9" s="6" t="s">
        <v>10</v>
      </c>
      <c r="G9" s="7" t="s">
        <v>11</v>
      </c>
      <c r="H9" s="6" t="s">
        <v>12</v>
      </c>
      <c r="I9" s="6" t="s">
        <v>13</v>
      </c>
    </row>
    <row r="10" ht="50.25" customHeight="1">
      <c r="A10" s="8"/>
      <c r="B10" s="9" t="s">
        <v>14</v>
      </c>
      <c r="C10" s="10">
        <v>2.0</v>
      </c>
      <c r="D10" s="9" t="s">
        <v>15</v>
      </c>
      <c r="E10" s="11">
        <v>0.5</v>
      </c>
      <c r="F10" s="12"/>
      <c r="G10" s="13" t="s">
        <v>16</v>
      </c>
      <c r="H10" s="14" t="s">
        <v>17</v>
      </c>
      <c r="I10" s="15" t="s">
        <v>18</v>
      </c>
    </row>
    <row r="11">
      <c r="A11" s="8"/>
      <c r="B11" s="9" t="s">
        <v>19</v>
      </c>
      <c r="C11" s="16">
        <v>1.0</v>
      </c>
      <c r="D11" s="17" t="s">
        <v>20</v>
      </c>
      <c r="E11" s="11">
        <v>0.5</v>
      </c>
      <c r="F11" s="12"/>
      <c r="G11" s="13" t="s">
        <v>16</v>
      </c>
      <c r="H11" s="14" t="s">
        <v>17</v>
      </c>
      <c r="I11" s="18"/>
    </row>
    <row r="12">
      <c r="A12" s="8"/>
      <c r="B12" s="9" t="s">
        <v>21</v>
      </c>
      <c r="C12" s="16">
        <v>1.0</v>
      </c>
      <c r="D12" s="9" t="s">
        <v>22</v>
      </c>
      <c r="E12" s="11">
        <v>0.5</v>
      </c>
      <c r="F12" s="12"/>
      <c r="G12" s="13" t="s">
        <v>23</v>
      </c>
      <c r="H12" s="14" t="s">
        <v>17</v>
      </c>
      <c r="I12" s="19"/>
    </row>
    <row r="13">
      <c r="A13" s="11" t="s">
        <v>24</v>
      </c>
      <c r="B13" s="8"/>
      <c r="C13" s="20"/>
      <c r="D13" s="21"/>
      <c r="E13" s="11">
        <f>SUM(E10:E12)</f>
        <v>1.5</v>
      </c>
      <c r="F13" s="12"/>
      <c r="G13" s="12"/>
      <c r="H13" s="12"/>
      <c r="I13" s="12"/>
    </row>
  </sheetData>
  <mergeCells count="1">
    <mergeCell ref="I10:I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45.38"/>
    <col customWidth="1" min="4" max="4" width="14.25"/>
    <col customWidth="1" min="6" max="6" width="9.75"/>
    <col customWidth="1" min="7" max="7" width="64.25"/>
  </cols>
  <sheetData>
    <row r="1">
      <c r="A1" s="22" t="s">
        <v>25</v>
      </c>
      <c r="B1" s="23" t="s">
        <v>26</v>
      </c>
      <c r="D1" s="24" t="s">
        <v>27</v>
      </c>
      <c r="E1" s="25"/>
      <c r="F1" s="26" t="s">
        <v>28</v>
      </c>
      <c r="G1" s="27"/>
      <c r="H1" s="28"/>
    </row>
    <row r="2">
      <c r="A2" s="29"/>
      <c r="B2" s="29"/>
      <c r="C2" s="29"/>
      <c r="D2" s="30">
        <v>45836.0</v>
      </c>
      <c r="E2" s="29"/>
      <c r="F2" s="24" t="s">
        <v>25</v>
      </c>
      <c r="G2" s="31" t="s">
        <v>29</v>
      </c>
      <c r="H2" s="24" t="s">
        <v>30</v>
      </c>
    </row>
    <row r="3">
      <c r="A3" s="29"/>
      <c r="B3" s="32" t="s">
        <v>14</v>
      </c>
      <c r="C3" s="29"/>
      <c r="D3" s="33"/>
      <c r="E3" s="29"/>
      <c r="F3" s="2"/>
      <c r="G3" s="2"/>
      <c r="H3" s="2"/>
    </row>
    <row r="4">
      <c r="A4" s="29"/>
      <c r="B4" s="34" t="s">
        <v>31</v>
      </c>
      <c r="C4" s="29"/>
      <c r="D4" s="33"/>
      <c r="E4" s="29"/>
      <c r="F4" s="35"/>
      <c r="G4" s="2"/>
      <c r="H4" s="2"/>
    </row>
    <row r="5">
      <c r="A5" s="36" t="s">
        <v>32</v>
      </c>
      <c r="B5" s="37"/>
      <c r="C5" s="36" t="s">
        <v>33</v>
      </c>
      <c r="D5" s="38" t="s">
        <v>34</v>
      </c>
      <c r="E5" s="29"/>
      <c r="F5" s="14">
        <v>1.0</v>
      </c>
      <c r="G5" s="39" t="s">
        <v>35</v>
      </c>
      <c r="H5" s="40" t="s">
        <v>36</v>
      </c>
      <c r="M5" s="41" t="s">
        <v>37</v>
      </c>
      <c r="N5" s="42">
        <v>4.0</v>
      </c>
    </row>
    <row r="6">
      <c r="A6" s="36" t="s">
        <v>38</v>
      </c>
      <c r="B6" s="37"/>
      <c r="C6" s="36" t="s">
        <v>39</v>
      </c>
      <c r="D6" s="38" t="s">
        <v>34</v>
      </c>
      <c r="E6" s="29"/>
      <c r="F6" s="14">
        <v>2.0</v>
      </c>
      <c r="G6" s="39" t="s">
        <v>35</v>
      </c>
      <c r="H6" s="40" t="s">
        <v>36</v>
      </c>
      <c r="M6" s="41" t="s">
        <v>40</v>
      </c>
      <c r="N6" s="42">
        <v>3.0</v>
      </c>
    </row>
    <row r="7" ht="35.25" customHeight="1">
      <c r="A7" s="43" t="s">
        <v>41</v>
      </c>
      <c r="B7" s="37"/>
      <c r="C7" s="43" t="s">
        <v>42</v>
      </c>
      <c r="D7" s="38" t="s">
        <v>34</v>
      </c>
      <c r="E7" s="29"/>
      <c r="F7" s="14">
        <v>17.0</v>
      </c>
      <c r="G7" s="39" t="s">
        <v>35</v>
      </c>
      <c r="H7" s="44" t="s">
        <v>37</v>
      </c>
      <c r="M7" s="41"/>
      <c r="N7" s="42"/>
    </row>
    <row r="8">
      <c r="A8" s="29"/>
      <c r="B8" s="34" t="s">
        <v>43</v>
      </c>
      <c r="C8" s="29"/>
      <c r="D8" s="33"/>
      <c r="E8" s="29"/>
      <c r="F8" s="45"/>
      <c r="G8" s="2"/>
      <c r="H8" s="34"/>
      <c r="M8" s="41" t="s">
        <v>44</v>
      </c>
      <c r="N8" s="42">
        <v>2.0</v>
      </c>
    </row>
    <row r="9">
      <c r="A9" s="36" t="s">
        <v>45</v>
      </c>
      <c r="B9" s="37"/>
      <c r="C9" s="36" t="s">
        <v>46</v>
      </c>
      <c r="D9" s="38" t="s">
        <v>34</v>
      </c>
      <c r="E9" s="29"/>
      <c r="F9" s="14">
        <v>3.0</v>
      </c>
      <c r="G9" s="43" t="s">
        <v>35</v>
      </c>
      <c r="H9" s="40" t="s">
        <v>36</v>
      </c>
      <c r="M9" s="41" t="s">
        <v>36</v>
      </c>
      <c r="N9" s="42">
        <v>1.0</v>
      </c>
    </row>
    <row r="10">
      <c r="A10" s="36" t="s">
        <v>47</v>
      </c>
      <c r="B10" s="37"/>
      <c r="C10" s="36" t="s">
        <v>48</v>
      </c>
      <c r="D10" s="38" t="s">
        <v>34</v>
      </c>
      <c r="E10" s="46"/>
      <c r="F10" s="14">
        <v>4.0</v>
      </c>
      <c r="G10" s="43" t="s">
        <v>35</v>
      </c>
      <c r="H10" s="40" t="s">
        <v>36</v>
      </c>
    </row>
    <row r="11" ht="31.5" customHeight="1">
      <c r="A11" s="47" t="s">
        <v>49</v>
      </c>
      <c r="B11" s="34"/>
      <c r="C11" s="47" t="s">
        <v>50</v>
      </c>
      <c r="D11" s="38" t="s">
        <v>34</v>
      </c>
      <c r="E11" s="29"/>
      <c r="F11" s="14">
        <v>18.0</v>
      </c>
      <c r="G11" s="39" t="s">
        <v>35</v>
      </c>
      <c r="H11" s="44" t="s">
        <v>37</v>
      </c>
    </row>
    <row r="12">
      <c r="A12" s="29"/>
      <c r="B12" s="48" t="s">
        <v>51</v>
      </c>
      <c r="C12" s="29"/>
      <c r="D12" s="33"/>
      <c r="E12" s="29"/>
      <c r="F12" s="45"/>
      <c r="G12" s="2"/>
      <c r="H12" s="34"/>
    </row>
    <row r="13">
      <c r="A13" s="43" t="s">
        <v>52</v>
      </c>
      <c r="B13" s="48"/>
      <c r="C13" s="47" t="s">
        <v>53</v>
      </c>
      <c r="D13" s="38" t="s">
        <v>34</v>
      </c>
      <c r="E13" s="29"/>
      <c r="F13" s="14">
        <v>19.0</v>
      </c>
      <c r="G13" s="43" t="s">
        <v>54</v>
      </c>
      <c r="H13" s="44" t="s">
        <v>44</v>
      </c>
    </row>
    <row r="14">
      <c r="A14" s="47" t="s">
        <v>55</v>
      </c>
      <c r="B14" s="48"/>
      <c r="C14" s="47" t="s">
        <v>56</v>
      </c>
      <c r="D14" s="38" t="s">
        <v>34</v>
      </c>
      <c r="E14" s="29"/>
      <c r="F14" s="14">
        <v>20.0</v>
      </c>
      <c r="G14" s="39" t="s">
        <v>35</v>
      </c>
      <c r="H14" s="44" t="s">
        <v>44</v>
      </c>
    </row>
    <row r="15">
      <c r="A15" s="43" t="s">
        <v>57</v>
      </c>
      <c r="B15" s="48"/>
      <c r="C15" s="47" t="s">
        <v>58</v>
      </c>
      <c r="D15" s="38" t="s">
        <v>34</v>
      </c>
      <c r="E15" s="29"/>
      <c r="F15" s="14">
        <v>21.0</v>
      </c>
      <c r="G15" s="39" t="s">
        <v>35</v>
      </c>
      <c r="H15" s="44" t="s">
        <v>44</v>
      </c>
    </row>
    <row r="16">
      <c r="A16" s="47" t="s">
        <v>59</v>
      </c>
      <c r="B16" s="48"/>
      <c r="C16" s="47" t="s">
        <v>60</v>
      </c>
      <c r="D16" s="38" t="s">
        <v>34</v>
      </c>
      <c r="E16" s="29"/>
      <c r="F16" s="14">
        <v>22.0</v>
      </c>
      <c r="G16" s="39" t="s">
        <v>35</v>
      </c>
      <c r="H16" s="44" t="s">
        <v>44</v>
      </c>
    </row>
    <row r="17">
      <c r="A17" s="43" t="s">
        <v>61</v>
      </c>
      <c r="B17" s="48"/>
      <c r="C17" s="47" t="s">
        <v>62</v>
      </c>
      <c r="D17" s="38" t="s">
        <v>34</v>
      </c>
      <c r="E17" s="29"/>
      <c r="F17" s="14">
        <v>23.0</v>
      </c>
      <c r="G17" s="39" t="s">
        <v>35</v>
      </c>
      <c r="H17" s="40" t="s">
        <v>36</v>
      </c>
    </row>
    <row r="18">
      <c r="A18" s="47" t="s">
        <v>63</v>
      </c>
      <c r="B18" s="48"/>
      <c r="C18" s="47" t="s">
        <v>64</v>
      </c>
      <c r="D18" s="38" t="s">
        <v>34</v>
      </c>
      <c r="E18" s="29"/>
      <c r="F18" s="14">
        <v>24.0</v>
      </c>
      <c r="G18" s="39" t="s">
        <v>35</v>
      </c>
      <c r="H18" s="40" t="s">
        <v>36</v>
      </c>
    </row>
    <row r="19">
      <c r="A19" s="43" t="s">
        <v>65</v>
      </c>
      <c r="B19" s="48"/>
      <c r="C19" s="47" t="s">
        <v>66</v>
      </c>
      <c r="D19" s="38" t="s">
        <v>34</v>
      </c>
      <c r="E19" s="29"/>
      <c r="F19" s="14">
        <v>25.0</v>
      </c>
      <c r="G19" s="39" t="s">
        <v>35</v>
      </c>
      <c r="H19" s="40" t="s">
        <v>40</v>
      </c>
    </row>
    <row r="20">
      <c r="A20" s="47" t="s">
        <v>67</v>
      </c>
      <c r="B20" s="48"/>
      <c r="C20" s="47" t="s">
        <v>68</v>
      </c>
      <c r="D20" s="38" t="s">
        <v>34</v>
      </c>
      <c r="E20" s="29"/>
      <c r="F20" s="14">
        <v>26.0</v>
      </c>
      <c r="G20" s="39" t="s">
        <v>35</v>
      </c>
      <c r="H20" s="40" t="s">
        <v>40</v>
      </c>
    </row>
    <row r="21">
      <c r="A21" s="43" t="s">
        <v>69</v>
      </c>
      <c r="B21" s="48"/>
      <c r="C21" s="47" t="s">
        <v>70</v>
      </c>
      <c r="D21" s="38" t="s">
        <v>34</v>
      </c>
      <c r="E21" s="29"/>
      <c r="F21" s="14">
        <v>27.0</v>
      </c>
      <c r="G21" s="39" t="s">
        <v>35</v>
      </c>
      <c r="H21" s="40" t="s">
        <v>36</v>
      </c>
    </row>
    <row r="22">
      <c r="A22" s="29"/>
      <c r="B22" s="48"/>
      <c r="C22" s="29"/>
      <c r="D22" s="33"/>
      <c r="E22" s="29"/>
      <c r="F22" s="45"/>
      <c r="G22" s="2"/>
      <c r="H22" s="34"/>
    </row>
    <row r="23">
      <c r="A23" s="29"/>
      <c r="B23" s="32" t="s">
        <v>19</v>
      </c>
      <c r="C23" s="29"/>
      <c r="D23" s="33"/>
      <c r="E23" s="29"/>
      <c r="F23" s="45"/>
      <c r="G23" s="2"/>
      <c r="H23" s="34"/>
    </row>
    <row r="24">
      <c r="A24" s="49"/>
      <c r="B24" s="34"/>
      <c r="C24" s="49"/>
      <c r="D24" s="33"/>
      <c r="E24" s="29"/>
      <c r="F24" s="45"/>
      <c r="G24" s="2"/>
      <c r="H24" s="34"/>
    </row>
    <row r="25">
      <c r="A25" s="36" t="s">
        <v>71</v>
      </c>
      <c r="B25" s="37"/>
      <c r="C25" s="43" t="s">
        <v>72</v>
      </c>
      <c r="D25" s="50" t="s">
        <v>34</v>
      </c>
      <c r="E25" s="46"/>
      <c r="F25" s="14">
        <v>5.0</v>
      </c>
      <c r="G25" s="43" t="s">
        <v>54</v>
      </c>
      <c r="H25" s="40" t="s">
        <v>40</v>
      </c>
    </row>
    <row r="26">
      <c r="A26" s="51"/>
      <c r="B26" s="34" t="s">
        <v>31</v>
      </c>
      <c r="C26" s="29"/>
      <c r="D26" s="33"/>
      <c r="E26" s="29"/>
      <c r="F26" s="45"/>
      <c r="G26" s="2"/>
      <c r="H26" s="34"/>
    </row>
    <row r="27">
      <c r="A27" s="36" t="s">
        <v>73</v>
      </c>
      <c r="B27" s="37"/>
      <c r="C27" s="36" t="s">
        <v>74</v>
      </c>
      <c r="D27" s="38" t="s">
        <v>34</v>
      </c>
      <c r="E27" s="46"/>
      <c r="F27" s="14">
        <v>6.0</v>
      </c>
      <c r="G27" s="43" t="s">
        <v>35</v>
      </c>
      <c r="H27" s="40" t="s">
        <v>37</v>
      </c>
    </row>
    <row r="28">
      <c r="A28" s="36" t="s">
        <v>75</v>
      </c>
      <c r="B28" s="37"/>
      <c r="C28" s="36" t="s">
        <v>76</v>
      </c>
      <c r="D28" s="38" t="s">
        <v>34</v>
      </c>
      <c r="E28" s="46"/>
      <c r="F28" s="14">
        <v>7.0</v>
      </c>
      <c r="G28" s="43" t="s">
        <v>35</v>
      </c>
      <c r="H28" s="40" t="s">
        <v>37</v>
      </c>
    </row>
    <row r="29">
      <c r="A29" s="29"/>
      <c r="B29" s="34" t="s">
        <v>43</v>
      </c>
      <c r="C29" s="29"/>
      <c r="D29" s="33"/>
      <c r="E29" s="29"/>
      <c r="F29" s="45"/>
      <c r="G29" s="2"/>
      <c r="H29" s="34"/>
    </row>
    <row r="30">
      <c r="A30" s="36" t="s">
        <v>77</v>
      </c>
      <c r="B30" s="52"/>
      <c r="C30" s="36" t="s">
        <v>78</v>
      </c>
      <c r="D30" s="38" t="s">
        <v>34</v>
      </c>
      <c r="E30" s="46"/>
      <c r="F30" s="14">
        <v>8.0</v>
      </c>
      <c r="G30" s="43" t="s">
        <v>35</v>
      </c>
      <c r="H30" s="40" t="s">
        <v>37</v>
      </c>
    </row>
    <row r="31">
      <c r="A31" s="36" t="s">
        <v>79</v>
      </c>
      <c r="B31" s="52"/>
      <c r="C31" s="36" t="s">
        <v>80</v>
      </c>
      <c r="D31" s="53" t="s">
        <v>34</v>
      </c>
      <c r="E31" s="46"/>
      <c r="F31" s="14">
        <v>9.0</v>
      </c>
      <c r="G31" s="43" t="s">
        <v>35</v>
      </c>
      <c r="H31" s="40" t="s">
        <v>37</v>
      </c>
    </row>
    <row r="32">
      <c r="A32" s="36" t="s">
        <v>81</v>
      </c>
      <c r="B32" s="52"/>
      <c r="C32" s="36" t="s">
        <v>82</v>
      </c>
      <c r="D32" s="38" t="s">
        <v>34</v>
      </c>
      <c r="E32" s="46"/>
      <c r="F32" s="14">
        <v>10.0</v>
      </c>
      <c r="G32" s="43" t="s">
        <v>35</v>
      </c>
      <c r="H32" s="40" t="s">
        <v>37</v>
      </c>
    </row>
    <row r="33">
      <c r="A33" s="29"/>
      <c r="B33" s="34" t="s">
        <v>83</v>
      </c>
      <c r="C33" s="29"/>
      <c r="D33" s="33"/>
      <c r="E33" s="29"/>
      <c r="F33" s="45"/>
      <c r="G33" s="2"/>
      <c r="H33" s="34"/>
    </row>
    <row r="34">
      <c r="A34" s="36" t="s">
        <v>84</v>
      </c>
      <c r="B34" s="37"/>
      <c r="C34" s="36" t="s">
        <v>85</v>
      </c>
      <c r="D34" s="38" t="s">
        <v>34</v>
      </c>
      <c r="E34" s="46"/>
      <c r="F34" s="14">
        <v>11.0</v>
      </c>
      <c r="G34" s="43" t="s">
        <v>35</v>
      </c>
      <c r="H34" s="40" t="s">
        <v>37</v>
      </c>
    </row>
    <row r="35">
      <c r="A35" s="36" t="s">
        <v>86</v>
      </c>
      <c r="B35" s="37"/>
      <c r="C35" s="36" t="s">
        <v>87</v>
      </c>
      <c r="D35" s="53" t="s">
        <v>34</v>
      </c>
      <c r="E35" s="46"/>
      <c r="F35" s="14">
        <v>12.0</v>
      </c>
      <c r="G35" s="43" t="s">
        <v>35</v>
      </c>
      <c r="H35" s="40" t="s">
        <v>37</v>
      </c>
    </row>
    <row r="36">
      <c r="A36" s="36" t="s">
        <v>88</v>
      </c>
      <c r="B36" s="37"/>
      <c r="C36" s="36" t="s">
        <v>89</v>
      </c>
      <c r="D36" s="38" t="s">
        <v>34</v>
      </c>
      <c r="E36" s="46"/>
      <c r="F36" s="14">
        <v>13.0</v>
      </c>
      <c r="G36" s="43" t="s">
        <v>35</v>
      </c>
      <c r="H36" s="40" t="s">
        <v>37</v>
      </c>
    </row>
    <row r="37">
      <c r="A37" s="29"/>
      <c r="B37" s="48" t="s">
        <v>90</v>
      </c>
      <c r="C37" s="29"/>
      <c r="D37" s="33"/>
      <c r="E37" s="29"/>
      <c r="F37" s="45"/>
      <c r="G37" s="2"/>
      <c r="H37" s="34"/>
    </row>
    <row r="38">
      <c r="A38" s="43" t="s">
        <v>88</v>
      </c>
      <c r="B38" s="48"/>
      <c r="C38" s="47" t="s">
        <v>91</v>
      </c>
      <c r="D38" s="38" t="s">
        <v>34</v>
      </c>
      <c r="E38" s="29"/>
      <c r="F38" s="14">
        <v>28.0</v>
      </c>
      <c r="G38" s="43" t="s">
        <v>35</v>
      </c>
      <c r="H38" s="44" t="s">
        <v>40</v>
      </c>
    </row>
    <row r="39">
      <c r="A39" s="43" t="s">
        <v>92</v>
      </c>
      <c r="B39" s="48"/>
      <c r="C39" s="47" t="s">
        <v>93</v>
      </c>
      <c r="D39" s="54" t="s">
        <v>94</v>
      </c>
      <c r="E39" s="55"/>
      <c r="F39" s="14">
        <v>29.0</v>
      </c>
      <c r="G39" s="43" t="s">
        <v>95</v>
      </c>
      <c r="H39" s="44" t="s">
        <v>37</v>
      </c>
    </row>
    <row r="40">
      <c r="A40" s="43" t="s">
        <v>96</v>
      </c>
      <c r="B40" s="48"/>
      <c r="C40" s="47" t="s">
        <v>97</v>
      </c>
      <c r="D40" s="54" t="s">
        <v>94</v>
      </c>
      <c r="E40" s="29"/>
      <c r="F40" s="14">
        <v>30.0</v>
      </c>
      <c r="G40" s="43" t="s">
        <v>95</v>
      </c>
      <c r="H40" s="44" t="s">
        <v>40</v>
      </c>
    </row>
    <row r="41">
      <c r="A41" s="43" t="s">
        <v>98</v>
      </c>
      <c r="B41" s="48"/>
      <c r="C41" s="47" t="s">
        <v>99</v>
      </c>
      <c r="D41" s="38" t="s">
        <v>34</v>
      </c>
      <c r="E41" s="29"/>
      <c r="F41" s="14">
        <v>31.0</v>
      </c>
      <c r="G41" s="43" t="s">
        <v>54</v>
      </c>
      <c r="H41" s="44" t="s">
        <v>40</v>
      </c>
    </row>
    <row r="42">
      <c r="A42" s="43" t="s">
        <v>100</v>
      </c>
      <c r="B42" s="48"/>
      <c r="C42" s="47" t="s">
        <v>101</v>
      </c>
      <c r="D42" s="38" t="s">
        <v>34</v>
      </c>
      <c r="E42" s="29"/>
      <c r="F42" s="14">
        <v>32.0</v>
      </c>
      <c r="G42" s="43" t="s">
        <v>54</v>
      </c>
      <c r="H42" s="44" t="s">
        <v>40</v>
      </c>
    </row>
    <row r="43">
      <c r="A43" s="43" t="s">
        <v>100</v>
      </c>
      <c r="B43" s="48"/>
      <c r="C43" s="47" t="s">
        <v>102</v>
      </c>
      <c r="D43" s="38" t="s">
        <v>34</v>
      </c>
      <c r="E43" s="29"/>
      <c r="F43" s="14">
        <v>32.0</v>
      </c>
      <c r="G43" s="39" t="s">
        <v>35</v>
      </c>
      <c r="H43" s="44" t="s">
        <v>44</v>
      </c>
    </row>
    <row r="44">
      <c r="A44" s="29"/>
      <c r="B44" s="48"/>
      <c r="C44" s="29"/>
      <c r="D44" s="33"/>
      <c r="E44" s="29"/>
      <c r="F44" s="45"/>
      <c r="G44" s="2"/>
      <c r="H44" s="34"/>
    </row>
    <row r="45">
      <c r="A45" s="29"/>
      <c r="B45" s="56" t="s">
        <v>21</v>
      </c>
      <c r="C45" s="29"/>
      <c r="D45" s="33"/>
      <c r="E45" s="29"/>
      <c r="F45" s="45"/>
      <c r="G45" s="2"/>
      <c r="H45" s="34"/>
    </row>
    <row r="46">
      <c r="A46" s="29"/>
      <c r="B46" s="57" t="s">
        <v>103</v>
      </c>
      <c r="C46" s="29"/>
      <c r="D46" s="33"/>
      <c r="E46" s="29"/>
      <c r="F46" s="45"/>
      <c r="G46" s="2"/>
      <c r="H46" s="34"/>
    </row>
    <row r="47">
      <c r="A47" s="58" t="s">
        <v>104</v>
      </c>
      <c r="B47" s="37"/>
      <c r="C47" s="58" t="s">
        <v>105</v>
      </c>
      <c r="D47" s="54" t="s">
        <v>94</v>
      </c>
      <c r="E47" s="46"/>
      <c r="F47" s="14">
        <v>14.0</v>
      </c>
      <c r="G47" s="43" t="s">
        <v>106</v>
      </c>
      <c r="H47" s="44" t="s">
        <v>44</v>
      </c>
    </row>
    <row r="48">
      <c r="A48" s="29"/>
      <c r="B48" s="57" t="s">
        <v>107</v>
      </c>
      <c r="C48" s="29"/>
      <c r="D48" s="45"/>
      <c r="E48" s="29"/>
      <c r="F48" s="45"/>
      <c r="G48" s="2"/>
      <c r="H48" s="34"/>
    </row>
    <row r="49">
      <c r="A49" s="47" t="s">
        <v>108</v>
      </c>
      <c r="B49" s="37"/>
      <c r="C49" s="58" t="s">
        <v>105</v>
      </c>
      <c r="D49" s="38" t="s">
        <v>34</v>
      </c>
      <c r="E49" s="29"/>
      <c r="F49" s="14">
        <v>15.0</v>
      </c>
      <c r="G49" s="43" t="s">
        <v>109</v>
      </c>
      <c r="H49" s="44" t="s">
        <v>40</v>
      </c>
    </row>
    <row r="50">
      <c r="A50" s="29"/>
      <c r="B50" s="57" t="s">
        <v>110</v>
      </c>
      <c r="C50" s="29"/>
      <c r="D50" s="45"/>
      <c r="E50" s="29"/>
      <c r="F50" s="45"/>
      <c r="G50" s="2"/>
      <c r="H50" s="34"/>
    </row>
    <row r="51">
      <c r="A51" s="47" t="s">
        <v>111</v>
      </c>
      <c r="B51" s="37"/>
      <c r="C51" s="58" t="s">
        <v>105</v>
      </c>
      <c r="D51" s="54" t="s">
        <v>94</v>
      </c>
      <c r="E51" s="29"/>
      <c r="F51" s="14">
        <v>16.0</v>
      </c>
      <c r="G51" s="43" t="s">
        <v>106</v>
      </c>
      <c r="H51" s="44" t="s">
        <v>44</v>
      </c>
    </row>
    <row r="52">
      <c r="A52" s="29"/>
      <c r="B52" s="29"/>
      <c r="C52" s="29"/>
      <c r="D52" s="45"/>
      <c r="E52" s="29"/>
      <c r="F52" s="45"/>
      <c r="G52" s="2"/>
      <c r="H52" s="34"/>
    </row>
    <row r="53">
      <c r="F53" s="52"/>
      <c r="H53" s="52"/>
    </row>
    <row r="54">
      <c r="F54" s="52"/>
      <c r="H54" s="52"/>
    </row>
    <row r="55">
      <c r="F55" s="52"/>
      <c r="H55" s="52"/>
    </row>
    <row r="56">
      <c r="F56" s="52"/>
      <c r="H56" s="52"/>
    </row>
    <row r="57">
      <c r="F57" s="52"/>
      <c r="H57" s="52"/>
    </row>
    <row r="58">
      <c r="F58" s="52"/>
      <c r="H58" s="52"/>
    </row>
    <row r="59">
      <c r="F59" s="52"/>
      <c r="H59" s="52"/>
    </row>
    <row r="60">
      <c r="F60" s="52"/>
      <c r="H60" s="52"/>
    </row>
    <row r="61">
      <c r="F61" s="52"/>
      <c r="H61" s="52"/>
    </row>
    <row r="62">
      <c r="F62" s="52"/>
      <c r="H62" s="52"/>
    </row>
    <row r="63">
      <c r="F63" s="52"/>
      <c r="H63" s="52"/>
    </row>
    <row r="64">
      <c r="F64" s="52"/>
      <c r="H64" s="52"/>
    </row>
    <row r="65">
      <c r="F65" s="52"/>
    </row>
    <row r="66">
      <c r="F66" s="52"/>
    </row>
    <row r="67">
      <c r="F67" s="52"/>
    </row>
    <row r="68">
      <c r="F68" s="52"/>
    </row>
    <row r="69">
      <c r="F69" s="52"/>
    </row>
    <row r="70">
      <c r="F70" s="52"/>
    </row>
    <row r="71">
      <c r="F71" s="52"/>
    </row>
    <row r="72">
      <c r="F72" s="52"/>
    </row>
    <row r="73">
      <c r="F73" s="52"/>
    </row>
    <row r="74">
      <c r="F74" s="52"/>
    </row>
  </sheetData>
  <mergeCells count="1">
    <mergeCell ref="F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