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o\IreneTischer\20190811\35-sienna3-ironSulfur_5\"/>
    </mc:Choice>
  </mc:AlternateContent>
  <xr:revisionPtr revIDLastSave="0" documentId="13_ncr:1_{FDDE09B7-FCFC-486D-9B6C-B098AF5CAC7A}" xr6:coauthVersionLast="43" xr6:coauthVersionMax="43" xr10:uidLastSave="{00000000-0000-0000-0000-000000000000}"/>
  <bookViews>
    <workbookView xWindow="-110" yWindow="-110" windowWidth="19420" windowHeight="10560" activeTab="2" xr2:uid="{00000000-000D-0000-FFFF-FFFF00000000}"/>
  </bookViews>
  <sheets>
    <sheet name="Labeled" sheetId="1" r:id="rId1"/>
    <sheet name="Categories" sheetId="2" r:id="rId2"/>
    <sheet name="Relabeled" sheetId="3" r:id="rId3"/>
  </sheets>
  <definedNames>
    <definedName name="_xlnm._FilterDatabase" localSheetId="0" hidden="1">Labeled!$A$1:$G$467</definedName>
    <definedName name="_xlnm._FilterDatabase" localSheetId="2" hidden="1">Relabeled!$B$1:$J$1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2" i="3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<sst xmlns="http://schemas.openxmlformats.org/spreadsheetml/2006/main" count="2840" uniqueCount="36">
  <si>
    <t>fdhF</t>
  </si>
  <si>
    <t>hycA</t>
  </si>
  <si>
    <t>hycB</t>
  </si>
  <si>
    <t>hycC</t>
  </si>
  <si>
    <t>hycD</t>
  </si>
  <si>
    <t>hycE</t>
  </si>
  <si>
    <t>hycF</t>
  </si>
  <si>
    <t>hycG</t>
  </si>
  <si>
    <t>hycH</t>
  </si>
  <si>
    <t>hycI</t>
  </si>
  <si>
    <t>hydN</t>
  </si>
  <si>
    <t xml:space="preserve">iscA </t>
  </si>
  <si>
    <t>iscR</t>
  </si>
  <si>
    <t>iscS</t>
  </si>
  <si>
    <t>iscU</t>
  </si>
  <si>
    <t>iscX</t>
  </si>
  <si>
    <t>nfuA</t>
  </si>
  <si>
    <t>(11.6,13.5]</t>
  </si>
  <si>
    <t>(9.93,10.8]</t>
  </si>
  <si>
    <t>(10.7,12.6]</t>
  </si>
  <si>
    <t>(11.2,13.2]</t>
  </si>
  <si>
    <t>(10.5,12.4]</t>
  </si>
  <si>
    <t>(11.1,12.9]</t>
  </si>
  <si>
    <t>(10.8,12.9]</t>
  </si>
  <si>
    <t>(9.92,10.7]</t>
  </si>
  <si>
    <t>(10.5,11.2]</t>
  </si>
  <si>
    <t>(10.7,11.1]</t>
  </si>
  <si>
    <t>(11,11.6]</t>
  </si>
  <si>
    <t>(9.84,10.5]</t>
  </si>
  <si>
    <t>[7.36,9.92]</t>
  </si>
  <si>
    <t>[7.74,10.5]</t>
  </si>
  <si>
    <t>[8.84,11]</t>
  </si>
  <si>
    <t>[8.06,9.93]</t>
  </si>
  <si>
    <t>[7.76,9.84]</t>
  </si>
  <si>
    <t>[8.19,10.7]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</si>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</sst>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67"/>
  <sheetViews>
    <sheetView workbookViewId="0">
      <selection activeCell="H2" sqref="H2"/>
    </sheetView>
  </sheetViews>
  <sheetFormatPr baseColWidth="10" defaultRowHeight="14.5" x14ac:dyDescent="0.35"/>
  <sheetData>
    <row r="1" spans="1:7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5">
      <c r="A3">
        <v>2</v>
      </c>
      <c r="B3" t="s">
        <v>17</v>
      </c>
      <c r="C3" t="s">
        <v>23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35">
      <c r="A4">
        <v>3</v>
      </c>
      <c r="B4" t="s">
        <v>17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35">
      <c r="A5">
        <v>4</v>
      </c>
      <c r="B5" t="s">
        <v>17</v>
      </c>
      <c r="C5" t="s">
        <v>23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35">
      <c r="A6">
        <v>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</row>
    <row r="7" spans="1:7" x14ac:dyDescent="0.35">
      <c r="A7">
        <v>6</v>
      </c>
      <c r="B7" t="s">
        <v>17</v>
      </c>
      <c r="C7" t="s">
        <v>23</v>
      </c>
      <c r="D7" t="s">
        <v>24</v>
      </c>
      <c r="E7" t="s">
        <v>20</v>
      </c>
      <c r="F7" t="s">
        <v>21</v>
      </c>
      <c r="G7" t="s">
        <v>22</v>
      </c>
    </row>
    <row r="8" spans="1:7" x14ac:dyDescent="0.35">
      <c r="A8">
        <v>7</v>
      </c>
      <c r="B8" t="s">
        <v>17</v>
      </c>
      <c r="C8" t="s">
        <v>23</v>
      </c>
      <c r="D8" t="s">
        <v>19</v>
      </c>
      <c r="E8" t="s">
        <v>20</v>
      </c>
      <c r="F8" t="s">
        <v>21</v>
      </c>
      <c r="G8" t="s">
        <v>22</v>
      </c>
    </row>
    <row r="9" spans="1:7" hidden="1" x14ac:dyDescent="0.35">
      <c r="A9">
        <v>8</v>
      </c>
      <c r="B9" t="s">
        <v>17</v>
      </c>
      <c r="C9" t="s">
        <v>23</v>
      </c>
      <c r="D9" t="s">
        <v>24</v>
      </c>
      <c r="E9" t="s">
        <v>25</v>
      </c>
      <c r="F9" t="s">
        <v>21</v>
      </c>
      <c r="G9" t="s">
        <v>26</v>
      </c>
    </row>
    <row r="10" spans="1:7" x14ac:dyDescent="0.35">
      <c r="A10">
        <v>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</row>
    <row r="11" spans="1:7" x14ac:dyDescent="0.35">
      <c r="A11">
        <v>10</v>
      </c>
      <c r="B11" t="s">
        <v>17</v>
      </c>
      <c r="C11" t="s">
        <v>23</v>
      </c>
      <c r="D11" t="s">
        <v>19</v>
      </c>
      <c r="E11" t="s">
        <v>20</v>
      </c>
      <c r="F11" t="s">
        <v>21</v>
      </c>
      <c r="G11" t="s">
        <v>22</v>
      </c>
    </row>
    <row r="12" spans="1:7" x14ac:dyDescent="0.35">
      <c r="A12">
        <v>11</v>
      </c>
      <c r="B12" t="s">
        <v>17</v>
      </c>
      <c r="C12" t="s">
        <v>23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35">
      <c r="A13">
        <v>12</v>
      </c>
      <c r="B13" t="s">
        <v>17</v>
      </c>
      <c r="C13" t="s">
        <v>23</v>
      </c>
      <c r="D13" t="s">
        <v>19</v>
      </c>
      <c r="E13" t="s">
        <v>20</v>
      </c>
      <c r="F13" t="s">
        <v>21</v>
      </c>
      <c r="G13" t="s">
        <v>22</v>
      </c>
    </row>
    <row r="14" spans="1:7" x14ac:dyDescent="0.35">
      <c r="A14">
        <v>13</v>
      </c>
      <c r="B14" t="s">
        <v>27</v>
      </c>
      <c r="C14" t="s">
        <v>18</v>
      </c>
      <c r="D14" t="s">
        <v>24</v>
      </c>
      <c r="E14" t="s">
        <v>25</v>
      </c>
      <c r="F14" t="s">
        <v>21</v>
      </c>
      <c r="G14" t="s">
        <v>22</v>
      </c>
    </row>
    <row r="15" spans="1:7" x14ac:dyDescent="0.35">
      <c r="A15">
        <v>14</v>
      </c>
      <c r="B15" t="s">
        <v>27</v>
      </c>
      <c r="C15" t="s">
        <v>18</v>
      </c>
      <c r="D15" t="s">
        <v>24</v>
      </c>
      <c r="E15" t="s">
        <v>25</v>
      </c>
      <c r="F15" t="s">
        <v>21</v>
      </c>
      <c r="G15" t="s">
        <v>22</v>
      </c>
    </row>
    <row r="16" spans="1:7" x14ac:dyDescent="0.35">
      <c r="A16">
        <v>15</v>
      </c>
      <c r="B16" t="s">
        <v>27</v>
      </c>
      <c r="C16" t="s">
        <v>18</v>
      </c>
      <c r="D16" t="s">
        <v>24</v>
      </c>
      <c r="E16" t="s">
        <v>25</v>
      </c>
      <c r="F16" t="s">
        <v>21</v>
      </c>
      <c r="G16" t="s">
        <v>22</v>
      </c>
    </row>
    <row r="17" spans="1:7" x14ac:dyDescent="0.35">
      <c r="A17">
        <v>16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</row>
    <row r="18" spans="1:7" hidden="1" x14ac:dyDescent="0.35">
      <c r="A18">
        <v>17</v>
      </c>
      <c r="B18" t="s">
        <v>27</v>
      </c>
      <c r="C18" t="s">
        <v>18</v>
      </c>
      <c r="D18" t="s">
        <v>24</v>
      </c>
      <c r="E18" t="s">
        <v>25</v>
      </c>
      <c r="F18" t="s">
        <v>28</v>
      </c>
      <c r="G18" t="s">
        <v>26</v>
      </c>
    </row>
    <row r="19" spans="1:7" hidden="1" x14ac:dyDescent="0.35">
      <c r="A19">
        <v>18</v>
      </c>
      <c r="B19" t="s">
        <v>27</v>
      </c>
      <c r="C19" t="s">
        <v>18</v>
      </c>
      <c r="D19" t="s">
        <v>24</v>
      </c>
      <c r="E19" t="s">
        <v>25</v>
      </c>
      <c r="F19" t="s">
        <v>28</v>
      </c>
      <c r="G19" t="s">
        <v>26</v>
      </c>
    </row>
    <row r="20" spans="1:7" hidden="1" x14ac:dyDescent="0.35">
      <c r="A20">
        <v>19</v>
      </c>
      <c r="B20" t="s">
        <v>27</v>
      </c>
      <c r="C20" t="s">
        <v>18</v>
      </c>
      <c r="D20" t="s">
        <v>24</v>
      </c>
      <c r="E20" t="s">
        <v>25</v>
      </c>
      <c r="F20" t="s">
        <v>28</v>
      </c>
      <c r="G20" t="s">
        <v>26</v>
      </c>
    </row>
    <row r="21" spans="1:7" hidden="1" x14ac:dyDescent="0.35">
      <c r="A21">
        <v>20</v>
      </c>
      <c r="B21" t="s">
        <v>27</v>
      </c>
      <c r="C21" t="s">
        <v>18</v>
      </c>
      <c r="D21" t="s">
        <v>24</v>
      </c>
      <c r="E21" t="s">
        <v>25</v>
      </c>
      <c r="F21" t="s">
        <v>28</v>
      </c>
      <c r="G21" t="s">
        <v>26</v>
      </c>
    </row>
    <row r="22" spans="1:7" hidden="1" x14ac:dyDescent="0.35">
      <c r="A22">
        <v>21</v>
      </c>
      <c r="B22" t="s">
        <v>27</v>
      </c>
      <c r="C22" t="s">
        <v>18</v>
      </c>
      <c r="D22" t="s">
        <v>24</v>
      </c>
      <c r="E22" t="s">
        <v>25</v>
      </c>
      <c r="F22" t="s">
        <v>28</v>
      </c>
      <c r="G22" t="s">
        <v>26</v>
      </c>
    </row>
    <row r="23" spans="1:7" hidden="1" x14ac:dyDescent="0.35">
      <c r="A23">
        <v>22</v>
      </c>
      <c r="B23" t="s">
        <v>27</v>
      </c>
      <c r="C23" t="s">
        <v>18</v>
      </c>
      <c r="D23" t="s">
        <v>24</v>
      </c>
      <c r="E23" t="s">
        <v>25</v>
      </c>
      <c r="F23" t="s">
        <v>28</v>
      </c>
      <c r="G23" t="s">
        <v>26</v>
      </c>
    </row>
    <row r="24" spans="1:7" hidden="1" x14ac:dyDescent="0.35">
      <c r="A24">
        <v>23</v>
      </c>
      <c r="B24" t="s">
        <v>27</v>
      </c>
      <c r="C24" t="s">
        <v>18</v>
      </c>
      <c r="D24" t="s">
        <v>24</v>
      </c>
      <c r="E24" t="s">
        <v>25</v>
      </c>
      <c r="F24" t="s">
        <v>28</v>
      </c>
      <c r="G24" t="s">
        <v>26</v>
      </c>
    </row>
    <row r="25" spans="1:7" hidden="1" x14ac:dyDescent="0.35">
      <c r="A25">
        <v>24</v>
      </c>
      <c r="B25" t="s">
        <v>27</v>
      </c>
      <c r="C25" t="s">
        <v>18</v>
      </c>
      <c r="D25" t="s">
        <v>24</v>
      </c>
      <c r="E25" t="s">
        <v>25</v>
      </c>
      <c r="F25" t="s">
        <v>21</v>
      </c>
      <c r="G25" t="s">
        <v>26</v>
      </c>
    </row>
    <row r="26" spans="1:7" x14ac:dyDescent="0.35">
      <c r="A26">
        <v>25</v>
      </c>
      <c r="B26" t="s">
        <v>27</v>
      </c>
      <c r="C26" t="s">
        <v>18</v>
      </c>
      <c r="D26" t="s">
        <v>24</v>
      </c>
      <c r="E26" t="s">
        <v>25</v>
      </c>
      <c r="F26" t="s">
        <v>28</v>
      </c>
      <c r="G26" t="s">
        <v>22</v>
      </c>
    </row>
    <row r="27" spans="1:7" hidden="1" x14ac:dyDescent="0.35">
      <c r="A27">
        <v>26</v>
      </c>
      <c r="B27" t="s">
        <v>27</v>
      </c>
      <c r="C27" t="s">
        <v>18</v>
      </c>
      <c r="D27" t="s">
        <v>24</v>
      </c>
      <c r="E27" t="s">
        <v>25</v>
      </c>
      <c r="F27" t="s">
        <v>21</v>
      </c>
      <c r="G27" t="s">
        <v>26</v>
      </c>
    </row>
    <row r="28" spans="1:7" hidden="1" x14ac:dyDescent="0.35">
      <c r="A28">
        <v>27</v>
      </c>
      <c r="B28" t="s">
        <v>27</v>
      </c>
      <c r="C28" t="s">
        <v>23</v>
      </c>
      <c r="D28" t="s">
        <v>24</v>
      </c>
      <c r="E28" t="s">
        <v>25</v>
      </c>
      <c r="F28" t="s">
        <v>21</v>
      </c>
      <c r="G28" t="s">
        <v>26</v>
      </c>
    </row>
    <row r="29" spans="1:7" hidden="1" x14ac:dyDescent="0.35">
      <c r="A29">
        <v>28</v>
      </c>
      <c r="B29" t="s">
        <v>27</v>
      </c>
      <c r="C29" t="s">
        <v>18</v>
      </c>
      <c r="D29" t="s">
        <v>24</v>
      </c>
      <c r="E29" t="s">
        <v>25</v>
      </c>
      <c r="F29" t="s">
        <v>28</v>
      </c>
      <c r="G29" t="s">
        <v>26</v>
      </c>
    </row>
    <row r="30" spans="1:7" x14ac:dyDescent="0.35">
      <c r="A30">
        <v>29</v>
      </c>
      <c r="B30" t="s">
        <v>27</v>
      </c>
      <c r="C30" t="s">
        <v>18</v>
      </c>
      <c r="D30" t="s">
        <v>24</v>
      </c>
      <c r="E30" t="s">
        <v>25</v>
      </c>
      <c r="F30" t="s">
        <v>28</v>
      </c>
      <c r="G30" t="s">
        <v>22</v>
      </c>
    </row>
    <row r="31" spans="1:7" hidden="1" x14ac:dyDescent="0.35">
      <c r="A31">
        <v>30</v>
      </c>
      <c r="B31" t="s">
        <v>27</v>
      </c>
      <c r="C31" t="s">
        <v>18</v>
      </c>
      <c r="D31" t="s">
        <v>24</v>
      </c>
      <c r="E31" t="s">
        <v>25</v>
      </c>
      <c r="F31" t="s">
        <v>28</v>
      </c>
      <c r="G31" t="s">
        <v>26</v>
      </c>
    </row>
    <row r="32" spans="1:7" hidden="1" x14ac:dyDescent="0.35">
      <c r="A32">
        <v>31</v>
      </c>
      <c r="B32" t="s">
        <v>27</v>
      </c>
      <c r="C32" t="s">
        <v>18</v>
      </c>
      <c r="D32" t="s">
        <v>24</v>
      </c>
      <c r="E32" t="s">
        <v>25</v>
      </c>
      <c r="F32" t="s">
        <v>28</v>
      </c>
      <c r="G32" t="s">
        <v>26</v>
      </c>
    </row>
    <row r="33" spans="1:7" hidden="1" x14ac:dyDescent="0.35">
      <c r="A33">
        <v>32</v>
      </c>
      <c r="B33" t="s">
        <v>27</v>
      </c>
      <c r="C33" t="s">
        <v>18</v>
      </c>
      <c r="D33" t="s">
        <v>29</v>
      </c>
      <c r="E33" t="s">
        <v>30</v>
      </c>
      <c r="F33" t="s">
        <v>28</v>
      </c>
      <c r="G33" t="s">
        <v>26</v>
      </c>
    </row>
    <row r="34" spans="1:7" hidden="1" x14ac:dyDescent="0.35">
      <c r="A34">
        <v>33</v>
      </c>
      <c r="B34" t="s">
        <v>27</v>
      </c>
      <c r="C34" t="s">
        <v>18</v>
      </c>
      <c r="D34" t="s">
        <v>24</v>
      </c>
      <c r="E34" t="s">
        <v>25</v>
      </c>
      <c r="F34" t="s">
        <v>28</v>
      </c>
      <c r="G34" t="s">
        <v>26</v>
      </c>
    </row>
    <row r="35" spans="1:7" hidden="1" x14ac:dyDescent="0.35">
      <c r="A35">
        <v>34</v>
      </c>
      <c r="B35" t="s">
        <v>27</v>
      </c>
      <c r="C35" t="s">
        <v>18</v>
      </c>
      <c r="D35" t="s">
        <v>24</v>
      </c>
      <c r="E35" t="s">
        <v>25</v>
      </c>
      <c r="F35" t="s">
        <v>28</v>
      </c>
      <c r="G35" t="s">
        <v>26</v>
      </c>
    </row>
    <row r="36" spans="1:7" hidden="1" x14ac:dyDescent="0.35">
      <c r="A36">
        <v>35</v>
      </c>
      <c r="B36" t="s">
        <v>27</v>
      </c>
      <c r="C36" t="s">
        <v>18</v>
      </c>
      <c r="D36" t="s">
        <v>24</v>
      </c>
      <c r="E36" t="s">
        <v>25</v>
      </c>
      <c r="F36" t="s">
        <v>21</v>
      </c>
      <c r="G36" t="s">
        <v>26</v>
      </c>
    </row>
    <row r="37" spans="1:7" hidden="1" x14ac:dyDescent="0.35">
      <c r="A37">
        <v>36</v>
      </c>
      <c r="B37" t="s">
        <v>27</v>
      </c>
      <c r="C37" t="s">
        <v>18</v>
      </c>
      <c r="D37" t="s">
        <v>24</v>
      </c>
      <c r="E37" t="s">
        <v>25</v>
      </c>
      <c r="F37" t="s">
        <v>21</v>
      </c>
      <c r="G37" t="s">
        <v>26</v>
      </c>
    </row>
    <row r="38" spans="1:7" hidden="1" x14ac:dyDescent="0.35">
      <c r="A38">
        <v>37</v>
      </c>
      <c r="B38" t="s">
        <v>27</v>
      </c>
      <c r="C38" t="s">
        <v>18</v>
      </c>
      <c r="D38" t="s">
        <v>24</v>
      </c>
      <c r="E38" t="s">
        <v>25</v>
      </c>
      <c r="F38" t="s">
        <v>21</v>
      </c>
      <c r="G38" t="s">
        <v>26</v>
      </c>
    </row>
    <row r="39" spans="1:7" x14ac:dyDescent="0.35">
      <c r="A39">
        <v>38</v>
      </c>
      <c r="B39" t="s">
        <v>27</v>
      </c>
      <c r="C39" t="s">
        <v>23</v>
      </c>
      <c r="D39" t="s">
        <v>24</v>
      </c>
      <c r="E39" t="s">
        <v>25</v>
      </c>
      <c r="F39" t="s">
        <v>21</v>
      </c>
      <c r="G39" t="s">
        <v>22</v>
      </c>
    </row>
    <row r="40" spans="1:7" hidden="1" x14ac:dyDescent="0.35">
      <c r="A40">
        <v>39</v>
      </c>
      <c r="B40" t="s">
        <v>27</v>
      </c>
      <c r="C40" t="s">
        <v>23</v>
      </c>
      <c r="D40" t="s">
        <v>24</v>
      </c>
      <c r="E40" t="s">
        <v>20</v>
      </c>
      <c r="F40" t="s">
        <v>21</v>
      </c>
      <c r="G40" t="s">
        <v>26</v>
      </c>
    </row>
    <row r="41" spans="1:7" hidden="1" x14ac:dyDescent="0.35">
      <c r="A41">
        <v>40</v>
      </c>
      <c r="B41" t="s">
        <v>27</v>
      </c>
      <c r="C41" t="s">
        <v>18</v>
      </c>
      <c r="D41" t="s">
        <v>24</v>
      </c>
      <c r="E41" t="s">
        <v>25</v>
      </c>
      <c r="F41" t="s">
        <v>28</v>
      </c>
      <c r="G41" t="s">
        <v>26</v>
      </c>
    </row>
    <row r="42" spans="1:7" hidden="1" x14ac:dyDescent="0.35">
      <c r="A42">
        <v>41</v>
      </c>
      <c r="B42" t="s">
        <v>27</v>
      </c>
      <c r="C42" t="s">
        <v>18</v>
      </c>
      <c r="D42" t="s">
        <v>24</v>
      </c>
      <c r="E42" t="s">
        <v>25</v>
      </c>
      <c r="F42" t="s">
        <v>28</v>
      </c>
      <c r="G42" t="s">
        <v>26</v>
      </c>
    </row>
    <row r="43" spans="1:7" hidden="1" x14ac:dyDescent="0.35">
      <c r="A43">
        <v>42</v>
      </c>
      <c r="B43" t="s">
        <v>27</v>
      </c>
      <c r="C43" t="s">
        <v>18</v>
      </c>
      <c r="D43" t="s">
        <v>24</v>
      </c>
      <c r="E43" t="s">
        <v>25</v>
      </c>
      <c r="F43" t="s">
        <v>28</v>
      </c>
      <c r="G43" t="s">
        <v>26</v>
      </c>
    </row>
    <row r="44" spans="1:7" hidden="1" x14ac:dyDescent="0.35">
      <c r="A44">
        <v>43</v>
      </c>
      <c r="B44" t="s">
        <v>27</v>
      </c>
      <c r="C44" t="s">
        <v>18</v>
      </c>
      <c r="D44" t="s">
        <v>24</v>
      </c>
      <c r="E44" t="s">
        <v>25</v>
      </c>
      <c r="F44" t="s">
        <v>28</v>
      </c>
      <c r="G44" t="s">
        <v>26</v>
      </c>
    </row>
    <row r="45" spans="1:7" hidden="1" x14ac:dyDescent="0.35">
      <c r="A45">
        <v>44</v>
      </c>
      <c r="B45" t="s">
        <v>27</v>
      </c>
      <c r="C45" t="s">
        <v>18</v>
      </c>
      <c r="D45" t="s">
        <v>24</v>
      </c>
      <c r="E45" t="s">
        <v>25</v>
      </c>
      <c r="F45" t="s">
        <v>28</v>
      </c>
      <c r="G45" t="s">
        <v>26</v>
      </c>
    </row>
    <row r="46" spans="1:7" hidden="1" x14ac:dyDescent="0.35">
      <c r="A46">
        <v>45</v>
      </c>
      <c r="B46" t="s">
        <v>27</v>
      </c>
      <c r="C46" t="s">
        <v>18</v>
      </c>
      <c r="D46" t="s">
        <v>24</v>
      </c>
      <c r="E46" t="s">
        <v>25</v>
      </c>
      <c r="F46" t="s">
        <v>28</v>
      </c>
      <c r="G46" t="s">
        <v>26</v>
      </c>
    </row>
    <row r="47" spans="1:7" hidden="1" x14ac:dyDescent="0.35">
      <c r="A47">
        <v>46</v>
      </c>
      <c r="B47" t="s">
        <v>27</v>
      </c>
      <c r="C47" t="s">
        <v>18</v>
      </c>
      <c r="D47" t="s">
        <v>24</v>
      </c>
      <c r="E47" t="s">
        <v>25</v>
      </c>
      <c r="F47" t="s">
        <v>28</v>
      </c>
      <c r="G47" t="s">
        <v>26</v>
      </c>
    </row>
    <row r="48" spans="1:7" hidden="1" x14ac:dyDescent="0.35">
      <c r="A48">
        <v>47</v>
      </c>
      <c r="B48" t="s">
        <v>27</v>
      </c>
      <c r="C48" t="s">
        <v>18</v>
      </c>
      <c r="D48" t="s">
        <v>24</v>
      </c>
      <c r="E48" t="s">
        <v>25</v>
      </c>
      <c r="F48" t="s">
        <v>21</v>
      </c>
      <c r="G48" t="s">
        <v>26</v>
      </c>
    </row>
    <row r="49" spans="1:7" hidden="1" x14ac:dyDescent="0.35">
      <c r="A49">
        <v>48</v>
      </c>
      <c r="B49" t="s">
        <v>17</v>
      </c>
      <c r="C49" t="s">
        <v>23</v>
      </c>
      <c r="D49" t="s">
        <v>24</v>
      </c>
      <c r="E49" t="s">
        <v>25</v>
      </c>
      <c r="F49" t="s">
        <v>21</v>
      </c>
      <c r="G49" t="s">
        <v>26</v>
      </c>
    </row>
    <row r="50" spans="1:7" hidden="1" x14ac:dyDescent="0.35">
      <c r="A50">
        <v>49</v>
      </c>
      <c r="B50" t="s">
        <v>27</v>
      </c>
      <c r="C50" t="s">
        <v>18</v>
      </c>
      <c r="D50" t="s">
        <v>24</v>
      </c>
      <c r="E50" t="s">
        <v>25</v>
      </c>
      <c r="F50" t="s">
        <v>21</v>
      </c>
      <c r="G50" t="s">
        <v>26</v>
      </c>
    </row>
    <row r="51" spans="1:7" x14ac:dyDescent="0.35">
      <c r="A51">
        <v>50</v>
      </c>
      <c r="B51" t="s">
        <v>27</v>
      </c>
      <c r="C51" t="s">
        <v>18</v>
      </c>
      <c r="D51" t="s">
        <v>24</v>
      </c>
      <c r="E51" t="s">
        <v>25</v>
      </c>
      <c r="F51" t="s">
        <v>21</v>
      </c>
      <c r="G51" t="s">
        <v>22</v>
      </c>
    </row>
    <row r="52" spans="1:7" hidden="1" x14ac:dyDescent="0.35">
      <c r="A52">
        <v>51</v>
      </c>
      <c r="B52" t="s">
        <v>27</v>
      </c>
      <c r="C52" t="s">
        <v>18</v>
      </c>
      <c r="D52" t="s">
        <v>24</v>
      </c>
      <c r="E52" t="s">
        <v>25</v>
      </c>
      <c r="F52" t="s">
        <v>28</v>
      </c>
      <c r="G52" t="s">
        <v>26</v>
      </c>
    </row>
    <row r="53" spans="1:7" hidden="1" x14ac:dyDescent="0.35">
      <c r="A53">
        <v>52</v>
      </c>
      <c r="B53" t="s">
        <v>27</v>
      </c>
      <c r="C53" t="s">
        <v>18</v>
      </c>
      <c r="D53" t="s">
        <v>24</v>
      </c>
      <c r="E53" t="s">
        <v>25</v>
      </c>
      <c r="F53" t="s">
        <v>28</v>
      </c>
      <c r="G53" t="s">
        <v>26</v>
      </c>
    </row>
    <row r="54" spans="1:7" hidden="1" x14ac:dyDescent="0.35">
      <c r="A54">
        <v>53</v>
      </c>
      <c r="B54" t="s">
        <v>27</v>
      </c>
      <c r="C54" t="s">
        <v>18</v>
      </c>
      <c r="D54" t="s">
        <v>24</v>
      </c>
      <c r="E54" t="s">
        <v>25</v>
      </c>
      <c r="F54" t="s">
        <v>28</v>
      </c>
      <c r="G54" t="s">
        <v>26</v>
      </c>
    </row>
    <row r="55" spans="1:7" hidden="1" x14ac:dyDescent="0.35">
      <c r="A55">
        <v>54</v>
      </c>
      <c r="B55" t="s">
        <v>27</v>
      </c>
      <c r="C55" t="s">
        <v>18</v>
      </c>
      <c r="D55" t="s">
        <v>24</v>
      </c>
      <c r="E55" t="s">
        <v>25</v>
      </c>
      <c r="F55" t="s">
        <v>21</v>
      </c>
      <c r="G55" t="s">
        <v>26</v>
      </c>
    </row>
    <row r="56" spans="1:7" hidden="1" x14ac:dyDescent="0.35">
      <c r="A56">
        <v>55</v>
      </c>
      <c r="B56" t="s">
        <v>27</v>
      </c>
      <c r="C56" t="s">
        <v>18</v>
      </c>
      <c r="D56" t="s">
        <v>24</v>
      </c>
      <c r="E56" t="s">
        <v>25</v>
      </c>
      <c r="F56" t="s">
        <v>21</v>
      </c>
      <c r="G56" t="s">
        <v>26</v>
      </c>
    </row>
    <row r="57" spans="1:7" x14ac:dyDescent="0.35">
      <c r="A57">
        <v>56</v>
      </c>
      <c r="B57" t="s">
        <v>27</v>
      </c>
      <c r="C57" t="s">
        <v>18</v>
      </c>
      <c r="D57" t="s">
        <v>24</v>
      </c>
      <c r="E57" t="s">
        <v>25</v>
      </c>
      <c r="F57" t="s">
        <v>28</v>
      </c>
      <c r="G57" t="s">
        <v>22</v>
      </c>
    </row>
    <row r="58" spans="1:7" hidden="1" x14ac:dyDescent="0.35">
      <c r="A58">
        <v>57</v>
      </c>
      <c r="B58" t="s">
        <v>27</v>
      </c>
      <c r="C58" t="s">
        <v>18</v>
      </c>
      <c r="D58" t="s">
        <v>24</v>
      </c>
      <c r="E58" t="s">
        <v>25</v>
      </c>
      <c r="F58" t="s">
        <v>28</v>
      </c>
      <c r="G58" t="s">
        <v>26</v>
      </c>
    </row>
    <row r="59" spans="1:7" hidden="1" x14ac:dyDescent="0.35">
      <c r="A59">
        <v>58</v>
      </c>
      <c r="B59" t="s">
        <v>31</v>
      </c>
      <c r="C59" t="s">
        <v>32</v>
      </c>
      <c r="D59" t="s">
        <v>29</v>
      </c>
      <c r="E59" t="s">
        <v>30</v>
      </c>
      <c r="F59" t="s">
        <v>33</v>
      </c>
      <c r="G59" t="s">
        <v>34</v>
      </c>
    </row>
    <row r="60" spans="1:7" hidden="1" x14ac:dyDescent="0.35">
      <c r="A60">
        <v>59</v>
      </c>
      <c r="B60" t="s">
        <v>31</v>
      </c>
      <c r="C60" t="s">
        <v>32</v>
      </c>
      <c r="D60" t="s">
        <v>29</v>
      </c>
      <c r="E60" t="s">
        <v>30</v>
      </c>
      <c r="F60" t="s">
        <v>33</v>
      </c>
      <c r="G60" t="s">
        <v>34</v>
      </c>
    </row>
    <row r="61" spans="1:7" hidden="1" x14ac:dyDescent="0.35">
      <c r="A61">
        <v>60</v>
      </c>
      <c r="B61" t="s">
        <v>31</v>
      </c>
      <c r="C61" t="s">
        <v>32</v>
      </c>
      <c r="D61" t="s">
        <v>29</v>
      </c>
      <c r="E61" t="s">
        <v>30</v>
      </c>
      <c r="F61" t="s">
        <v>28</v>
      </c>
      <c r="G61" t="s">
        <v>34</v>
      </c>
    </row>
    <row r="62" spans="1:7" x14ac:dyDescent="0.35">
      <c r="A62">
        <v>61</v>
      </c>
      <c r="B62" t="s">
        <v>31</v>
      </c>
      <c r="C62" t="s">
        <v>18</v>
      </c>
      <c r="D62" t="s">
        <v>29</v>
      </c>
      <c r="E62" t="s">
        <v>30</v>
      </c>
      <c r="F62" t="s">
        <v>28</v>
      </c>
      <c r="G62" t="s">
        <v>22</v>
      </c>
    </row>
    <row r="63" spans="1:7" x14ac:dyDescent="0.35">
      <c r="A63">
        <v>62</v>
      </c>
      <c r="B63" t="s">
        <v>31</v>
      </c>
      <c r="C63" t="s">
        <v>32</v>
      </c>
      <c r="D63" t="s">
        <v>29</v>
      </c>
      <c r="E63" t="s">
        <v>30</v>
      </c>
      <c r="F63" t="s">
        <v>28</v>
      </c>
      <c r="G63" t="s">
        <v>22</v>
      </c>
    </row>
    <row r="64" spans="1:7" x14ac:dyDescent="0.35">
      <c r="A64">
        <v>63</v>
      </c>
      <c r="B64" t="s">
        <v>31</v>
      </c>
      <c r="C64" t="s">
        <v>32</v>
      </c>
      <c r="D64" t="s">
        <v>29</v>
      </c>
      <c r="E64" t="s">
        <v>25</v>
      </c>
      <c r="F64" t="s">
        <v>28</v>
      </c>
      <c r="G64" t="s">
        <v>22</v>
      </c>
    </row>
    <row r="65" spans="1:7" x14ac:dyDescent="0.35">
      <c r="A65">
        <v>64</v>
      </c>
      <c r="B65" t="s">
        <v>31</v>
      </c>
      <c r="C65" t="s">
        <v>18</v>
      </c>
      <c r="D65" t="s">
        <v>29</v>
      </c>
      <c r="E65" t="s">
        <v>25</v>
      </c>
      <c r="F65" t="s">
        <v>33</v>
      </c>
      <c r="G65" t="s">
        <v>22</v>
      </c>
    </row>
    <row r="66" spans="1:7" hidden="1" x14ac:dyDescent="0.35">
      <c r="A66">
        <v>65</v>
      </c>
      <c r="B66" t="s">
        <v>31</v>
      </c>
      <c r="C66" t="s">
        <v>32</v>
      </c>
      <c r="D66" t="s">
        <v>29</v>
      </c>
      <c r="E66" t="s">
        <v>30</v>
      </c>
      <c r="F66" t="s">
        <v>33</v>
      </c>
      <c r="G66" t="s">
        <v>34</v>
      </c>
    </row>
    <row r="67" spans="1:7" hidden="1" x14ac:dyDescent="0.35">
      <c r="A67">
        <v>66</v>
      </c>
      <c r="B67" t="s">
        <v>31</v>
      </c>
      <c r="C67" t="s">
        <v>32</v>
      </c>
      <c r="D67" t="s">
        <v>24</v>
      </c>
      <c r="E67" t="s">
        <v>25</v>
      </c>
      <c r="F67" t="s">
        <v>28</v>
      </c>
      <c r="G67" t="s">
        <v>26</v>
      </c>
    </row>
    <row r="68" spans="1:7" hidden="1" x14ac:dyDescent="0.35">
      <c r="A68">
        <v>67</v>
      </c>
      <c r="B68" t="s">
        <v>31</v>
      </c>
      <c r="C68" t="s">
        <v>32</v>
      </c>
      <c r="D68" t="s">
        <v>29</v>
      </c>
      <c r="E68" t="s">
        <v>30</v>
      </c>
      <c r="F68" t="s">
        <v>28</v>
      </c>
      <c r="G68" t="s">
        <v>26</v>
      </c>
    </row>
    <row r="69" spans="1:7" hidden="1" x14ac:dyDescent="0.35">
      <c r="A69">
        <v>68</v>
      </c>
      <c r="B69" t="s">
        <v>27</v>
      </c>
      <c r="C69" t="s">
        <v>32</v>
      </c>
      <c r="D69" t="s">
        <v>24</v>
      </c>
      <c r="E69" t="s">
        <v>25</v>
      </c>
      <c r="F69" t="s">
        <v>21</v>
      </c>
      <c r="G69" t="s">
        <v>34</v>
      </c>
    </row>
    <row r="70" spans="1:7" hidden="1" x14ac:dyDescent="0.35">
      <c r="A70">
        <v>69</v>
      </c>
      <c r="B70" t="s">
        <v>27</v>
      </c>
      <c r="C70" t="s">
        <v>18</v>
      </c>
      <c r="D70" t="s">
        <v>19</v>
      </c>
      <c r="E70" t="s">
        <v>25</v>
      </c>
      <c r="F70" t="s">
        <v>28</v>
      </c>
      <c r="G70" t="s">
        <v>34</v>
      </c>
    </row>
    <row r="71" spans="1:7" hidden="1" x14ac:dyDescent="0.35">
      <c r="A71">
        <v>70</v>
      </c>
      <c r="B71" t="s">
        <v>27</v>
      </c>
      <c r="C71" t="s">
        <v>23</v>
      </c>
      <c r="D71" t="s">
        <v>19</v>
      </c>
      <c r="E71" t="s">
        <v>20</v>
      </c>
      <c r="F71" t="s">
        <v>28</v>
      </c>
      <c r="G71" t="s">
        <v>34</v>
      </c>
    </row>
    <row r="72" spans="1:7" x14ac:dyDescent="0.35">
      <c r="A72">
        <v>71</v>
      </c>
      <c r="B72" t="s">
        <v>17</v>
      </c>
      <c r="C72" t="s">
        <v>23</v>
      </c>
      <c r="D72" t="s">
        <v>19</v>
      </c>
      <c r="E72" t="s">
        <v>20</v>
      </c>
      <c r="F72" t="s">
        <v>21</v>
      </c>
      <c r="G72" t="s">
        <v>22</v>
      </c>
    </row>
    <row r="73" spans="1:7" hidden="1" x14ac:dyDescent="0.35">
      <c r="A73">
        <v>72</v>
      </c>
      <c r="B73" t="s">
        <v>27</v>
      </c>
      <c r="C73" t="s">
        <v>23</v>
      </c>
      <c r="D73" t="s">
        <v>19</v>
      </c>
      <c r="E73" t="s">
        <v>20</v>
      </c>
      <c r="F73" t="s">
        <v>33</v>
      </c>
      <c r="G73" t="s">
        <v>34</v>
      </c>
    </row>
    <row r="74" spans="1:7" hidden="1" x14ac:dyDescent="0.35">
      <c r="A74">
        <v>73</v>
      </c>
      <c r="B74" t="s">
        <v>27</v>
      </c>
      <c r="C74" t="s">
        <v>23</v>
      </c>
      <c r="D74" t="s">
        <v>19</v>
      </c>
      <c r="E74" t="s">
        <v>20</v>
      </c>
      <c r="F74" t="s">
        <v>33</v>
      </c>
      <c r="G74" t="s">
        <v>34</v>
      </c>
    </row>
    <row r="75" spans="1:7" hidden="1" x14ac:dyDescent="0.35">
      <c r="A75">
        <v>74</v>
      </c>
      <c r="B75" t="s">
        <v>27</v>
      </c>
      <c r="C75" t="s">
        <v>23</v>
      </c>
      <c r="D75" t="s">
        <v>19</v>
      </c>
      <c r="E75" t="s">
        <v>20</v>
      </c>
      <c r="F75" t="s">
        <v>33</v>
      </c>
      <c r="G75" t="s">
        <v>34</v>
      </c>
    </row>
    <row r="76" spans="1:7" x14ac:dyDescent="0.35">
      <c r="A76">
        <v>75</v>
      </c>
      <c r="B76" t="s">
        <v>31</v>
      </c>
      <c r="C76" t="s">
        <v>18</v>
      </c>
      <c r="D76" t="s">
        <v>24</v>
      </c>
      <c r="E76" t="s">
        <v>25</v>
      </c>
      <c r="F76" t="s">
        <v>33</v>
      </c>
      <c r="G76" t="s">
        <v>22</v>
      </c>
    </row>
    <row r="77" spans="1:7" x14ac:dyDescent="0.35">
      <c r="A77">
        <v>76</v>
      </c>
      <c r="B77" t="s">
        <v>27</v>
      </c>
      <c r="C77" t="s">
        <v>18</v>
      </c>
      <c r="D77" t="s">
        <v>24</v>
      </c>
      <c r="E77" t="s">
        <v>25</v>
      </c>
      <c r="F77" t="s">
        <v>28</v>
      </c>
      <c r="G77" t="s">
        <v>22</v>
      </c>
    </row>
    <row r="78" spans="1:7" hidden="1" x14ac:dyDescent="0.35">
      <c r="A78">
        <v>77</v>
      </c>
      <c r="B78" t="s">
        <v>31</v>
      </c>
      <c r="C78" t="s">
        <v>32</v>
      </c>
      <c r="D78" t="s">
        <v>24</v>
      </c>
      <c r="E78" t="s">
        <v>25</v>
      </c>
      <c r="F78" t="s">
        <v>21</v>
      </c>
      <c r="G78" t="s">
        <v>34</v>
      </c>
    </row>
    <row r="79" spans="1:7" hidden="1" x14ac:dyDescent="0.35">
      <c r="A79">
        <v>78</v>
      </c>
      <c r="B79" t="s">
        <v>31</v>
      </c>
      <c r="C79" t="s">
        <v>32</v>
      </c>
      <c r="D79" t="s">
        <v>29</v>
      </c>
      <c r="E79" t="s">
        <v>30</v>
      </c>
      <c r="F79" t="s">
        <v>28</v>
      </c>
      <c r="G79" t="s">
        <v>34</v>
      </c>
    </row>
    <row r="80" spans="1:7" hidden="1" x14ac:dyDescent="0.35">
      <c r="A80">
        <v>79</v>
      </c>
      <c r="B80" t="s">
        <v>31</v>
      </c>
      <c r="C80" t="s">
        <v>32</v>
      </c>
      <c r="D80" t="s">
        <v>29</v>
      </c>
      <c r="E80" t="s">
        <v>30</v>
      </c>
      <c r="F80" t="s">
        <v>28</v>
      </c>
      <c r="G80" t="s">
        <v>34</v>
      </c>
    </row>
    <row r="81" spans="1:7" x14ac:dyDescent="0.35">
      <c r="A81">
        <v>80</v>
      </c>
      <c r="B81" t="s">
        <v>17</v>
      </c>
      <c r="C81" t="s">
        <v>23</v>
      </c>
      <c r="D81" t="s">
        <v>19</v>
      </c>
      <c r="E81" t="s">
        <v>20</v>
      </c>
      <c r="F81" t="s">
        <v>21</v>
      </c>
      <c r="G81" t="s">
        <v>22</v>
      </c>
    </row>
    <row r="82" spans="1:7" x14ac:dyDescent="0.35">
      <c r="A82">
        <v>81</v>
      </c>
      <c r="B82" t="s">
        <v>17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</row>
    <row r="83" spans="1:7" hidden="1" x14ac:dyDescent="0.35">
      <c r="A83">
        <v>82</v>
      </c>
      <c r="B83" t="s">
        <v>27</v>
      </c>
      <c r="C83" t="s">
        <v>32</v>
      </c>
      <c r="D83" t="s">
        <v>24</v>
      </c>
      <c r="E83" t="s">
        <v>25</v>
      </c>
      <c r="F83" t="s">
        <v>28</v>
      </c>
      <c r="G83" t="s">
        <v>34</v>
      </c>
    </row>
    <row r="84" spans="1:7" hidden="1" x14ac:dyDescent="0.35">
      <c r="A84">
        <v>83</v>
      </c>
      <c r="B84" t="s">
        <v>31</v>
      </c>
      <c r="C84" t="s">
        <v>32</v>
      </c>
      <c r="D84" t="s">
        <v>29</v>
      </c>
      <c r="E84" t="s">
        <v>30</v>
      </c>
      <c r="F84" t="s">
        <v>33</v>
      </c>
      <c r="G84" t="s">
        <v>34</v>
      </c>
    </row>
    <row r="85" spans="1:7" hidden="1" x14ac:dyDescent="0.35">
      <c r="A85">
        <v>84</v>
      </c>
      <c r="B85" t="s">
        <v>27</v>
      </c>
      <c r="C85" t="s">
        <v>18</v>
      </c>
      <c r="D85" t="s">
        <v>24</v>
      </c>
      <c r="E85" t="s">
        <v>25</v>
      </c>
      <c r="F85" t="s">
        <v>28</v>
      </c>
      <c r="G85" t="s">
        <v>34</v>
      </c>
    </row>
    <row r="86" spans="1:7" hidden="1" x14ac:dyDescent="0.35">
      <c r="A86">
        <v>85</v>
      </c>
      <c r="B86" t="s">
        <v>17</v>
      </c>
      <c r="C86" t="s">
        <v>23</v>
      </c>
      <c r="D86" t="s">
        <v>19</v>
      </c>
      <c r="E86" t="s">
        <v>20</v>
      </c>
      <c r="F86" t="s">
        <v>21</v>
      </c>
      <c r="G86" t="s">
        <v>26</v>
      </c>
    </row>
    <row r="87" spans="1:7" hidden="1" x14ac:dyDescent="0.35">
      <c r="A87">
        <v>86</v>
      </c>
      <c r="B87" t="s">
        <v>31</v>
      </c>
      <c r="C87" t="s">
        <v>32</v>
      </c>
      <c r="D87" t="s">
        <v>29</v>
      </c>
      <c r="E87" t="s">
        <v>30</v>
      </c>
      <c r="F87" t="s">
        <v>28</v>
      </c>
      <c r="G87" t="s">
        <v>34</v>
      </c>
    </row>
    <row r="88" spans="1:7" hidden="1" x14ac:dyDescent="0.35">
      <c r="A88">
        <v>87</v>
      </c>
      <c r="B88" t="s">
        <v>31</v>
      </c>
      <c r="C88" t="s">
        <v>32</v>
      </c>
      <c r="D88" t="s">
        <v>24</v>
      </c>
      <c r="E88" t="s">
        <v>30</v>
      </c>
      <c r="F88" t="s">
        <v>28</v>
      </c>
      <c r="G88" t="s">
        <v>26</v>
      </c>
    </row>
    <row r="89" spans="1:7" hidden="1" x14ac:dyDescent="0.35">
      <c r="A89">
        <v>88</v>
      </c>
      <c r="B89" t="s">
        <v>31</v>
      </c>
      <c r="C89" t="s">
        <v>32</v>
      </c>
      <c r="D89" t="s">
        <v>29</v>
      </c>
      <c r="E89" t="s">
        <v>30</v>
      </c>
      <c r="F89" t="s">
        <v>28</v>
      </c>
      <c r="G89" t="s">
        <v>26</v>
      </c>
    </row>
    <row r="90" spans="1:7" x14ac:dyDescent="0.35">
      <c r="A90">
        <v>89</v>
      </c>
      <c r="B90" t="s">
        <v>31</v>
      </c>
      <c r="C90" t="s">
        <v>32</v>
      </c>
      <c r="D90" t="s">
        <v>29</v>
      </c>
      <c r="E90" t="s">
        <v>30</v>
      </c>
      <c r="F90" t="s">
        <v>28</v>
      </c>
      <c r="G90" t="s">
        <v>22</v>
      </c>
    </row>
    <row r="91" spans="1:7" hidden="1" x14ac:dyDescent="0.35">
      <c r="A91">
        <v>90</v>
      </c>
      <c r="B91" t="s">
        <v>31</v>
      </c>
      <c r="C91" t="s">
        <v>32</v>
      </c>
      <c r="D91" t="s">
        <v>29</v>
      </c>
      <c r="E91" t="s">
        <v>30</v>
      </c>
      <c r="F91" t="s">
        <v>28</v>
      </c>
      <c r="G91" t="s">
        <v>26</v>
      </c>
    </row>
    <row r="92" spans="1:7" hidden="1" x14ac:dyDescent="0.35">
      <c r="A92">
        <v>91</v>
      </c>
      <c r="B92" t="s">
        <v>31</v>
      </c>
      <c r="C92" t="s">
        <v>32</v>
      </c>
      <c r="D92" t="s">
        <v>24</v>
      </c>
      <c r="E92" t="s">
        <v>30</v>
      </c>
      <c r="F92" t="s">
        <v>28</v>
      </c>
      <c r="G92" t="s">
        <v>34</v>
      </c>
    </row>
    <row r="93" spans="1:7" x14ac:dyDescent="0.35">
      <c r="A93">
        <v>92</v>
      </c>
      <c r="B93" t="s">
        <v>27</v>
      </c>
      <c r="C93" t="s">
        <v>32</v>
      </c>
      <c r="D93" t="s">
        <v>24</v>
      </c>
      <c r="E93" t="s">
        <v>25</v>
      </c>
      <c r="F93" t="s">
        <v>28</v>
      </c>
      <c r="G93" t="s">
        <v>22</v>
      </c>
    </row>
    <row r="94" spans="1:7" x14ac:dyDescent="0.35">
      <c r="A94">
        <v>93</v>
      </c>
      <c r="B94" t="s">
        <v>27</v>
      </c>
      <c r="C94" t="s">
        <v>18</v>
      </c>
      <c r="D94" t="s">
        <v>24</v>
      </c>
      <c r="E94" t="s">
        <v>25</v>
      </c>
      <c r="F94" t="s">
        <v>21</v>
      </c>
      <c r="G94" t="s">
        <v>22</v>
      </c>
    </row>
    <row r="95" spans="1:7" hidden="1" x14ac:dyDescent="0.35">
      <c r="A95">
        <v>94</v>
      </c>
      <c r="B95" t="s">
        <v>27</v>
      </c>
      <c r="C95" t="s">
        <v>18</v>
      </c>
      <c r="D95" t="s">
        <v>24</v>
      </c>
      <c r="E95" t="s">
        <v>25</v>
      </c>
      <c r="F95" t="s">
        <v>21</v>
      </c>
      <c r="G95" t="s">
        <v>26</v>
      </c>
    </row>
    <row r="96" spans="1:7" hidden="1" x14ac:dyDescent="0.35">
      <c r="A96">
        <v>95</v>
      </c>
      <c r="B96" t="s">
        <v>17</v>
      </c>
      <c r="C96" t="s">
        <v>18</v>
      </c>
      <c r="D96" t="s">
        <v>24</v>
      </c>
      <c r="E96" t="s">
        <v>25</v>
      </c>
      <c r="F96" t="s">
        <v>21</v>
      </c>
      <c r="G96" t="s">
        <v>26</v>
      </c>
    </row>
    <row r="97" spans="1:7" hidden="1" x14ac:dyDescent="0.35">
      <c r="A97">
        <v>96</v>
      </c>
      <c r="B97" t="s">
        <v>31</v>
      </c>
      <c r="C97" t="s">
        <v>32</v>
      </c>
      <c r="D97" t="s">
        <v>29</v>
      </c>
      <c r="E97" t="s">
        <v>30</v>
      </c>
      <c r="F97" t="s">
        <v>28</v>
      </c>
      <c r="G97" t="s">
        <v>26</v>
      </c>
    </row>
    <row r="98" spans="1:7" hidden="1" x14ac:dyDescent="0.35">
      <c r="A98">
        <v>97</v>
      </c>
      <c r="B98" t="s">
        <v>31</v>
      </c>
      <c r="C98" t="s">
        <v>32</v>
      </c>
      <c r="D98" t="s">
        <v>29</v>
      </c>
      <c r="E98" t="s">
        <v>30</v>
      </c>
      <c r="F98" t="s">
        <v>28</v>
      </c>
      <c r="G98" t="s">
        <v>26</v>
      </c>
    </row>
    <row r="99" spans="1:7" hidden="1" x14ac:dyDescent="0.35">
      <c r="A99">
        <v>98</v>
      </c>
      <c r="B99" t="s">
        <v>31</v>
      </c>
      <c r="C99" t="s">
        <v>32</v>
      </c>
      <c r="D99" t="s">
        <v>29</v>
      </c>
      <c r="E99" t="s">
        <v>30</v>
      </c>
      <c r="F99" t="s">
        <v>33</v>
      </c>
      <c r="G99" t="s">
        <v>34</v>
      </c>
    </row>
    <row r="100" spans="1:7" hidden="1" x14ac:dyDescent="0.35">
      <c r="A100">
        <v>99</v>
      </c>
      <c r="B100" t="s">
        <v>31</v>
      </c>
      <c r="C100" t="s">
        <v>32</v>
      </c>
      <c r="D100" t="s">
        <v>29</v>
      </c>
      <c r="E100" t="s">
        <v>30</v>
      </c>
      <c r="F100" t="s">
        <v>28</v>
      </c>
      <c r="G100" t="s">
        <v>26</v>
      </c>
    </row>
    <row r="101" spans="1:7" hidden="1" x14ac:dyDescent="0.35">
      <c r="A101">
        <v>100</v>
      </c>
      <c r="B101" t="s">
        <v>31</v>
      </c>
      <c r="C101" t="s">
        <v>32</v>
      </c>
      <c r="D101" t="s">
        <v>29</v>
      </c>
      <c r="E101" t="s">
        <v>30</v>
      </c>
      <c r="F101" t="s">
        <v>28</v>
      </c>
      <c r="G101" t="s">
        <v>34</v>
      </c>
    </row>
    <row r="102" spans="1:7" hidden="1" x14ac:dyDescent="0.35">
      <c r="A102">
        <v>101</v>
      </c>
      <c r="B102" t="s">
        <v>31</v>
      </c>
      <c r="C102" t="s">
        <v>32</v>
      </c>
      <c r="D102" t="s">
        <v>29</v>
      </c>
      <c r="E102" t="s">
        <v>30</v>
      </c>
      <c r="F102" t="s">
        <v>28</v>
      </c>
      <c r="G102" t="s">
        <v>34</v>
      </c>
    </row>
    <row r="103" spans="1:7" hidden="1" x14ac:dyDescent="0.35">
      <c r="A103">
        <v>102</v>
      </c>
      <c r="B103" t="s">
        <v>31</v>
      </c>
      <c r="C103" t="s">
        <v>32</v>
      </c>
      <c r="D103" t="s">
        <v>29</v>
      </c>
      <c r="E103" t="s">
        <v>30</v>
      </c>
      <c r="F103" t="s">
        <v>28</v>
      </c>
      <c r="G103" t="s">
        <v>26</v>
      </c>
    </row>
    <row r="104" spans="1:7" hidden="1" x14ac:dyDescent="0.35">
      <c r="A104">
        <v>103</v>
      </c>
      <c r="B104" t="s">
        <v>31</v>
      </c>
      <c r="C104" t="s">
        <v>32</v>
      </c>
      <c r="D104" t="s">
        <v>24</v>
      </c>
      <c r="E104" t="s">
        <v>30</v>
      </c>
      <c r="F104" t="s">
        <v>28</v>
      </c>
      <c r="G104" t="s">
        <v>26</v>
      </c>
    </row>
    <row r="105" spans="1:7" hidden="1" x14ac:dyDescent="0.35">
      <c r="A105">
        <v>104</v>
      </c>
      <c r="B105" t="s">
        <v>31</v>
      </c>
      <c r="C105" t="s">
        <v>32</v>
      </c>
      <c r="D105" t="s">
        <v>29</v>
      </c>
      <c r="E105" t="s">
        <v>25</v>
      </c>
      <c r="F105" t="s">
        <v>33</v>
      </c>
      <c r="G105" t="s">
        <v>34</v>
      </c>
    </row>
    <row r="106" spans="1:7" hidden="1" x14ac:dyDescent="0.35">
      <c r="A106">
        <v>105</v>
      </c>
      <c r="B106" t="s">
        <v>17</v>
      </c>
      <c r="C106" t="s">
        <v>23</v>
      </c>
      <c r="D106" t="s">
        <v>19</v>
      </c>
      <c r="E106" t="s">
        <v>20</v>
      </c>
      <c r="F106" t="s">
        <v>28</v>
      </c>
      <c r="G106" t="s">
        <v>26</v>
      </c>
    </row>
    <row r="107" spans="1:7" x14ac:dyDescent="0.35">
      <c r="A107">
        <v>106</v>
      </c>
      <c r="B107" t="s">
        <v>27</v>
      </c>
      <c r="C107" t="s">
        <v>23</v>
      </c>
      <c r="D107" t="s">
        <v>24</v>
      </c>
      <c r="E107" t="s">
        <v>25</v>
      </c>
      <c r="F107" t="s">
        <v>28</v>
      </c>
      <c r="G107" t="s">
        <v>22</v>
      </c>
    </row>
    <row r="108" spans="1:7" x14ac:dyDescent="0.35">
      <c r="A108">
        <v>107</v>
      </c>
      <c r="B108" t="s">
        <v>17</v>
      </c>
      <c r="C108" t="s">
        <v>23</v>
      </c>
      <c r="D108" t="s">
        <v>24</v>
      </c>
      <c r="E108" t="s">
        <v>20</v>
      </c>
      <c r="F108" t="s">
        <v>28</v>
      </c>
      <c r="G108" t="s">
        <v>22</v>
      </c>
    </row>
    <row r="109" spans="1:7" x14ac:dyDescent="0.35">
      <c r="A109">
        <v>108</v>
      </c>
      <c r="B109" t="s">
        <v>17</v>
      </c>
      <c r="C109" t="s">
        <v>23</v>
      </c>
      <c r="D109" t="s">
        <v>24</v>
      </c>
      <c r="E109" t="s">
        <v>20</v>
      </c>
      <c r="F109" t="s">
        <v>33</v>
      </c>
      <c r="G109" t="s">
        <v>22</v>
      </c>
    </row>
    <row r="110" spans="1:7" hidden="1" x14ac:dyDescent="0.35">
      <c r="A110">
        <v>109</v>
      </c>
      <c r="B110" t="s">
        <v>17</v>
      </c>
      <c r="C110" t="s">
        <v>18</v>
      </c>
      <c r="D110" t="s">
        <v>19</v>
      </c>
      <c r="E110" t="s">
        <v>20</v>
      </c>
      <c r="F110" t="s">
        <v>28</v>
      </c>
      <c r="G110" t="s">
        <v>26</v>
      </c>
    </row>
    <row r="111" spans="1:7" hidden="1" x14ac:dyDescent="0.35">
      <c r="A111">
        <v>110</v>
      </c>
      <c r="B111" t="s">
        <v>17</v>
      </c>
      <c r="C111" t="s">
        <v>23</v>
      </c>
      <c r="D111" t="s">
        <v>19</v>
      </c>
      <c r="E111" t="s">
        <v>20</v>
      </c>
      <c r="F111" t="s">
        <v>28</v>
      </c>
      <c r="G111" t="s">
        <v>26</v>
      </c>
    </row>
    <row r="112" spans="1:7" hidden="1" x14ac:dyDescent="0.35">
      <c r="A112">
        <v>111</v>
      </c>
      <c r="B112" t="s">
        <v>31</v>
      </c>
      <c r="C112" t="s">
        <v>32</v>
      </c>
      <c r="D112" t="s">
        <v>29</v>
      </c>
      <c r="E112" t="s">
        <v>25</v>
      </c>
      <c r="F112" t="s">
        <v>28</v>
      </c>
      <c r="G112" t="s">
        <v>34</v>
      </c>
    </row>
    <row r="113" spans="1:7" hidden="1" x14ac:dyDescent="0.35">
      <c r="A113">
        <v>112</v>
      </c>
      <c r="B113" t="s">
        <v>31</v>
      </c>
      <c r="C113" t="s">
        <v>32</v>
      </c>
      <c r="D113" t="s">
        <v>29</v>
      </c>
      <c r="E113" t="s">
        <v>30</v>
      </c>
      <c r="F113" t="s">
        <v>33</v>
      </c>
      <c r="G113" t="s">
        <v>34</v>
      </c>
    </row>
    <row r="114" spans="1:7" hidden="1" x14ac:dyDescent="0.35">
      <c r="A114">
        <v>113</v>
      </c>
      <c r="B114" t="s">
        <v>31</v>
      </c>
      <c r="C114" t="s">
        <v>32</v>
      </c>
      <c r="D114" t="s">
        <v>29</v>
      </c>
      <c r="E114" t="s">
        <v>30</v>
      </c>
      <c r="F114" t="s">
        <v>33</v>
      </c>
      <c r="G114" t="s">
        <v>34</v>
      </c>
    </row>
    <row r="115" spans="1:7" hidden="1" x14ac:dyDescent="0.35">
      <c r="A115">
        <v>114</v>
      </c>
      <c r="B115" t="s">
        <v>31</v>
      </c>
      <c r="C115" t="s">
        <v>32</v>
      </c>
      <c r="D115" t="s">
        <v>29</v>
      </c>
      <c r="E115" t="s">
        <v>30</v>
      </c>
      <c r="F115" t="s">
        <v>33</v>
      </c>
      <c r="G115" t="s">
        <v>34</v>
      </c>
    </row>
    <row r="116" spans="1:7" hidden="1" x14ac:dyDescent="0.35">
      <c r="A116">
        <v>115</v>
      </c>
      <c r="B116" t="s">
        <v>31</v>
      </c>
      <c r="C116" t="s">
        <v>32</v>
      </c>
      <c r="D116" t="s">
        <v>29</v>
      </c>
      <c r="E116" t="s">
        <v>30</v>
      </c>
      <c r="F116" t="s">
        <v>28</v>
      </c>
      <c r="G116" t="s">
        <v>34</v>
      </c>
    </row>
    <row r="117" spans="1:7" hidden="1" x14ac:dyDescent="0.35">
      <c r="A117">
        <v>116</v>
      </c>
      <c r="B117" t="s">
        <v>27</v>
      </c>
      <c r="C117" t="s">
        <v>32</v>
      </c>
      <c r="D117" t="s">
        <v>24</v>
      </c>
      <c r="E117" t="s">
        <v>25</v>
      </c>
      <c r="F117" t="s">
        <v>28</v>
      </c>
      <c r="G117" t="s">
        <v>34</v>
      </c>
    </row>
    <row r="118" spans="1:7" hidden="1" x14ac:dyDescent="0.35">
      <c r="A118">
        <v>117</v>
      </c>
      <c r="B118" t="s">
        <v>31</v>
      </c>
      <c r="C118" t="s">
        <v>32</v>
      </c>
      <c r="D118" t="s">
        <v>29</v>
      </c>
      <c r="E118" t="s">
        <v>25</v>
      </c>
      <c r="F118" t="s">
        <v>28</v>
      </c>
      <c r="G118" t="s">
        <v>34</v>
      </c>
    </row>
    <row r="119" spans="1:7" hidden="1" x14ac:dyDescent="0.35">
      <c r="A119">
        <v>118</v>
      </c>
      <c r="B119" t="s">
        <v>31</v>
      </c>
      <c r="C119" t="s">
        <v>18</v>
      </c>
      <c r="D119" t="s">
        <v>24</v>
      </c>
      <c r="E119" t="s">
        <v>30</v>
      </c>
      <c r="F119" t="s">
        <v>28</v>
      </c>
      <c r="G119" t="s">
        <v>26</v>
      </c>
    </row>
    <row r="120" spans="1:7" hidden="1" x14ac:dyDescent="0.35">
      <c r="A120">
        <v>119</v>
      </c>
      <c r="B120" t="s">
        <v>27</v>
      </c>
      <c r="C120" t="s">
        <v>23</v>
      </c>
      <c r="D120" t="s">
        <v>19</v>
      </c>
      <c r="E120" t="s">
        <v>25</v>
      </c>
      <c r="F120" t="s">
        <v>33</v>
      </c>
      <c r="G120" t="s">
        <v>26</v>
      </c>
    </row>
    <row r="121" spans="1:7" hidden="1" x14ac:dyDescent="0.35">
      <c r="A121">
        <v>120</v>
      </c>
      <c r="B121" t="s">
        <v>27</v>
      </c>
      <c r="C121" t="s">
        <v>23</v>
      </c>
      <c r="D121" t="s">
        <v>24</v>
      </c>
      <c r="E121" t="s">
        <v>25</v>
      </c>
      <c r="F121" t="s">
        <v>33</v>
      </c>
      <c r="G121" t="s">
        <v>26</v>
      </c>
    </row>
    <row r="122" spans="1:7" hidden="1" x14ac:dyDescent="0.35">
      <c r="A122">
        <v>121</v>
      </c>
      <c r="B122" t="s">
        <v>27</v>
      </c>
      <c r="C122" t="s">
        <v>23</v>
      </c>
      <c r="D122" t="s">
        <v>19</v>
      </c>
      <c r="E122" t="s">
        <v>25</v>
      </c>
      <c r="F122" t="s">
        <v>33</v>
      </c>
      <c r="G122" t="s">
        <v>34</v>
      </c>
    </row>
    <row r="123" spans="1:7" hidden="1" x14ac:dyDescent="0.35">
      <c r="A123">
        <v>122</v>
      </c>
      <c r="B123" t="s">
        <v>31</v>
      </c>
      <c r="C123" t="s">
        <v>18</v>
      </c>
      <c r="D123" t="s">
        <v>24</v>
      </c>
      <c r="E123" t="s">
        <v>30</v>
      </c>
      <c r="F123" t="s">
        <v>28</v>
      </c>
      <c r="G123" t="s">
        <v>26</v>
      </c>
    </row>
    <row r="124" spans="1:7" hidden="1" x14ac:dyDescent="0.35">
      <c r="A124">
        <v>123</v>
      </c>
      <c r="B124" t="s">
        <v>31</v>
      </c>
      <c r="C124" t="s">
        <v>32</v>
      </c>
      <c r="D124" t="s">
        <v>29</v>
      </c>
      <c r="E124" t="s">
        <v>30</v>
      </c>
      <c r="F124" t="s">
        <v>33</v>
      </c>
      <c r="G124" t="s">
        <v>34</v>
      </c>
    </row>
    <row r="125" spans="1:7" hidden="1" x14ac:dyDescent="0.35">
      <c r="A125">
        <v>124</v>
      </c>
      <c r="B125" t="s">
        <v>31</v>
      </c>
      <c r="C125" t="s">
        <v>18</v>
      </c>
      <c r="D125" t="s">
        <v>29</v>
      </c>
      <c r="E125" t="s">
        <v>30</v>
      </c>
      <c r="F125" t="s">
        <v>33</v>
      </c>
      <c r="G125" t="s">
        <v>34</v>
      </c>
    </row>
    <row r="126" spans="1:7" hidden="1" x14ac:dyDescent="0.35">
      <c r="A126">
        <v>125</v>
      </c>
      <c r="B126" t="s">
        <v>31</v>
      </c>
      <c r="C126" t="s">
        <v>32</v>
      </c>
      <c r="D126" t="s">
        <v>29</v>
      </c>
      <c r="E126" t="s">
        <v>30</v>
      </c>
      <c r="F126" t="s">
        <v>33</v>
      </c>
      <c r="G126" t="s">
        <v>34</v>
      </c>
    </row>
    <row r="127" spans="1:7" hidden="1" x14ac:dyDescent="0.35">
      <c r="A127">
        <v>126</v>
      </c>
      <c r="B127" t="s">
        <v>31</v>
      </c>
      <c r="C127" t="s">
        <v>18</v>
      </c>
      <c r="D127" t="s">
        <v>29</v>
      </c>
      <c r="E127" t="s">
        <v>30</v>
      </c>
      <c r="F127" t="s">
        <v>33</v>
      </c>
      <c r="G127" t="s">
        <v>34</v>
      </c>
    </row>
    <row r="128" spans="1:7" x14ac:dyDescent="0.35">
      <c r="A128">
        <v>127</v>
      </c>
      <c r="B128" t="s">
        <v>17</v>
      </c>
      <c r="C128" t="s">
        <v>23</v>
      </c>
      <c r="D128" t="s">
        <v>19</v>
      </c>
      <c r="E128" t="s">
        <v>20</v>
      </c>
      <c r="F128" t="s">
        <v>33</v>
      </c>
      <c r="G128" t="s">
        <v>22</v>
      </c>
    </row>
    <row r="129" spans="1:7" hidden="1" x14ac:dyDescent="0.35">
      <c r="A129">
        <v>128</v>
      </c>
      <c r="B129" t="s">
        <v>31</v>
      </c>
      <c r="C129" t="s">
        <v>32</v>
      </c>
      <c r="D129" t="s">
        <v>29</v>
      </c>
      <c r="E129" t="s">
        <v>30</v>
      </c>
      <c r="F129" t="s">
        <v>33</v>
      </c>
      <c r="G129" t="s">
        <v>34</v>
      </c>
    </row>
    <row r="130" spans="1:7" hidden="1" x14ac:dyDescent="0.35">
      <c r="A130">
        <v>129</v>
      </c>
      <c r="B130" t="s">
        <v>31</v>
      </c>
      <c r="C130" t="s">
        <v>32</v>
      </c>
      <c r="D130" t="s">
        <v>29</v>
      </c>
      <c r="E130" t="s">
        <v>30</v>
      </c>
      <c r="F130" t="s">
        <v>33</v>
      </c>
      <c r="G130" t="s">
        <v>26</v>
      </c>
    </row>
    <row r="131" spans="1:7" hidden="1" x14ac:dyDescent="0.35">
      <c r="A131">
        <v>130</v>
      </c>
      <c r="B131" t="s">
        <v>31</v>
      </c>
      <c r="C131" t="s">
        <v>32</v>
      </c>
      <c r="D131" t="s">
        <v>29</v>
      </c>
      <c r="E131" t="s">
        <v>30</v>
      </c>
      <c r="F131" t="s">
        <v>33</v>
      </c>
      <c r="G131" t="s">
        <v>34</v>
      </c>
    </row>
    <row r="132" spans="1:7" hidden="1" x14ac:dyDescent="0.35">
      <c r="A132">
        <v>131</v>
      </c>
      <c r="B132" t="s">
        <v>27</v>
      </c>
      <c r="C132" t="s">
        <v>18</v>
      </c>
      <c r="D132" t="s">
        <v>24</v>
      </c>
      <c r="E132" t="s">
        <v>25</v>
      </c>
      <c r="F132" t="s">
        <v>28</v>
      </c>
      <c r="G132" t="s">
        <v>26</v>
      </c>
    </row>
    <row r="133" spans="1:7" hidden="1" x14ac:dyDescent="0.35">
      <c r="A133">
        <v>132</v>
      </c>
      <c r="B133" t="s">
        <v>27</v>
      </c>
      <c r="C133" t="s">
        <v>18</v>
      </c>
      <c r="D133" t="s">
        <v>24</v>
      </c>
      <c r="E133" t="s">
        <v>25</v>
      </c>
      <c r="F133" t="s">
        <v>28</v>
      </c>
      <c r="G133" t="s">
        <v>26</v>
      </c>
    </row>
    <row r="134" spans="1:7" hidden="1" x14ac:dyDescent="0.35">
      <c r="A134">
        <v>133</v>
      </c>
      <c r="B134" t="s">
        <v>31</v>
      </c>
      <c r="C134" t="s">
        <v>18</v>
      </c>
      <c r="D134" t="s">
        <v>29</v>
      </c>
      <c r="E134" t="s">
        <v>30</v>
      </c>
      <c r="F134" t="s">
        <v>28</v>
      </c>
      <c r="G134" t="s">
        <v>26</v>
      </c>
    </row>
    <row r="135" spans="1:7" hidden="1" x14ac:dyDescent="0.35">
      <c r="A135">
        <v>134</v>
      </c>
      <c r="B135" t="s">
        <v>27</v>
      </c>
      <c r="C135" t="s">
        <v>18</v>
      </c>
      <c r="D135" t="s">
        <v>29</v>
      </c>
      <c r="E135" t="s">
        <v>30</v>
      </c>
      <c r="F135" t="s">
        <v>33</v>
      </c>
      <c r="G135" t="s">
        <v>34</v>
      </c>
    </row>
    <row r="136" spans="1:7" hidden="1" x14ac:dyDescent="0.35">
      <c r="A136">
        <v>135</v>
      </c>
      <c r="B136" t="s">
        <v>31</v>
      </c>
      <c r="C136" t="s">
        <v>32</v>
      </c>
      <c r="D136" t="s">
        <v>29</v>
      </c>
      <c r="E136" t="s">
        <v>30</v>
      </c>
      <c r="F136" t="s">
        <v>33</v>
      </c>
      <c r="G136" t="s">
        <v>34</v>
      </c>
    </row>
    <row r="137" spans="1:7" hidden="1" x14ac:dyDescent="0.35">
      <c r="A137">
        <v>136</v>
      </c>
      <c r="B137" t="s">
        <v>31</v>
      </c>
      <c r="C137" t="s">
        <v>32</v>
      </c>
      <c r="D137" t="s">
        <v>29</v>
      </c>
      <c r="E137" t="s">
        <v>30</v>
      </c>
      <c r="F137" t="s">
        <v>33</v>
      </c>
      <c r="G137" t="s">
        <v>26</v>
      </c>
    </row>
    <row r="138" spans="1:7" hidden="1" x14ac:dyDescent="0.35">
      <c r="A138">
        <v>137</v>
      </c>
      <c r="B138" t="s">
        <v>31</v>
      </c>
      <c r="C138" t="s">
        <v>18</v>
      </c>
      <c r="D138" t="s">
        <v>29</v>
      </c>
      <c r="E138" t="s">
        <v>30</v>
      </c>
      <c r="F138" t="s">
        <v>28</v>
      </c>
      <c r="G138" t="s">
        <v>26</v>
      </c>
    </row>
    <row r="139" spans="1:7" hidden="1" x14ac:dyDescent="0.35">
      <c r="A139">
        <v>138</v>
      </c>
      <c r="B139" t="s">
        <v>27</v>
      </c>
      <c r="C139" t="s">
        <v>32</v>
      </c>
      <c r="D139" t="s">
        <v>29</v>
      </c>
      <c r="E139" t="s">
        <v>25</v>
      </c>
      <c r="F139" t="s">
        <v>28</v>
      </c>
      <c r="G139" t="s">
        <v>26</v>
      </c>
    </row>
    <row r="140" spans="1:7" hidden="1" x14ac:dyDescent="0.35">
      <c r="A140">
        <v>139</v>
      </c>
      <c r="B140" t="s">
        <v>27</v>
      </c>
      <c r="C140" t="s">
        <v>32</v>
      </c>
      <c r="D140" t="s">
        <v>29</v>
      </c>
      <c r="E140" t="s">
        <v>25</v>
      </c>
      <c r="F140" t="s">
        <v>28</v>
      </c>
      <c r="G140" t="s">
        <v>26</v>
      </c>
    </row>
    <row r="141" spans="1:7" hidden="1" x14ac:dyDescent="0.35">
      <c r="A141">
        <v>140</v>
      </c>
      <c r="B141" t="s">
        <v>27</v>
      </c>
      <c r="C141" t="s">
        <v>32</v>
      </c>
      <c r="D141" t="s">
        <v>29</v>
      </c>
      <c r="E141" t="s">
        <v>30</v>
      </c>
      <c r="F141" t="s">
        <v>28</v>
      </c>
      <c r="G141" t="s">
        <v>34</v>
      </c>
    </row>
    <row r="142" spans="1:7" hidden="1" x14ac:dyDescent="0.35">
      <c r="A142">
        <v>141</v>
      </c>
      <c r="B142" t="s">
        <v>31</v>
      </c>
      <c r="C142" t="s">
        <v>32</v>
      </c>
      <c r="D142" t="s">
        <v>29</v>
      </c>
      <c r="E142" t="s">
        <v>30</v>
      </c>
      <c r="F142" t="s">
        <v>33</v>
      </c>
      <c r="G142" t="s">
        <v>34</v>
      </c>
    </row>
    <row r="143" spans="1:7" hidden="1" x14ac:dyDescent="0.35">
      <c r="A143">
        <v>142</v>
      </c>
      <c r="B143" t="s">
        <v>27</v>
      </c>
      <c r="C143" t="s">
        <v>32</v>
      </c>
      <c r="D143" t="s">
        <v>29</v>
      </c>
      <c r="E143" t="s">
        <v>25</v>
      </c>
      <c r="F143" t="s">
        <v>28</v>
      </c>
      <c r="G143" t="s">
        <v>34</v>
      </c>
    </row>
    <row r="144" spans="1:7" hidden="1" x14ac:dyDescent="0.35">
      <c r="A144">
        <v>143</v>
      </c>
      <c r="B144" t="s">
        <v>31</v>
      </c>
      <c r="C144" t="s">
        <v>32</v>
      </c>
      <c r="D144" t="s">
        <v>29</v>
      </c>
      <c r="E144" t="s">
        <v>30</v>
      </c>
      <c r="F144" t="s">
        <v>33</v>
      </c>
      <c r="G144" t="s">
        <v>34</v>
      </c>
    </row>
    <row r="145" spans="1:7" hidden="1" x14ac:dyDescent="0.35">
      <c r="A145">
        <v>144</v>
      </c>
      <c r="B145" t="s">
        <v>31</v>
      </c>
      <c r="C145" t="s">
        <v>32</v>
      </c>
      <c r="D145" t="s">
        <v>29</v>
      </c>
      <c r="E145" t="s">
        <v>30</v>
      </c>
      <c r="F145" t="s">
        <v>28</v>
      </c>
      <c r="G145" t="s">
        <v>34</v>
      </c>
    </row>
    <row r="146" spans="1:7" hidden="1" x14ac:dyDescent="0.35">
      <c r="A146">
        <v>145</v>
      </c>
      <c r="B146" t="s">
        <v>27</v>
      </c>
      <c r="C146" t="s">
        <v>18</v>
      </c>
      <c r="D146" t="s">
        <v>29</v>
      </c>
      <c r="E146" t="s">
        <v>25</v>
      </c>
      <c r="F146" t="s">
        <v>33</v>
      </c>
      <c r="G146" t="s">
        <v>34</v>
      </c>
    </row>
    <row r="147" spans="1:7" hidden="1" x14ac:dyDescent="0.35">
      <c r="A147">
        <v>146</v>
      </c>
      <c r="B147" t="s">
        <v>27</v>
      </c>
      <c r="C147" t="s">
        <v>18</v>
      </c>
      <c r="D147" t="s">
        <v>24</v>
      </c>
      <c r="E147" t="s">
        <v>25</v>
      </c>
      <c r="F147" t="s">
        <v>33</v>
      </c>
      <c r="G147" t="s">
        <v>26</v>
      </c>
    </row>
    <row r="148" spans="1:7" hidden="1" x14ac:dyDescent="0.35">
      <c r="A148">
        <v>147</v>
      </c>
      <c r="B148" t="s">
        <v>27</v>
      </c>
      <c r="C148" t="s">
        <v>23</v>
      </c>
      <c r="D148" t="s">
        <v>19</v>
      </c>
      <c r="E148" t="s">
        <v>25</v>
      </c>
      <c r="F148" t="s">
        <v>28</v>
      </c>
      <c r="G148" t="s">
        <v>34</v>
      </c>
    </row>
    <row r="149" spans="1:7" hidden="1" x14ac:dyDescent="0.35">
      <c r="A149">
        <v>148</v>
      </c>
      <c r="B149" t="s">
        <v>27</v>
      </c>
      <c r="C149" t="s">
        <v>23</v>
      </c>
      <c r="D149" t="s">
        <v>19</v>
      </c>
      <c r="E149" t="s">
        <v>25</v>
      </c>
      <c r="F149" t="s">
        <v>28</v>
      </c>
      <c r="G149" t="s">
        <v>26</v>
      </c>
    </row>
    <row r="150" spans="1:7" hidden="1" x14ac:dyDescent="0.35">
      <c r="A150">
        <v>149</v>
      </c>
      <c r="B150" t="s">
        <v>31</v>
      </c>
      <c r="C150" t="s">
        <v>32</v>
      </c>
      <c r="D150" t="s">
        <v>29</v>
      </c>
      <c r="E150" t="s">
        <v>30</v>
      </c>
      <c r="F150" t="s">
        <v>33</v>
      </c>
      <c r="G150" t="s">
        <v>34</v>
      </c>
    </row>
    <row r="151" spans="1:7" hidden="1" x14ac:dyDescent="0.35">
      <c r="A151">
        <v>150</v>
      </c>
      <c r="B151" t="s">
        <v>31</v>
      </c>
      <c r="C151" t="s">
        <v>18</v>
      </c>
      <c r="D151" t="s">
        <v>29</v>
      </c>
      <c r="E151" t="s">
        <v>30</v>
      </c>
      <c r="F151" t="s">
        <v>28</v>
      </c>
      <c r="G151" t="s">
        <v>26</v>
      </c>
    </row>
    <row r="152" spans="1:7" hidden="1" x14ac:dyDescent="0.35">
      <c r="A152">
        <v>151</v>
      </c>
      <c r="B152" t="s">
        <v>31</v>
      </c>
      <c r="C152" t="s">
        <v>32</v>
      </c>
      <c r="D152" t="s">
        <v>29</v>
      </c>
      <c r="E152" t="s">
        <v>30</v>
      </c>
      <c r="F152" t="s">
        <v>33</v>
      </c>
      <c r="G152" t="s">
        <v>34</v>
      </c>
    </row>
    <row r="153" spans="1:7" hidden="1" x14ac:dyDescent="0.35">
      <c r="A153">
        <v>152</v>
      </c>
      <c r="B153" t="s">
        <v>27</v>
      </c>
      <c r="C153" t="s">
        <v>32</v>
      </c>
      <c r="D153" t="s">
        <v>24</v>
      </c>
      <c r="E153" t="s">
        <v>25</v>
      </c>
      <c r="F153" t="s">
        <v>28</v>
      </c>
      <c r="G153" t="s">
        <v>34</v>
      </c>
    </row>
    <row r="154" spans="1:7" hidden="1" x14ac:dyDescent="0.35">
      <c r="A154">
        <v>153</v>
      </c>
      <c r="B154" t="s">
        <v>17</v>
      </c>
      <c r="C154" t="s">
        <v>18</v>
      </c>
      <c r="D154" t="s">
        <v>19</v>
      </c>
      <c r="E154" t="s">
        <v>20</v>
      </c>
      <c r="F154" t="s">
        <v>28</v>
      </c>
      <c r="G154" t="s">
        <v>34</v>
      </c>
    </row>
    <row r="155" spans="1:7" hidden="1" x14ac:dyDescent="0.35">
      <c r="A155">
        <v>154</v>
      </c>
      <c r="B155" t="s">
        <v>17</v>
      </c>
      <c r="C155" t="s">
        <v>18</v>
      </c>
      <c r="D155" t="s">
        <v>19</v>
      </c>
      <c r="E155" t="s">
        <v>20</v>
      </c>
      <c r="F155" t="s">
        <v>28</v>
      </c>
      <c r="G155" t="s">
        <v>34</v>
      </c>
    </row>
    <row r="156" spans="1:7" hidden="1" x14ac:dyDescent="0.35">
      <c r="A156">
        <v>155</v>
      </c>
      <c r="B156" t="s">
        <v>17</v>
      </c>
      <c r="C156" t="s">
        <v>23</v>
      </c>
      <c r="D156" t="s">
        <v>19</v>
      </c>
      <c r="E156" t="s">
        <v>20</v>
      </c>
      <c r="F156" t="s">
        <v>28</v>
      </c>
      <c r="G156" t="s">
        <v>34</v>
      </c>
    </row>
    <row r="157" spans="1:7" hidden="1" x14ac:dyDescent="0.35">
      <c r="A157">
        <v>156</v>
      </c>
      <c r="B157" t="s">
        <v>27</v>
      </c>
      <c r="C157" t="s">
        <v>18</v>
      </c>
      <c r="D157" t="s">
        <v>29</v>
      </c>
      <c r="E157" t="s">
        <v>25</v>
      </c>
      <c r="F157" t="s">
        <v>21</v>
      </c>
      <c r="G157" t="s">
        <v>34</v>
      </c>
    </row>
    <row r="158" spans="1:7" hidden="1" x14ac:dyDescent="0.35">
      <c r="A158">
        <v>157</v>
      </c>
      <c r="B158" t="s">
        <v>31</v>
      </c>
      <c r="C158" t="s">
        <v>32</v>
      </c>
      <c r="D158" t="s">
        <v>29</v>
      </c>
      <c r="E158" t="s">
        <v>30</v>
      </c>
      <c r="F158" t="s">
        <v>33</v>
      </c>
      <c r="G158" t="s">
        <v>34</v>
      </c>
    </row>
    <row r="159" spans="1:7" hidden="1" x14ac:dyDescent="0.35">
      <c r="A159">
        <v>158</v>
      </c>
      <c r="B159" t="s">
        <v>17</v>
      </c>
      <c r="C159" t="s">
        <v>23</v>
      </c>
      <c r="D159" t="s">
        <v>19</v>
      </c>
      <c r="E159" t="s">
        <v>20</v>
      </c>
      <c r="F159" t="s">
        <v>28</v>
      </c>
      <c r="G159" t="s">
        <v>26</v>
      </c>
    </row>
    <row r="160" spans="1:7" hidden="1" x14ac:dyDescent="0.35">
      <c r="A160">
        <v>159</v>
      </c>
      <c r="B160" t="s">
        <v>17</v>
      </c>
      <c r="C160" t="s">
        <v>23</v>
      </c>
      <c r="D160" t="s">
        <v>19</v>
      </c>
      <c r="E160" t="s">
        <v>20</v>
      </c>
      <c r="F160" t="s">
        <v>28</v>
      </c>
      <c r="G160" t="s">
        <v>34</v>
      </c>
    </row>
    <row r="161" spans="1:7" hidden="1" x14ac:dyDescent="0.35">
      <c r="A161">
        <v>160</v>
      </c>
      <c r="B161" t="s">
        <v>27</v>
      </c>
      <c r="C161" t="s">
        <v>32</v>
      </c>
      <c r="D161" t="s">
        <v>29</v>
      </c>
      <c r="E161" t="s">
        <v>30</v>
      </c>
      <c r="F161" t="s">
        <v>33</v>
      </c>
      <c r="G161" t="s">
        <v>34</v>
      </c>
    </row>
    <row r="162" spans="1:7" hidden="1" x14ac:dyDescent="0.35">
      <c r="A162">
        <v>161</v>
      </c>
      <c r="B162" t="s">
        <v>27</v>
      </c>
      <c r="C162" t="s">
        <v>32</v>
      </c>
      <c r="D162" t="s">
        <v>29</v>
      </c>
      <c r="E162" t="s">
        <v>30</v>
      </c>
      <c r="F162" t="s">
        <v>33</v>
      </c>
      <c r="G162" t="s">
        <v>34</v>
      </c>
    </row>
    <row r="163" spans="1:7" x14ac:dyDescent="0.35">
      <c r="A163">
        <v>162</v>
      </c>
      <c r="B163" t="s">
        <v>17</v>
      </c>
      <c r="C163" t="s">
        <v>23</v>
      </c>
      <c r="D163" t="s">
        <v>19</v>
      </c>
      <c r="E163" t="s">
        <v>20</v>
      </c>
      <c r="F163" t="s">
        <v>21</v>
      </c>
      <c r="G163" t="s">
        <v>22</v>
      </c>
    </row>
    <row r="164" spans="1:7" x14ac:dyDescent="0.35">
      <c r="A164">
        <v>163</v>
      </c>
      <c r="B164" t="s">
        <v>17</v>
      </c>
      <c r="C164" t="s">
        <v>23</v>
      </c>
      <c r="D164" t="s">
        <v>19</v>
      </c>
      <c r="E164" t="s">
        <v>20</v>
      </c>
      <c r="F164" t="s">
        <v>28</v>
      </c>
      <c r="G164" t="s">
        <v>22</v>
      </c>
    </row>
    <row r="165" spans="1:7" hidden="1" x14ac:dyDescent="0.35">
      <c r="A165">
        <v>164</v>
      </c>
      <c r="B165" t="s">
        <v>31</v>
      </c>
      <c r="C165" t="s">
        <v>32</v>
      </c>
      <c r="D165" t="s">
        <v>24</v>
      </c>
      <c r="E165" t="s">
        <v>30</v>
      </c>
      <c r="F165" t="s">
        <v>33</v>
      </c>
      <c r="G165" t="s">
        <v>26</v>
      </c>
    </row>
    <row r="166" spans="1:7" hidden="1" x14ac:dyDescent="0.35">
      <c r="A166">
        <v>165</v>
      </c>
      <c r="B166" t="s">
        <v>31</v>
      </c>
      <c r="C166" t="s">
        <v>32</v>
      </c>
      <c r="D166" t="s">
        <v>29</v>
      </c>
      <c r="E166" t="s">
        <v>30</v>
      </c>
      <c r="F166" t="s">
        <v>33</v>
      </c>
      <c r="G166" t="s">
        <v>34</v>
      </c>
    </row>
    <row r="167" spans="1:7" hidden="1" x14ac:dyDescent="0.35">
      <c r="A167">
        <v>166</v>
      </c>
      <c r="B167" t="s">
        <v>27</v>
      </c>
      <c r="C167" t="s">
        <v>18</v>
      </c>
      <c r="D167" t="s">
        <v>24</v>
      </c>
      <c r="E167" t="s">
        <v>25</v>
      </c>
      <c r="F167" t="s">
        <v>21</v>
      </c>
      <c r="G167" t="s">
        <v>26</v>
      </c>
    </row>
    <row r="168" spans="1:7" hidden="1" x14ac:dyDescent="0.35">
      <c r="A168">
        <v>167</v>
      </c>
      <c r="B168" t="s">
        <v>27</v>
      </c>
      <c r="C168" t="s">
        <v>18</v>
      </c>
      <c r="D168" t="s">
        <v>19</v>
      </c>
      <c r="E168" t="s">
        <v>25</v>
      </c>
      <c r="F168" t="s">
        <v>28</v>
      </c>
      <c r="G168" t="s">
        <v>26</v>
      </c>
    </row>
    <row r="169" spans="1:7" hidden="1" x14ac:dyDescent="0.35">
      <c r="A169">
        <v>168</v>
      </c>
      <c r="B169" t="s">
        <v>17</v>
      </c>
      <c r="C169" t="s">
        <v>23</v>
      </c>
      <c r="D169" t="s">
        <v>19</v>
      </c>
      <c r="E169" t="s">
        <v>20</v>
      </c>
      <c r="F169" t="s">
        <v>33</v>
      </c>
      <c r="G169" t="s">
        <v>34</v>
      </c>
    </row>
    <row r="170" spans="1:7" x14ac:dyDescent="0.35">
      <c r="A170">
        <v>169</v>
      </c>
      <c r="B170" t="s">
        <v>17</v>
      </c>
      <c r="C170" t="s">
        <v>23</v>
      </c>
      <c r="D170" t="s">
        <v>19</v>
      </c>
      <c r="E170" t="s">
        <v>20</v>
      </c>
      <c r="F170" t="s">
        <v>21</v>
      </c>
      <c r="G170" t="s">
        <v>22</v>
      </c>
    </row>
    <row r="171" spans="1:7" x14ac:dyDescent="0.35">
      <c r="A171">
        <v>170</v>
      </c>
      <c r="B171" t="s">
        <v>17</v>
      </c>
      <c r="C171" t="s">
        <v>23</v>
      </c>
      <c r="D171" t="s">
        <v>19</v>
      </c>
      <c r="E171" t="s">
        <v>20</v>
      </c>
      <c r="F171" t="s">
        <v>21</v>
      </c>
      <c r="G171" t="s">
        <v>22</v>
      </c>
    </row>
    <row r="172" spans="1:7" x14ac:dyDescent="0.35">
      <c r="A172">
        <v>171</v>
      </c>
      <c r="B172" t="s">
        <v>17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</row>
    <row r="173" spans="1:7" x14ac:dyDescent="0.35">
      <c r="A173">
        <v>172</v>
      </c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</row>
    <row r="174" spans="1:7" x14ac:dyDescent="0.35">
      <c r="A174">
        <v>173</v>
      </c>
      <c r="B174" t="s">
        <v>17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</row>
    <row r="175" spans="1:7" x14ac:dyDescent="0.35">
      <c r="A175">
        <v>174</v>
      </c>
      <c r="B175" t="s">
        <v>17</v>
      </c>
      <c r="C175" t="s">
        <v>23</v>
      </c>
      <c r="D175" t="s">
        <v>19</v>
      </c>
      <c r="E175" t="s">
        <v>20</v>
      </c>
      <c r="F175" t="s">
        <v>21</v>
      </c>
      <c r="G175" t="s">
        <v>22</v>
      </c>
    </row>
    <row r="176" spans="1:7" x14ac:dyDescent="0.35">
      <c r="A176">
        <v>175</v>
      </c>
      <c r="B176" t="s">
        <v>17</v>
      </c>
      <c r="C176" t="s">
        <v>23</v>
      </c>
      <c r="D176" t="s">
        <v>19</v>
      </c>
      <c r="E176" t="s">
        <v>20</v>
      </c>
      <c r="F176" t="s">
        <v>21</v>
      </c>
      <c r="G176" t="s">
        <v>22</v>
      </c>
    </row>
    <row r="177" spans="1:7" x14ac:dyDescent="0.35">
      <c r="A177">
        <v>176</v>
      </c>
      <c r="B177" t="s">
        <v>17</v>
      </c>
      <c r="C177" t="s">
        <v>23</v>
      </c>
      <c r="D177" t="s">
        <v>19</v>
      </c>
      <c r="E177" t="s">
        <v>20</v>
      </c>
      <c r="F177" t="s">
        <v>21</v>
      </c>
      <c r="G177" t="s">
        <v>22</v>
      </c>
    </row>
    <row r="178" spans="1:7" hidden="1" x14ac:dyDescent="0.35">
      <c r="A178">
        <v>177</v>
      </c>
      <c r="B178" t="s">
        <v>31</v>
      </c>
      <c r="C178" t="s">
        <v>32</v>
      </c>
      <c r="D178" t="s">
        <v>29</v>
      </c>
      <c r="E178" t="s">
        <v>30</v>
      </c>
      <c r="F178" t="s">
        <v>33</v>
      </c>
      <c r="G178" t="s">
        <v>34</v>
      </c>
    </row>
    <row r="179" spans="1:7" hidden="1" x14ac:dyDescent="0.35">
      <c r="A179">
        <v>178</v>
      </c>
      <c r="B179" t="s">
        <v>27</v>
      </c>
      <c r="C179" t="s">
        <v>18</v>
      </c>
      <c r="D179" t="s">
        <v>24</v>
      </c>
      <c r="E179" t="s">
        <v>25</v>
      </c>
      <c r="F179" t="s">
        <v>21</v>
      </c>
      <c r="G179" t="s">
        <v>26</v>
      </c>
    </row>
    <row r="180" spans="1:7" hidden="1" x14ac:dyDescent="0.35">
      <c r="A180">
        <v>179</v>
      </c>
      <c r="B180" t="s">
        <v>27</v>
      </c>
      <c r="C180" t="s">
        <v>18</v>
      </c>
      <c r="D180" t="s">
        <v>24</v>
      </c>
      <c r="E180" t="s">
        <v>20</v>
      </c>
      <c r="F180" t="s">
        <v>21</v>
      </c>
      <c r="G180" t="s">
        <v>26</v>
      </c>
    </row>
    <row r="181" spans="1:7" x14ac:dyDescent="0.35">
      <c r="A181">
        <v>180</v>
      </c>
      <c r="B181" t="s">
        <v>27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</row>
    <row r="182" spans="1:7" x14ac:dyDescent="0.35">
      <c r="A182">
        <v>181</v>
      </c>
      <c r="B182" t="s">
        <v>17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</row>
    <row r="183" spans="1:7" x14ac:dyDescent="0.35">
      <c r="A183">
        <v>182</v>
      </c>
      <c r="B183" t="s">
        <v>17</v>
      </c>
      <c r="C183" t="s">
        <v>23</v>
      </c>
      <c r="D183" t="s">
        <v>19</v>
      </c>
      <c r="E183" t="s">
        <v>20</v>
      </c>
      <c r="F183" t="s">
        <v>21</v>
      </c>
      <c r="G183" t="s">
        <v>22</v>
      </c>
    </row>
    <row r="184" spans="1:7" x14ac:dyDescent="0.35">
      <c r="A184">
        <v>183</v>
      </c>
      <c r="B184" t="s">
        <v>17</v>
      </c>
      <c r="C184" t="s">
        <v>23</v>
      </c>
      <c r="D184" t="s">
        <v>19</v>
      </c>
      <c r="E184" t="s">
        <v>20</v>
      </c>
      <c r="F184" t="s">
        <v>21</v>
      </c>
      <c r="G184" t="s">
        <v>22</v>
      </c>
    </row>
    <row r="185" spans="1:7" x14ac:dyDescent="0.35">
      <c r="A185">
        <v>184</v>
      </c>
      <c r="B185" t="s">
        <v>17</v>
      </c>
      <c r="C185" t="s">
        <v>23</v>
      </c>
      <c r="D185" t="s">
        <v>19</v>
      </c>
      <c r="E185" t="s">
        <v>20</v>
      </c>
      <c r="F185" t="s">
        <v>21</v>
      </c>
      <c r="G185" t="s">
        <v>22</v>
      </c>
    </row>
    <row r="186" spans="1:7" x14ac:dyDescent="0.35">
      <c r="A186">
        <v>185</v>
      </c>
      <c r="B186" t="s">
        <v>17</v>
      </c>
      <c r="C186" t="s">
        <v>23</v>
      </c>
      <c r="D186" t="s">
        <v>19</v>
      </c>
      <c r="E186" t="s">
        <v>20</v>
      </c>
      <c r="F186" t="s">
        <v>21</v>
      </c>
      <c r="G186" t="s">
        <v>22</v>
      </c>
    </row>
    <row r="187" spans="1:7" x14ac:dyDescent="0.35">
      <c r="A187">
        <v>186</v>
      </c>
      <c r="B187" t="s">
        <v>17</v>
      </c>
      <c r="C187" t="s">
        <v>23</v>
      </c>
      <c r="D187" t="s">
        <v>19</v>
      </c>
      <c r="E187" t="s">
        <v>20</v>
      </c>
      <c r="F187" t="s">
        <v>21</v>
      </c>
      <c r="G187" t="s">
        <v>22</v>
      </c>
    </row>
    <row r="188" spans="1:7" x14ac:dyDescent="0.35">
      <c r="A188">
        <v>187</v>
      </c>
      <c r="B188" t="s">
        <v>17</v>
      </c>
      <c r="C188" t="s">
        <v>23</v>
      </c>
      <c r="D188" t="s">
        <v>19</v>
      </c>
      <c r="E188" t="s">
        <v>20</v>
      </c>
      <c r="F188" t="s">
        <v>21</v>
      </c>
      <c r="G188" t="s">
        <v>22</v>
      </c>
    </row>
    <row r="189" spans="1:7" hidden="1" x14ac:dyDescent="0.35">
      <c r="A189">
        <v>188</v>
      </c>
      <c r="B189" t="s">
        <v>17</v>
      </c>
      <c r="C189" t="s">
        <v>23</v>
      </c>
      <c r="D189" t="s">
        <v>19</v>
      </c>
      <c r="E189" t="s">
        <v>20</v>
      </c>
      <c r="F189" t="s">
        <v>21</v>
      </c>
      <c r="G189" t="s">
        <v>26</v>
      </c>
    </row>
    <row r="190" spans="1:7" hidden="1" x14ac:dyDescent="0.35">
      <c r="A190">
        <v>189</v>
      </c>
      <c r="B190" t="s">
        <v>17</v>
      </c>
      <c r="C190" t="s">
        <v>23</v>
      </c>
      <c r="D190" t="s">
        <v>19</v>
      </c>
      <c r="E190" t="s">
        <v>20</v>
      </c>
      <c r="F190" t="s">
        <v>21</v>
      </c>
      <c r="G190" t="s">
        <v>34</v>
      </c>
    </row>
    <row r="191" spans="1:7" hidden="1" x14ac:dyDescent="0.35">
      <c r="A191">
        <v>190</v>
      </c>
      <c r="B191" t="s">
        <v>31</v>
      </c>
      <c r="C191" t="s">
        <v>32</v>
      </c>
      <c r="D191" t="s">
        <v>29</v>
      </c>
      <c r="E191" t="s">
        <v>30</v>
      </c>
      <c r="F191" t="s">
        <v>28</v>
      </c>
      <c r="G191" t="s">
        <v>26</v>
      </c>
    </row>
    <row r="192" spans="1:7" x14ac:dyDescent="0.35">
      <c r="A192">
        <v>191</v>
      </c>
      <c r="B192" t="s">
        <v>17</v>
      </c>
      <c r="C192" t="s">
        <v>23</v>
      </c>
      <c r="D192" t="s">
        <v>19</v>
      </c>
      <c r="E192" t="s">
        <v>20</v>
      </c>
      <c r="F192" t="s">
        <v>21</v>
      </c>
      <c r="G192" t="s">
        <v>22</v>
      </c>
    </row>
    <row r="193" spans="1:7" x14ac:dyDescent="0.35">
      <c r="A193">
        <v>192</v>
      </c>
      <c r="B193" t="s">
        <v>17</v>
      </c>
      <c r="C193" t="s">
        <v>23</v>
      </c>
      <c r="D193" t="s">
        <v>19</v>
      </c>
      <c r="E193" t="s">
        <v>20</v>
      </c>
      <c r="F193" t="s">
        <v>21</v>
      </c>
      <c r="G193" t="s">
        <v>22</v>
      </c>
    </row>
    <row r="194" spans="1:7" x14ac:dyDescent="0.35">
      <c r="A194">
        <v>193</v>
      </c>
      <c r="B194" t="s">
        <v>17</v>
      </c>
      <c r="C194" t="s">
        <v>23</v>
      </c>
      <c r="D194" t="s">
        <v>19</v>
      </c>
      <c r="E194" t="s">
        <v>20</v>
      </c>
      <c r="F194" t="s">
        <v>21</v>
      </c>
      <c r="G194" t="s">
        <v>22</v>
      </c>
    </row>
    <row r="195" spans="1:7" x14ac:dyDescent="0.35">
      <c r="A195">
        <v>194</v>
      </c>
      <c r="B195" t="s">
        <v>31</v>
      </c>
      <c r="C195" t="s">
        <v>32</v>
      </c>
      <c r="D195" t="s">
        <v>24</v>
      </c>
      <c r="E195" t="s">
        <v>25</v>
      </c>
      <c r="F195" t="s">
        <v>28</v>
      </c>
      <c r="G195" t="s">
        <v>22</v>
      </c>
    </row>
    <row r="196" spans="1:7" hidden="1" x14ac:dyDescent="0.35">
      <c r="A196">
        <v>195</v>
      </c>
      <c r="B196" t="s">
        <v>31</v>
      </c>
      <c r="C196" t="s">
        <v>32</v>
      </c>
      <c r="D196" t="s">
        <v>29</v>
      </c>
      <c r="E196" t="s">
        <v>30</v>
      </c>
      <c r="F196" t="s">
        <v>28</v>
      </c>
      <c r="G196" t="s">
        <v>26</v>
      </c>
    </row>
    <row r="197" spans="1:7" x14ac:dyDescent="0.35">
      <c r="A197">
        <v>196</v>
      </c>
      <c r="B197" t="s">
        <v>31</v>
      </c>
      <c r="C197" t="s">
        <v>32</v>
      </c>
      <c r="D197" t="s">
        <v>29</v>
      </c>
      <c r="E197" t="s">
        <v>30</v>
      </c>
      <c r="F197" t="s">
        <v>28</v>
      </c>
      <c r="G197" t="s">
        <v>22</v>
      </c>
    </row>
    <row r="198" spans="1:7" hidden="1" x14ac:dyDescent="0.35">
      <c r="A198">
        <v>197</v>
      </c>
      <c r="B198" t="s">
        <v>31</v>
      </c>
      <c r="C198" t="s">
        <v>32</v>
      </c>
      <c r="D198" t="s">
        <v>29</v>
      </c>
      <c r="E198" t="s">
        <v>30</v>
      </c>
      <c r="F198" t="s">
        <v>28</v>
      </c>
      <c r="G198" t="s">
        <v>26</v>
      </c>
    </row>
    <row r="199" spans="1:7" hidden="1" x14ac:dyDescent="0.35">
      <c r="A199">
        <v>198</v>
      </c>
      <c r="B199" t="s">
        <v>31</v>
      </c>
      <c r="C199" t="s">
        <v>32</v>
      </c>
      <c r="D199" t="s">
        <v>29</v>
      </c>
      <c r="E199" t="s">
        <v>30</v>
      </c>
      <c r="F199" t="s">
        <v>28</v>
      </c>
      <c r="G199" t="s">
        <v>26</v>
      </c>
    </row>
    <row r="200" spans="1:7" x14ac:dyDescent="0.35">
      <c r="A200">
        <v>199</v>
      </c>
      <c r="B200" t="s">
        <v>17</v>
      </c>
      <c r="C200" t="s">
        <v>23</v>
      </c>
      <c r="D200" t="s">
        <v>19</v>
      </c>
      <c r="E200" t="s">
        <v>20</v>
      </c>
      <c r="F200" t="s">
        <v>21</v>
      </c>
      <c r="G200" t="s">
        <v>22</v>
      </c>
    </row>
    <row r="201" spans="1:7" x14ac:dyDescent="0.35">
      <c r="A201">
        <v>200</v>
      </c>
      <c r="B201" t="s">
        <v>17</v>
      </c>
      <c r="C201" t="s">
        <v>23</v>
      </c>
      <c r="D201" t="s">
        <v>19</v>
      </c>
      <c r="E201" t="s">
        <v>20</v>
      </c>
      <c r="F201" t="s">
        <v>21</v>
      </c>
      <c r="G201" t="s">
        <v>22</v>
      </c>
    </row>
    <row r="202" spans="1:7" x14ac:dyDescent="0.35">
      <c r="A202">
        <v>201</v>
      </c>
      <c r="B202" t="s">
        <v>17</v>
      </c>
      <c r="C202" t="s">
        <v>23</v>
      </c>
      <c r="D202" t="s">
        <v>24</v>
      </c>
      <c r="E202" t="s">
        <v>25</v>
      </c>
      <c r="F202" t="s">
        <v>28</v>
      </c>
      <c r="G202" t="s">
        <v>22</v>
      </c>
    </row>
    <row r="203" spans="1:7" hidden="1" x14ac:dyDescent="0.35">
      <c r="A203">
        <v>202</v>
      </c>
      <c r="B203" t="s">
        <v>31</v>
      </c>
      <c r="C203" t="s">
        <v>32</v>
      </c>
      <c r="D203" t="s">
        <v>29</v>
      </c>
      <c r="E203" t="s">
        <v>30</v>
      </c>
      <c r="F203" t="s">
        <v>28</v>
      </c>
      <c r="G203" t="s">
        <v>26</v>
      </c>
    </row>
    <row r="204" spans="1:7" x14ac:dyDescent="0.35">
      <c r="A204">
        <v>203</v>
      </c>
      <c r="B204" t="s">
        <v>31</v>
      </c>
      <c r="C204" t="s">
        <v>32</v>
      </c>
      <c r="D204" t="s">
        <v>29</v>
      </c>
      <c r="E204" t="s">
        <v>30</v>
      </c>
      <c r="F204" t="s">
        <v>28</v>
      </c>
      <c r="G204" t="s">
        <v>22</v>
      </c>
    </row>
    <row r="205" spans="1:7" x14ac:dyDescent="0.35">
      <c r="A205">
        <v>204</v>
      </c>
      <c r="B205" t="s">
        <v>31</v>
      </c>
      <c r="C205" t="s">
        <v>32</v>
      </c>
      <c r="D205" t="s">
        <v>29</v>
      </c>
      <c r="E205" t="s">
        <v>30</v>
      </c>
      <c r="F205" t="s">
        <v>28</v>
      </c>
      <c r="G205" t="s">
        <v>22</v>
      </c>
    </row>
    <row r="206" spans="1:7" x14ac:dyDescent="0.35">
      <c r="A206">
        <v>205</v>
      </c>
      <c r="B206" t="s">
        <v>31</v>
      </c>
      <c r="C206" t="s">
        <v>32</v>
      </c>
      <c r="D206" t="s">
        <v>29</v>
      </c>
      <c r="E206" t="s">
        <v>30</v>
      </c>
      <c r="F206" t="s">
        <v>28</v>
      </c>
      <c r="G206" t="s">
        <v>22</v>
      </c>
    </row>
    <row r="207" spans="1:7" hidden="1" x14ac:dyDescent="0.35">
      <c r="A207">
        <v>206</v>
      </c>
      <c r="B207" t="s">
        <v>31</v>
      </c>
      <c r="C207" t="s">
        <v>32</v>
      </c>
      <c r="D207" t="s">
        <v>24</v>
      </c>
      <c r="E207" t="s">
        <v>25</v>
      </c>
      <c r="F207" t="s">
        <v>28</v>
      </c>
      <c r="G207" t="s">
        <v>26</v>
      </c>
    </row>
    <row r="208" spans="1:7" x14ac:dyDescent="0.35">
      <c r="A208">
        <v>207</v>
      </c>
      <c r="B208" t="s">
        <v>17</v>
      </c>
      <c r="C208" t="s">
        <v>23</v>
      </c>
      <c r="D208" t="s">
        <v>19</v>
      </c>
      <c r="E208" t="s">
        <v>20</v>
      </c>
      <c r="F208" t="s">
        <v>21</v>
      </c>
      <c r="G208" t="s">
        <v>22</v>
      </c>
    </row>
    <row r="209" spans="1:7" x14ac:dyDescent="0.35">
      <c r="A209">
        <v>208</v>
      </c>
      <c r="B209" t="s">
        <v>17</v>
      </c>
      <c r="C209" t="s">
        <v>23</v>
      </c>
      <c r="D209" t="s">
        <v>24</v>
      </c>
      <c r="E209" t="s">
        <v>20</v>
      </c>
      <c r="F209" t="s">
        <v>21</v>
      </c>
      <c r="G209" t="s">
        <v>22</v>
      </c>
    </row>
    <row r="210" spans="1:7" x14ac:dyDescent="0.35">
      <c r="A210">
        <v>209</v>
      </c>
      <c r="B210" t="s">
        <v>27</v>
      </c>
      <c r="C210" t="s">
        <v>23</v>
      </c>
      <c r="D210" t="s">
        <v>24</v>
      </c>
      <c r="E210" t="s">
        <v>25</v>
      </c>
      <c r="F210" t="s">
        <v>28</v>
      </c>
      <c r="G210" t="s">
        <v>22</v>
      </c>
    </row>
    <row r="211" spans="1:7" x14ac:dyDescent="0.35">
      <c r="A211">
        <v>210</v>
      </c>
      <c r="B211" t="s">
        <v>27</v>
      </c>
      <c r="C211" t="s">
        <v>23</v>
      </c>
      <c r="D211" t="s">
        <v>19</v>
      </c>
      <c r="E211" t="s">
        <v>25</v>
      </c>
      <c r="F211" t="s">
        <v>21</v>
      </c>
      <c r="G211" t="s">
        <v>22</v>
      </c>
    </row>
    <row r="212" spans="1:7" hidden="1" x14ac:dyDescent="0.35">
      <c r="A212">
        <v>211</v>
      </c>
      <c r="B212" t="s">
        <v>27</v>
      </c>
      <c r="C212" t="s">
        <v>32</v>
      </c>
      <c r="D212" t="s">
        <v>24</v>
      </c>
      <c r="E212" t="s">
        <v>25</v>
      </c>
      <c r="F212" t="s">
        <v>21</v>
      </c>
      <c r="G212" t="s">
        <v>26</v>
      </c>
    </row>
    <row r="213" spans="1:7" hidden="1" x14ac:dyDescent="0.35">
      <c r="A213">
        <v>212</v>
      </c>
      <c r="B213" t="s">
        <v>31</v>
      </c>
      <c r="C213" t="s">
        <v>32</v>
      </c>
      <c r="D213" t="s">
        <v>29</v>
      </c>
      <c r="E213" t="s">
        <v>30</v>
      </c>
      <c r="F213" t="s">
        <v>28</v>
      </c>
      <c r="G213" t="s">
        <v>34</v>
      </c>
    </row>
    <row r="214" spans="1:7" hidden="1" x14ac:dyDescent="0.35">
      <c r="A214">
        <v>213</v>
      </c>
      <c r="B214" t="s">
        <v>31</v>
      </c>
      <c r="C214" t="s">
        <v>32</v>
      </c>
      <c r="D214" t="s">
        <v>29</v>
      </c>
      <c r="E214" t="s">
        <v>30</v>
      </c>
      <c r="F214" t="s">
        <v>33</v>
      </c>
      <c r="G214" t="s">
        <v>34</v>
      </c>
    </row>
    <row r="215" spans="1:7" hidden="1" x14ac:dyDescent="0.35">
      <c r="A215">
        <v>214</v>
      </c>
      <c r="B215" t="s">
        <v>31</v>
      </c>
      <c r="C215" t="s">
        <v>32</v>
      </c>
      <c r="D215" t="s">
        <v>29</v>
      </c>
      <c r="E215" t="s">
        <v>30</v>
      </c>
      <c r="F215" t="s">
        <v>28</v>
      </c>
      <c r="G215" t="s">
        <v>34</v>
      </c>
    </row>
    <row r="216" spans="1:7" x14ac:dyDescent="0.35">
      <c r="A216">
        <v>215</v>
      </c>
      <c r="B216" t="s">
        <v>17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</row>
    <row r="217" spans="1:7" hidden="1" x14ac:dyDescent="0.35">
      <c r="A217">
        <v>216</v>
      </c>
      <c r="B217" t="s">
        <v>27</v>
      </c>
      <c r="C217" t="s">
        <v>18</v>
      </c>
      <c r="D217" t="s">
        <v>24</v>
      </c>
      <c r="E217" t="s">
        <v>25</v>
      </c>
      <c r="F217" t="s">
        <v>28</v>
      </c>
      <c r="G217" t="s">
        <v>34</v>
      </c>
    </row>
    <row r="218" spans="1:7" hidden="1" x14ac:dyDescent="0.35">
      <c r="A218">
        <v>217</v>
      </c>
      <c r="B218" t="s">
        <v>31</v>
      </c>
      <c r="C218" t="s">
        <v>18</v>
      </c>
      <c r="D218" t="s">
        <v>24</v>
      </c>
      <c r="E218" t="s">
        <v>25</v>
      </c>
      <c r="F218" t="s">
        <v>28</v>
      </c>
      <c r="G218" t="s">
        <v>34</v>
      </c>
    </row>
    <row r="219" spans="1:7" hidden="1" x14ac:dyDescent="0.35">
      <c r="A219">
        <v>218</v>
      </c>
      <c r="B219" t="s">
        <v>31</v>
      </c>
      <c r="C219" t="s">
        <v>18</v>
      </c>
      <c r="D219" t="s">
        <v>24</v>
      </c>
      <c r="E219" t="s">
        <v>30</v>
      </c>
      <c r="F219" t="s">
        <v>33</v>
      </c>
      <c r="G219" t="s">
        <v>34</v>
      </c>
    </row>
    <row r="220" spans="1:7" hidden="1" x14ac:dyDescent="0.35">
      <c r="A220">
        <v>219</v>
      </c>
      <c r="B220" t="s">
        <v>27</v>
      </c>
      <c r="C220" t="s">
        <v>23</v>
      </c>
      <c r="D220" t="s">
        <v>19</v>
      </c>
      <c r="E220" t="s">
        <v>25</v>
      </c>
      <c r="F220" t="s">
        <v>33</v>
      </c>
      <c r="G220" t="s">
        <v>34</v>
      </c>
    </row>
    <row r="221" spans="1:7" hidden="1" x14ac:dyDescent="0.35">
      <c r="A221">
        <v>220</v>
      </c>
      <c r="B221" t="s">
        <v>27</v>
      </c>
      <c r="C221" t="s">
        <v>18</v>
      </c>
      <c r="D221" t="s">
        <v>19</v>
      </c>
      <c r="E221" t="s">
        <v>25</v>
      </c>
      <c r="F221" t="s">
        <v>21</v>
      </c>
      <c r="G221" t="s">
        <v>26</v>
      </c>
    </row>
    <row r="222" spans="1:7" x14ac:dyDescent="0.35">
      <c r="A222">
        <v>221</v>
      </c>
      <c r="B222" t="s">
        <v>27</v>
      </c>
      <c r="C222" t="s">
        <v>18</v>
      </c>
      <c r="D222" t="s">
        <v>24</v>
      </c>
      <c r="E222" t="s">
        <v>25</v>
      </c>
      <c r="F222" t="s">
        <v>21</v>
      </c>
      <c r="G222" t="s">
        <v>22</v>
      </c>
    </row>
    <row r="223" spans="1:7" hidden="1" x14ac:dyDescent="0.35">
      <c r="A223">
        <v>222</v>
      </c>
      <c r="B223" t="s">
        <v>27</v>
      </c>
      <c r="C223" t="s">
        <v>18</v>
      </c>
      <c r="D223" t="s">
        <v>24</v>
      </c>
      <c r="E223" t="s">
        <v>25</v>
      </c>
      <c r="F223" t="s">
        <v>21</v>
      </c>
      <c r="G223" t="s">
        <v>26</v>
      </c>
    </row>
    <row r="224" spans="1:7" x14ac:dyDescent="0.35">
      <c r="A224">
        <v>223</v>
      </c>
      <c r="B224" t="s">
        <v>27</v>
      </c>
      <c r="C224" t="s">
        <v>18</v>
      </c>
      <c r="D224" t="s">
        <v>24</v>
      </c>
      <c r="E224" t="s">
        <v>25</v>
      </c>
      <c r="F224" t="s">
        <v>28</v>
      </c>
      <c r="G224" t="s">
        <v>22</v>
      </c>
    </row>
    <row r="225" spans="1:7" x14ac:dyDescent="0.35">
      <c r="A225">
        <v>224</v>
      </c>
      <c r="B225" t="s">
        <v>27</v>
      </c>
      <c r="C225" t="s">
        <v>18</v>
      </c>
      <c r="D225" t="s">
        <v>24</v>
      </c>
      <c r="E225" t="s">
        <v>25</v>
      </c>
      <c r="F225" t="s">
        <v>28</v>
      </c>
      <c r="G225" t="s">
        <v>22</v>
      </c>
    </row>
    <row r="226" spans="1:7" hidden="1" x14ac:dyDescent="0.35">
      <c r="A226">
        <v>225</v>
      </c>
      <c r="B226" t="s">
        <v>31</v>
      </c>
      <c r="C226" t="s">
        <v>32</v>
      </c>
      <c r="D226" t="s">
        <v>29</v>
      </c>
      <c r="E226" t="s">
        <v>30</v>
      </c>
      <c r="F226" t="s">
        <v>28</v>
      </c>
      <c r="G226" t="s">
        <v>34</v>
      </c>
    </row>
    <row r="227" spans="1:7" hidden="1" x14ac:dyDescent="0.35">
      <c r="A227">
        <v>226</v>
      </c>
      <c r="B227" t="s">
        <v>31</v>
      </c>
      <c r="C227" t="s">
        <v>32</v>
      </c>
      <c r="D227" t="s">
        <v>24</v>
      </c>
      <c r="E227" t="s">
        <v>30</v>
      </c>
      <c r="F227" t="s">
        <v>28</v>
      </c>
      <c r="G227" t="s">
        <v>34</v>
      </c>
    </row>
    <row r="228" spans="1:7" hidden="1" x14ac:dyDescent="0.35">
      <c r="A228">
        <v>227</v>
      </c>
      <c r="B228" t="s">
        <v>31</v>
      </c>
      <c r="C228" t="s">
        <v>32</v>
      </c>
      <c r="D228" t="s">
        <v>29</v>
      </c>
      <c r="E228" t="s">
        <v>30</v>
      </c>
      <c r="F228" t="s">
        <v>28</v>
      </c>
      <c r="G228" t="s">
        <v>26</v>
      </c>
    </row>
    <row r="229" spans="1:7" hidden="1" x14ac:dyDescent="0.35">
      <c r="A229">
        <v>228</v>
      </c>
      <c r="B229" t="s">
        <v>31</v>
      </c>
      <c r="C229" t="s">
        <v>32</v>
      </c>
      <c r="D229" t="s">
        <v>24</v>
      </c>
      <c r="E229" t="s">
        <v>25</v>
      </c>
      <c r="F229" t="s">
        <v>28</v>
      </c>
      <c r="G229" t="s">
        <v>26</v>
      </c>
    </row>
    <row r="230" spans="1:7" hidden="1" x14ac:dyDescent="0.35">
      <c r="A230">
        <v>229</v>
      </c>
      <c r="B230" t="s">
        <v>27</v>
      </c>
      <c r="C230" t="s">
        <v>18</v>
      </c>
      <c r="D230" t="s">
        <v>24</v>
      </c>
      <c r="E230" t="s">
        <v>25</v>
      </c>
      <c r="F230" t="s">
        <v>33</v>
      </c>
      <c r="G230" t="s">
        <v>26</v>
      </c>
    </row>
    <row r="231" spans="1:7" x14ac:dyDescent="0.35">
      <c r="A231">
        <v>230</v>
      </c>
      <c r="B231" t="s">
        <v>27</v>
      </c>
      <c r="C231" t="s">
        <v>18</v>
      </c>
      <c r="D231" t="s">
        <v>24</v>
      </c>
      <c r="E231" t="s">
        <v>25</v>
      </c>
      <c r="F231" t="s">
        <v>21</v>
      </c>
      <c r="G231" t="s">
        <v>22</v>
      </c>
    </row>
    <row r="232" spans="1:7" hidden="1" x14ac:dyDescent="0.35">
      <c r="A232">
        <v>231</v>
      </c>
      <c r="B232" t="s">
        <v>27</v>
      </c>
      <c r="C232" t="s">
        <v>18</v>
      </c>
      <c r="D232" t="s">
        <v>24</v>
      </c>
      <c r="E232" t="s">
        <v>25</v>
      </c>
      <c r="F232" t="s">
        <v>21</v>
      </c>
      <c r="G232" t="s">
        <v>26</v>
      </c>
    </row>
    <row r="233" spans="1:7" x14ac:dyDescent="0.35">
      <c r="A233">
        <v>232</v>
      </c>
      <c r="B233" t="s">
        <v>27</v>
      </c>
      <c r="C233" t="s">
        <v>18</v>
      </c>
      <c r="D233" t="s">
        <v>24</v>
      </c>
      <c r="E233" t="s">
        <v>25</v>
      </c>
      <c r="F233" t="s">
        <v>21</v>
      </c>
      <c r="G233" t="s">
        <v>22</v>
      </c>
    </row>
    <row r="234" spans="1:7" x14ac:dyDescent="0.35">
      <c r="A234">
        <v>233</v>
      </c>
      <c r="B234" t="s">
        <v>27</v>
      </c>
      <c r="C234" t="s">
        <v>18</v>
      </c>
      <c r="D234" t="s">
        <v>24</v>
      </c>
      <c r="E234" t="s">
        <v>25</v>
      </c>
      <c r="F234" t="s">
        <v>21</v>
      </c>
      <c r="G234" t="s">
        <v>22</v>
      </c>
    </row>
    <row r="235" spans="1:7" x14ac:dyDescent="0.35">
      <c r="A235">
        <v>234</v>
      </c>
      <c r="B235" t="s">
        <v>27</v>
      </c>
      <c r="C235" t="s">
        <v>18</v>
      </c>
      <c r="D235" t="s">
        <v>24</v>
      </c>
      <c r="E235" t="s">
        <v>25</v>
      </c>
      <c r="F235" t="s">
        <v>21</v>
      </c>
      <c r="G235" t="s">
        <v>22</v>
      </c>
    </row>
    <row r="236" spans="1:7" hidden="1" x14ac:dyDescent="0.35">
      <c r="A236">
        <v>235</v>
      </c>
      <c r="B236" t="s">
        <v>31</v>
      </c>
      <c r="C236" t="s">
        <v>32</v>
      </c>
      <c r="D236" t="s">
        <v>24</v>
      </c>
      <c r="E236" t="s">
        <v>30</v>
      </c>
      <c r="F236" t="s">
        <v>21</v>
      </c>
      <c r="G236" t="s">
        <v>26</v>
      </c>
    </row>
    <row r="237" spans="1:7" hidden="1" x14ac:dyDescent="0.35">
      <c r="A237">
        <v>236</v>
      </c>
      <c r="B237" t="s">
        <v>27</v>
      </c>
      <c r="C237" t="s">
        <v>18</v>
      </c>
      <c r="D237" t="s">
        <v>24</v>
      </c>
      <c r="E237" t="s">
        <v>25</v>
      </c>
      <c r="F237" t="s">
        <v>21</v>
      </c>
      <c r="G237" t="s">
        <v>26</v>
      </c>
    </row>
    <row r="238" spans="1:7" x14ac:dyDescent="0.35">
      <c r="A238">
        <v>237</v>
      </c>
      <c r="B238" t="s">
        <v>27</v>
      </c>
      <c r="C238" t="s">
        <v>18</v>
      </c>
      <c r="D238" t="s">
        <v>24</v>
      </c>
      <c r="E238" t="s">
        <v>25</v>
      </c>
      <c r="F238" t="s">
        <v>21</v>
      </c>
      <c r="G238" t="s">
        <v>22</v>
      </c>
    </row>
    <row r="239" spans="1:7" x14ac:dyDescent="0.35">
      <c r="A239">
        <v>238</v>
      </c>
      <c r="B239" t="s">
        <v>27</v>
      </c>
      <c r="C239" t="s">
        <v>18</v>
      </c>
      <c r="D239" t="s">
        <v>24</v>
      </c>
      <c r="E239" t="s">
        <v>25</v>
      </c>
      <c r="F239" t="s">
        <v>21</v>
      </c>
      <c r="G239" t="s">
        <v>22</v>
      </c>
    </row>
    <row r="240" spans="1:7" hidden="1" x14ac:dyDescent="0.35">
      <c r="A240">
        <v>239</v>
      </c>
      <c r="B240" t="s">
        <v>27</v>
      </c>
      <c r="C240" t="s">
        <v>18</v>
      </c>
      <c r="D240" t="s">
        <v>24</v>
      </c>
      <c r="E240" t="s">
        <v>25</v>
      </c>
      <c r="F240" t="s">
        <v>28</v>
      </c>
      <c r="G240" t="s">
        <v>34</v>
      </c>
    </row>
    <row r="241" spans="1:7" x14ac:dyDescent="0.35">
      <c r="A241">
        <v>240</v>
      </c>
      <c r="B241" t="s">
        <v>17</v>
      </c>
      <c r="C241" t="s">
        <v>23</v>
      </c>
      <c r="D241" t="s">
        <v>19</v>
      </c>
      <c r="E241" t="s">
        <v>20</v>
      </c>
      <c r="F241" t="s">
        <v>21</v>
      </c>
      <c r="G241" t="s">
        <v>22</v>
      </c>
    </row>
    <row r="242" spans="1:7" hidden="1" x14ac:dyDescent="0.35">
      <c r="A242">
        <v>241</v>
      </c>
      <c r="B242" t="s">
        <v>17</v>
      </c>
      <c r="C242" t="s">
        <v>18</v>
      </c>
      <c r="D242" t="s">
        <v>24</v>
      </c>
      <c r="E242" t="s">
        <v>20</v>
      </c>
      <c r="F242" t="s">
        <v>21</v>
      </c>
      <c r="G242" t="s">
        <v>26</v>
      </c>
    </row>
    <row r="243" spans="1:7" x14ac:dyDescent="0.35">
      <c r="A243">
        <v>242</v>
      </c>
      <c r="B243" t="s">
        <v>17</v>
      </c>
      <c r="C243" t="s">
        <v>18</v>
      </c>
      <c r="D243" t="s">
        <v>19</v>
      </c>
      <c r="E243" t="s">
        <v>20</v>
      </c>
      <c r="F243" t="s">
        <v>21</v>
      </c>
      <c r="G243" t="s">
        <v>22</v>
      </c>
    </row>
    <row r="244" spans="1:7" x14ac:dyDescent="0.35">
      <c r="A244">
        <v>243</v>
      </c>
      <c r="B244" t="s">
        <v>17</v>
      </c>
      <c r="C244" t="s">
        <v>23</v>
      </c>
      <c r="D244" t="s">
        <v>24</v>
      </c>
      <c r="E244" t="s">
        <v>20</v>
      </c>
      <c r="F244" t="s">
        <v>21</v>
      </c>
      <c r="G244" t="s">
        <v>22</v>
      </c>
    </row>
    <row r="245" spans="1:7" x14ac:dyDescent="0.35">
      <c r="A245">
        <v>244</v>
      </c>
      <c r="B245" t="s">
        <v>17</v>
      </c>
      <c r="C245" t="s">
        <v>23</v>
      </c>
      <c r="D245" t="s">
        <v>19</v>
      </c>
      <c r="E245" t="s">
        <v>20</v>
      </c>
      <c r="F245" t="s">
        <v>21</v>
      </c>
      <c r="G245" t="s">
        <v>22</v>
      </c>
    </row>
    <row r="246" spans="1:7" x14ac:dyDescent="0.35">
      <c r="A246">
        <v>245</v>
      </c>
      <c r="B246" t="s">
        <v>17</v>
      </c>
      <c r="C246" t="s">
        <v>18</v>
      </c>
      <c r="D246" t="s">
        <v>19</v>
      </c>
      <c r="E246" t="s">
        <v>20</v>
      </c>
      <c r="F246" t="s">
        <v>21</v>
      </c>
      <c r="G246" t="s">
        <v>22</v>
      </c>
    </row>
    <row r="247" spans="1:7" x14ac:dyDescent="0.35">
      <c r="A247">
        <v>246</v>
      </c>
      <c r="B247" t="s">
        <v>27</v>
      </c>
      <c r="C247" t="s">
        <v>18</v>
      </c>
      <c r="D247" t="s">
        <v>19</v>
      </c>
      <c r="E247" t="s">
        <v>20</v>
      </c>
      <c r="F247" t="s">
        <v>21</v>
      </c>
      <c r="G247" t="s">
        <v>22</v>
      </c>
    </row>
    <row r="248" spans="1:7" x14ac:dyDescent="0.35">
      <c r="A248">
        <v>247</v>
      </c>
      <c r="B248" t="s">
        <v>31</v>
      </c>
      <c r="C248" t="s">
        <v>32</v>
      </c>
      <c r="D248" t="s">
        <v>29</v>
      </c>
      <c r="E248" t="s">
        <v>30</v>
      </c>
      <c r="F248" t="s">
        <v>28</v>
      </c>
      <c r="G248" t="s">
        <v>22</v>
      </c>
    </row>
    <row r="249" spans="1:7" x14ac:dyDescent="0.35">
      <c r="A249">
        <v>248</v>
      </c>
      <c r="B249" t="s">
        <v>17</v>
      </c>
      <c r="C249" t="s">
        <v>23</v>
      </c>
      <c r="D249" t="s">
        <v>19</v>
      </c>
      <c r="E249" t="s">
        <v>20</v>
      </c>
      <c r="F249" t="s">
        <v>21</v>
      </c>
      <c r="G249" t="s">
        <v>22</v>
      </c>
    </row>
    <row r="250" spans="1:7" x14ac:dyDescent="0.35">
      <c r="A250">
        <v>249</v>
      </c>
      <c r="B250" t="s">
        <v>17</v>
      </c>
      <c r="C250" t="s">
        <v>18</v>
      </c>
      <c r="D250" t="s">
        <v>19</v>
      </c>
      <c r="E250" t="s">
        <v>20</v>
      </c>
      <c r="F250" t="s">
        <v>21</v>
      </c>
      <c r="G250" t="s">
        <v>22</v>
      </c>
    </row>
    <row r="251" spans="1:7" x14ac:dyDescent="0.35">
      <c r="A251">
        <v>250</v>
      </c>
      <c r="B251" t="s">
        <v>31</v>
      </c>
      <c r="C251" t="s">
        <v>32</v>
      </c>
      <c r="D251" t="s">
        <v>29</v>
      </c>
      <c r="E251" t="s">
        <v>30</v>
      </c>
      <c r="F251" t="s">
        <v>28</v>
      </c>
      <c r="G251" t="s">
        <v>22</v>
      </c>
    </row>
    <row r="252" spans="1:7" hidden="1" x14ac:dyDescent="0.35">
      <c r="A252">
        <v>251</v>
      </c>
      <c r="B252" t="s">
        <v>27</v>
      </c>
      <c r="C252" t="s">
        <v>18</v>
      </c>
      <c r="D252" t="s">
        <v>24</v>
      </c>
      <c r="E252" t="s">
        <v>25</v>
      </c>
      <c r="F252" t="s">
        <v>28</v>
      </c>
      <c r="G252" t="s">
        <v>26</v>
      </c>
    </row>
    <row r="253" spans="1:7" hidden="1" x14ac:dyDescent="0.35">
      <c r="A253">
        <v>252</v>
      </c>
      <c r="B253" t="s">
        <v>17</v>
      </c>
      <c r="C253" t="s">
        <v>23</v>
      </c>
      <c r="D253" t="s">
        <v>19</v>
      </c>
      <c r="E253" t="s">
        <v>20</v>
      </c>
      <c r="F253" t="s">
        <v>33</v>
      </c>
      <c r="G253" t="s">
        <v>26</v>
      </c>
    </row>
    <row r="254" spans="1:7" hidden="1" x14ac:dyDescent="0.35">
      <c r="A254">
        <v>253</v>
      </c>
      <c r="B254" t="s">
        <v>27</v>
      </c>
      <c r="C254" t="s">
        <v>18</v>
      </c>
      <c r="D254" t="s">
        <v>24</v>
      </c>
      <c r="E254" t="s">
        <v>25</v>
      </c>
      <c r="F254" t="s">
        <v>21</v>
      </c>
      <c r="G254" t="s">
        <v>26</v>
      </c>
    </row>
    <row r="255" spans="1:7" hidden="1" x14ac:dyDescent="0.35">
      <c r="A255">
        <v>254</v>
      </c>
      <c r="B255" t="s">
        <v>31</v>
      </c>
      <c r="C255" t="s">
        <v>32</v>
      </c>
      <c r="D255" t="s">
        <v>29</v>
      </c>
      <c r="E255" t="s">
        <v>30</v>
      </c>
      <c r="F255" t="s">
        <v>28</v>
      </c>
      <c r="G255" t="s">
        <v>26</v>
      </c>
    </row>
    <row r="256" spans="1:7" hidden="1" x14ac:dyDescent="0.35">
      <c r="A256">
        <v>255</v>
      </c>
      <c r="B256" t="s">
        <v>17</v>
      </c>
      <c r="C256" t="s">
        <v>23</v>
      </c>
      <c r="D256" t="s">
        <v>19</v>
      </c>
      <c r="E256" t="s">
        <v>20</v>
      </c>
      <c r="F256" t="s">
        <v>21</v>
      </c>
      <c r="G256" t="s">
        <v>26</v>
      </c>
    </row>
    <row r="257" spans="1:7" x14ac:dyDescent="0.35">
      <c r="A257">
        <v>256</v>
      </c>
      <c r="B257" t="s">
        <v>17</v>
      </c>
      <c r="C257" t="s">
        <v>18</v>
      </c>
      <c r="D257" t="s">
        <v>24</v>
      </c>
      <c r="E257" t="s">
        <v>20</v>
      </c>
      <c r="F257" t="s">
        <v>21</v>
      </c>
      <c r="G257" t="s">
        <v>22</v>
      </c>
    </row>
    <row r="258" spans="1:7" x14ac:dyDescent="0.35">
      <c r="A258">
        <v>257</v>
      </c>
      <c r="B258" t="s">
        <v>17</v>
      </c>
      <c r="C258" t="s">
        <v>23</v>
      </c>
      <c r="D258" t="s">
        <v>19</v>
      </c>
      <c r="E258" t="s">
        <v>20</v>
      </c>
      <c r="F258" t="s">
        <v>21</v>
      </c>
      <c r="G258" t="s">
        <v>22</v>
      </c>
    </row>
    <row r="259" spans="1:7" hidden="1" x14ac:dyDescent="0.35">
      <c r="A259">
        <v>258</v>
      </c>
      <c r="B259" t="s">
        <v>17</v>
      </c>
      <c r="C259" t="s">
        <v>23</v>
      </c>
      <c r="D259" t="s">
        <v>19</v>
      </c>
      <c r="E259" t="s">
        <v>20</v>
      </c>
      <c r="F259" t="s">
        <v>21</v>
      </c>
      <c r="G259" t="s">
        <v>26</v>
      </c>
    </row>
    <row r="260" spans="1:7" hidden="1" x14ac:dyDescent="0.35">
      <c r="A260">
        <v>259</v>
      </c>
      <c r="B260" t="s">
        <v>27</v>
      </c>
      <c r="C260" t="s">
        <v>23</v>
      </c>
      <c r="D260" t="s">
        <v>24</v>
      </c>
      <c r="E260" t="s">
        <v>20</v>
      </c>
      <c r="F260" t="s">
        <v>33</v>
      </c>
      <c r="G260" t="s">
        <v>34</v>
      </c>
    </row>
    <row r="261" spans="1:7" hidden="1" x14ac:dyDescent="0.35">
      <c r="A261">
        <v>260</v>
      </c>
      <c r="B261" t="s">
        <v>27</v>
      </c>
      <c r="C261" t="s">
        <v>18</v>
      </c>
      <c r="D261" t="s">
        <v>24</v>
      </c>
      <c r="E261" t="s">
        <v>25</v>
      </c>
      <c r="F261" t="s">
        <v>33</v>
      </c>
      <c r="G261" t="s">
        <v>34</v>
      </c>
    </row>
    <row r="262" spans="1:7" hidden="1" x14ac:dyDescent="0.35">
      <c r="A262">
        <v>261</v>
      </c>
      <c r="B262" t="s">
        <v>17</v>
      </c>
      <c r="C262" t="s">
        <v>18</v>
      </c>
      <c r="D262" t="s">
        <v>24</v>
      </c>
      <c r="E262" t="s">
        <v>20</v>
      </c>
      <c r="F262" t="s">
        <v>33</v>
      </c>
      <c r="G262" t="s">
        <v>34</v>
      </c>
    </row>
    <row r="263" spans="1:7" x14ac:dyDescent="0.35">
      <c r="A263">
        <v>262</v>
      </c>
      <c r="B263" t="s">
        <v>17</v>
      </c>
      <c r="C263" t="s">
        <v>23</v>
      </c>
      <c r="D263" t="s">
        <v>19</v>
      </c>
      <c r="E263" t="s">
        <v>20</v>
      </c>
      <c r="F263" t="s">
        <v>21</v>
      </c>
      <c r="G263" t="s">
        <v>22</v>
      </c>
    </row>
    <row r="264" spans="1:7" x14ac:dyDescent="0.35">
      <c r="A264">
        <v>263</v>
      </c>
      <c r="B264" t="s">
        <v>17</v>
      </c>
      <c r="C264" t="s">
        <v>23</v>
      </c>
      <c r="D264" t="s">
        <v>19</v>
      </c>
      <c r="E264" t="s">
        <v>20</v>
      </c>
      <c r="F264" t="s">
        <v>21</v>
      </c>
      <c r="G264" t="s">
        <v>22</v>
      </c>
    </row>
    <row r="265" spans="1:7" x14ac:dyDescent="0.35">
      <c r="A265">
        <v>264</v>
      </c>
      <c r="B265" t="s">
        <v>17</v>
      </c>
      <c r="C265" t="s">
        <v>23</v>
      </c>
      <c r="D265" t="s">
        <v>19</v>
      </c>
      <c r="E265" t="s">
        <v>20</v>
      </c>
      <c r="F265" t="s">
        <v>21</v>
      </c>
      <c r="G265" t="s">
        <v>22</v>
      </c>
    </row>
    <row r="266" spans="1:7" hidden="1" x14ac:dyDescent="0.35">
      <c r="A266">
        <v>265</v>
      </c>
      <c r="B266" t="s">
        <v>31</v>
      </c>
      <c r="C266" t="s">
        <v>32</v>
      </c>
      <c r="D266" t="s">
        <v>29</v>
      </c>
      <c r="E266" t="s">
        <v>30</v>
      </c>
      <c r="F266" t="s">
        <v>33</v>
      </c>
      <c r="G266" t="s">
        <v>34</v>
      </c>
    </row>
    <row r="267" spans="1:7" hidden="1" x14ac:dyDescent="0.35">
      <c r="A267">
        <v>266</v>
      </c>
      <c r="B267" t="s">
        <v>27</v>
      </c>
      <c r="C267" t="s">
        <v>32</v>
      </c>
      <c r="D267" t="s">
        <v>24</v>
      </c>
      <c r="E267" t="s">
        <v>30</v>
      </c>
      <c r="F267" t="s">
        <v>28</v>
      </c>
      <c r="G267" t="s">
        <v>34</v>
      </c>
    </row>
    <row r="268" spans="1:7" hidden="1" x14ac:dyDescent="0.35">
      <c r="A268">
        <v>267</v>
      </c>
      <c r="B268" t="s">
        <v>31</v>
      </c>
      <c r="C268" t="s">
        <v>32</v>
      </c>
      <c r="D268" t="s">
        <v>29</v>
      </c>
      <c r="E268" t="s">
        <v>30</v>
      </c>
      <c r="F268" t="s">
        <v>33</v>
      </c>
      <c r="G268" t="s">
        <v>34</v>
      </c>
    </row>
    <row r="269" spans="1:7" hidden="1" x14ac:dyDescent="0.35">
      <c r="A269">
        <v>268</v>
      </c>
      <c r="B269" t="s">
        <v>17</v>
      </c>
      <c r="C269" t="s">
        <v>23</v>
      </c>
      <c r="D269" t="s">
        <v>19</v>
      </c>
      <c r="E269" t="s">
        <v>20</v>
      </c>
      <c r="F269" t="s">
        <v>33</v>
      </c>
      <c r="G269" t="s">
        <v>26</v>
      </c>
    </row>
    <row r="270" spans="1:7" x14ac:dyDescent="0.35">
      <c r="A270">
        <v>269</v>
      </c>
      <c r="B270" t="s">
        <v>17</v>
      </c>
      <c r="C270" t="s">
        <v>23</v>
      </c>
      <c r="D270" t="s">
        <v>19</v>
      </c>
      <c r="E270" t="s">
        <v>20</v>
      </c>
      <c r="F270" t="s">
        <v>33</v>
      </c>
      <c r="G270" t="s">
        <v>22</v>
      </c>
    </row>
    <row r="271" spans="1:7" x14ac:dyDescent="0.35">
      <c r="A271">
        <v>270</v>
      </c>
      <c r="B271" t="s">
        <v>17</v>
      </c>
      <c r="C271" t="s">
        <v>23</v>
      </c>
      <c r="D271" t="s">
        <v>19</v>
      </c>
      <c r="E271" t="s">
        <v>20</v>
      </c>
      <c r="F271" t="s">
        <v>33</v>
      </c>
      <c r="G271" t="s">
        <v>22</v>
      </c>
    </row>
    <row r="272" spans="1:7" hidden="1" x14ac:dyDescent="0.35">
      <c r="A272">
        <v>271</v>
      </c>
      <c r="B272" t="s">
        <v>17</v>
      </c>
      <c r="C272" t="s">
        <v>23</v>
      </c>
      <c r="D272" t="s">
        <v>19</v>
      </c>
      <c r="E272" t="s">
        <v>20</v>
      </c>
      <c r="F272" t="s">
        <v>33</v>
      </c>
      <c r="G272" t="s">
        <v>34</v>
      </c>
    </row>
    <row r="273" spans="1:7" hidden="1" x14ac:dyDescent="0.35">
      <c r="A273">
        <v>272</v>
      </c>
      <c r="B273" t="s">
        <v>17</v>
      </c>
      <c r="C273" t="s">
        <v>23</v>
      </c>
      <c r="D273" t="s">
        <v>19</v>
      </c>
      <c r="E273" t="s">
        <v>20</v>
      </c>
      <c r="F273" t="s">
        <v>33</v>
      </c>
      <c r="G273" t="s">
        <v>34</v>
      </c>
    </row>
    <row r="274" spans="1:7" x14ac:dyDescent="0.35">
      <c r="A274">
        <v>273</v>
      </c>
      <c r="B274" t="s">
        <v>17</v>
      </c>
      <c r="C274" t="s">
        <v>23</v>
      </c>
      <c r="D274" t="s">
        <v>19</v>
      </c>
      <c r="E274" t="s">
        <v>20</v>
      </c>
      <c r="F274" t="s">
        <v>33</v>
      </c>
      <c r="G274" t="s">
        <v>22</v>
      </c>
    </row>
    <row r="275" spans="1:7" x14ac:dyDescent="0.35">
      <c r="A275">
        <v>274</v>
      </c>
      <c r="B275" t="s">
        <v>27</v>
      </c>
      <c r="C275" t="s">
        <v>32</v>
      </c>
      <c r="D275" t="s">
        <v>29</v>
      </c>
      <c r="E275" t="s">
        <v>30</v>
      </c>
      <c r="F275" t="s">
        <v>28</v>
      </c>
      <c r="G275" t="s">
        <v>22</v>
      </c>
    </row>
    <row r="276" spans="1:7" x14ac:dyDescent="0.35">
      <c r="A276">
        <v>275</v>
      </c>
      <c r="B276" t="s">
        <v>31</v>
      </c>
      <c r="C276" t="s">
        <v>32</v>
      </c>
      <c r="D276" t="s">
        <v>29</v>
      </c>
      <c r="E276" t="s">
        <v>30</v>
      </c>
      <c r="F276" t="s">
        <v>33</v>
      </c>
      <c r="G276" t="s">
        <v>22</v>
      </c>
    </row>
    <row r="277" spans="1:7" hidden="1" x14ac:dyDescent="0.35">
      <c r="A277">
        <v>276</v>
      </c>
      <c r="B277" t="s">
        <v>31</v>
      </c>
      <c r="C277" t="s">
        <v>32</v>
      </c>
      <c r="D277" t="s">
        <v>29</v>
      </c>
      <c r="E277" t="s">
        <v>30</v>
      </c>
      <c r="F277" t="s">
        <v>33</v>
      </c>
      <c r="G277" t="s">
        <v>26</v>
      </c>
    </row>
    <row r="278" spans="1:7" hidden="1" x14ac:dyDescent="0.35">
      <c r="A278">
        <v>277</v>
      </c>
      <c r="B278" t="s">
        <v>17</v>
      </c>
      <c r="C278" t="s">
        <v>23</v>
      </c>
      <c r="D278" t="s">
        <v>24</v>
      </c>
      <c r="E278" t="s">
        <v>25</v>
      </c>
      <c r="F278" t="s">
        <v>33</v>
      </c>
      <c r="G278" t="s">
        <v>26</v>
      </c>
    </row>
    <row r="279" spans="1:7" x14ac:dyDescent="0.35">
      <c r="A279">
        <v>278</v>
      </c>
      <c r="B279" t="s">
        <v>31</v>
      </c>
      <c r="C279" t="s">
        <v>32</v>
      </c>
      <c r="D279" t="s">
        <v>29</v>
      </c>
      <c r="E279" t="s">
        <v>30</v>
      </c>
      <c r="F279" t="s">
        <v>28</v>
      </c>
      <c r="G279" t="s">
        <v>22</v>
      </c>
    </row>
    <row r="280" spans="1:7" hidden="1" x14ac:dyDescent="0.35">
      <c r="A280">
        <v>279</v>
      </c>
      <c r="B280" t="s">
        <v>31</v>
      </c>
      <c r="C280" t="s">
        <v>32</v>
      </c>
      <c r="D280" t="s">
        <v>29</v>
      </c>
      <c r="E280" t="s">
        <v>30</v>
      </c>
      <c r="F280" t="s">
        <v>33</v>
      </c>
      <c r="G280" t="s">
        <v>26</v>
      </c>
    </row>
    <row r="281" spans="1:7" hidden="1" x14ac:dyDescent="0.35">
      <c r="A281">
        <v>280</v>
      </c>
      <c r="B281" t="s">
        <v>27</v>
      </c>
      <c r="C281" t="s">
        <v>18</v>
      </c>
      <c r="D281" t="s">
        <v>29</v>
      </c>
      <c r="E281" t="s">
        <v>30</v>
      </c>
      <c r="F281" t="s">
        <v>33</v>
      </c>
      <c r="G281" t="s">
        <v>26</v>
      </c>
    </row>
    <row r="282" spans="1:7" hidden="1" x14ac:dyDescent="0.35">
      <c r="A282">
        <v>281</v>
      </c>
      <c r="B282" t="s">
        <v>27</v>
      </c>
      <c r="C282" t="s">
        <v>18</v>
      </c>
      <c r="D282" t="s">
        <v>24</v>
      </c>
      <c r="E282" t="s">
        <v>25</v>
      </c>
      <c r="F282" t="s">
        <v>33</v>
      </c>
      <c r="G282" t="s">
        <v>26</v>
      </c>
    </row>
    <row r="283" spans="1:7" hidden="1" x14ac:dyDescent="0.35">
      <c r="A283">
        <v>282</v>
      </c>
      <c r="B283" t="s">
        <v>31</v>
      </c>
      <c r="C283" t="s">
        <v>32</v>
      </c>
      <c r="D283" t="s">
        <v>29</v>
      </c>
      <c r="E283" t="s">
        <v>30</v>
      </c>
      <c r="F283" t="s">
        <v>28</v>
      </c>
      <c r="G283" t="s">
        <v>26</v>
      </c>
    </row>
    <row r="284" spans="1:7" hidden="1" x14ac:dyDescent="0.35">
      <c r="A284">
        <v>283</v>
      </c>
      <c r="B284" t="s">
        <v>31</v>
      </c>
      <c r="C284" t="s">
        <v>32</v>
      </c>
      <c r="D284" t="s">
        <v>29</v>
      </c>
      <c r="E284" t="s">
        <v>30</v>
      </c>
      <c r="F284" t="s">
        <v>33</v>
      </c>
      <c r="G284" t="s">
        <v>34</v>
      </c>
    </row>
    <row r="285" spans="1:7" hidden="1" x14ac:dyDescent="0.35">
      <c r="A285">
        <v>284</v>
      </c>
      <c r="B285" t="s">
        <v>31</v>
      </c>
      <c r="C285" t="s">
        <v>32</v>
      </c>
      <c r="D285" t="s">
        <v>29</v>
      </c>
      <c r="E285" t="s">
        <v>30</v>
      </c>
      <c r="F285" t="s">
        <v>33</v>
      </c>
      <c r="G285" t="s">
        <v>34</v>
      </c>
    </row>
    <row r="286" spans="1:7" hidden="1" x14ac:dyDescent="0.35">
      <c r="A286">
        <v>285</v>
      </c>
      <c r="B286" t="s">
        <v>31</v>
      </c>
      <c r="C286" t="s">
        <v>32</v>
      </c>
      <c r="D286" t="s">
        <v>29</v>
      </c>
      <c r="E286" t="s">
        <v>30</v>
      </c>
      <c r="F286" t="s">
        <v>33</v>
      </c>
      <c r="G286" t="s">
        <v>34</v>
      </c>
    </row>
    <row r="287" spans="1:7" hidden="1" x14ac:dyDescent="0.35">
      <c r="A287">
        <v>286</v>
      </c>
      <c r="B287" t="s">
        <v>27</v>
      </c>
      <c r="C287" t="s">
        <v>23</v>
      </c>
      <c r="D287" t="s">
        <v>24</v>
      </c>
      <c r="E287" t="s">
        <v>25</v>
      </c>
      <c r="F287" t="s">
        <v>33</v>
      </c>
      <c r="G287" t="s">
        <v>26</v>
      </c>
    </row>
    <row r="288" spans="1:7" hidden="1" x14ac:dyDescent="0.35">
      <c r="A288">
        <v>287</v>
      </c>
      <c r="B288" t="s">
        <v>17</v>
      </c>
      <c r="C288" t="s">
        <v>23</v>
      </c>
      <c r="D288" t="s">
        <v>19</v>
      </c>
      <c r="E288" t="s">
        <v>20</v>
      </c>
      <c r="F288" t="s">
        <v>33</v>
      </c>
      <c r="G288" t="s">
        <v>26</v>
      </c>
    </row>
    <row r="289" spans="1:7" hidden="1" x14ac:dyDescent="0.35">
      <c r="A289">
        <v>288</v>
      </c>
      <c r="B289" t="s">
        <v>31</v>
      </c>
      <c r="C289" t="s">
        <v>32</v>
      </c>
      <c r="D289" t="s">
        <v>29</v>
      </c>
      <c r="E289" t="s">
        <v>30</v>
      </c>
      <c r="F289" t="s">
        <v>28</v>
      </c>
      <c r="G289" t="s">
        <v>26</v>
      </c>
    </row>
    <row r="290" spans="1:7" hidden="1" x14ac:dyDescent="0.35">
      <c r="A290">
        <v>289</v>
      </c>
      <c r="B290" t="s">
        <v>31</v>
      </c>
      <c r="C290" t="s">
        <v>32</v>
      </c>
      <c r="D290" t="s">
        <v>29</v>
      </c>
      <c r="E290" t="s">
        <v>30</v>
      </c>
      <c r="F290" t="s">
        <v>33</v>
      </c>
      <c r="G290" t="s">
        <v>34</v>
      </c>
    </row>
    <row r="291" spans="1:7" hidden="1" x14ac:dyDescent="0.35">
      <c r="A291">
        <v>290</v>
      </c>
      <c r="B291" t="s">
        <v>31</v>
      </c>
      <c r="C291" t="s">
        <v>32</v>
      </c>
      <c r="D291" t="s">
        <v>29</v>
      </c>
      <c r="E291" t="s">
        <v>30</v>
      </c>
      <c r="F291" t="s">
        <v>33</v>
      </c>
      <c r="G291" t="s">
        <v>34</v>
      </c>
    </row>
    <row r="292" spans="1:7" hidden="1" x14ac:dyDescent="0.35">
      <c r="A292">
        <v>291</v>
      </c>
      <c r="B292" t="s">
        <v>31</v>
      </c>
      <c r="C292" t="s">
        <v>32</v>
      </c>
      <c r="D292" t="s">
        <v>29</v>
      </c>
      <c r="E292" t="s">
        <v>30</v>
      </c>
      <c r="F292" t="s">
        <v>33</v>
      </c>
      <c r="G292" t="s">
        <v>34</v>
      </c>
    </row>
    <row r="293" spans="1:7" hidden="1" x14ac:dyDescent="0.35">
      <c r="A293">
        <v>292</v>
      </c>
      <c r="B293" t="s">
        <v>31</v>
      </c>
      <c r="C293" t="s">
        <v>32</v>
      </c>
      <c r="D293" t="s">
        <v>29</v>
      </c>
      <c r="E293" t="s">
        <v>30</v>
      </c>
      <c r="F293" t="s">
        <v>33</v>
      </c>
      <c r="G293" t="s">
        <v>26</v>
      </c>
    </row>
    <row r="294" spans="1:7" hidden="1" x14ac:dyDescent="0.35">
      <c r="A294">
        <v>293</v>
      </c>
      <c r="B294" t="s">
        <v>31</v>
      </c>
      <c r="C294" t="s">
        <v>32</v>
      </c>
      <c r="D294" t="s">
        <v>29</v>
      </c>
      <c r="E294" t="s">
        <v>30</v>
      </c>
      <c r="F294" t="s">
        <v>33</v>
      </c>
      <c r="G294" t="s">
        <v>34</v>
      </c>
    </row>
    <row r="295" spans="1:7" hidden="1" x14ac:dyDescent="0.35">
      <c r="A295">
        <v>294</v>
      </c>
      <c r="B295" t="s">
        <v>31</v>
      </c>
      <c r="C295" t="s">
        <v>18</v>
      </c>
      <c r="D295" t="s">
        <v>29</v>
      </c>
      <c r="E295" t="s">
        <v>30</v>
      </c>
      <c r="F295" t="s">
        <v>33</v>
      </c>
      <c r="G295" t="s">
        <v>34</v>
      </c>
    </row>
    <row r="296" spans="1:7" hidden="1" x14ac:dyDescent="0.35">
      <c r="A296">
        <v>295</v>
      </c>
      <c r="B296" t="s">
        <v>31</v>
      </c>
      <c r="C296" t="s">
        <v>18</v>
      </c>
      <c r="D296" t="s">
        <v>29</v>
      </c>
      <c r="E296" t="s">
        <v>30</v>
      </c>
      <c r="F296" t="s">
        <v>33</v>
      </c>
      <c r="G296" t="s">
        <v>34</v>
      </c>
    </row>
    <row r="297" spans="1:7" hidden="1" x14ac:dyDescent="0.35">
      <c r="A297">
        <v>296</v>
      </c>
      <c r="B297" t="s">
        <v>27</v>
      </c>
      <c r="C297" t="s">
        <v>18</v>
      </c>
      <c r="D297" t="s">
        <v>24</v>
      </c>
      <c r="E297" t="s">
        <v>30</v>
      </c>
      <c r="F297" t="s">
        <v>33</v>
      </c>
      <c r="G297" t="s">
        <v>34</v>
      </c>
    </row>
    <row r="298" spans="1:7" hidden="1" x14ac:dyDescent="0.35">
      <c r="A298">
        <v>297</v>
      </c>
      <c r="B298" t="s">
        <v>17</v>
      </c>
      <c r="C298" t="s">
        <v>23</v>
      </c>
      <c r="D298" t="s">
        <v>19</v>
      </c>
      <c r="E298" t="s">
        <v>20</v>
      </c>
      <c r="F298" t="s">
        <v>33</v>
      </c>
      <c r="G298" t="s">
        <v>26</v>
      </c>
    </row>
    <row r="299" spans="1:7" hidden="1" x14ac:dyDescent="0.35">
      <c r="A299">
        <v>298</v>
      </c>
      <c r="B299" t="s">
        <v>31</v>
      </c>
      <c r="C299" t="s">
        <v>32</v>
      </c>
      <c r="D299" t="s">
        <v>29</v>
      </c>
      <c r="E299" t="s">
        <v>30</v>
      </c>
      <c r="F299" t="s">
        <v>33</v>
      </c>
      <c r="G299" t="s">
        <v>34</v>
      </c>
    </row>
    <row r="300" spans="1:7" hidden="1" x14ac:dyDescent="0.35">
      <c r="A300">
        <v>299</v>
      </c>
      <c r="B300" t="s">
        <v>31</v>
      </c>
      <c r="C300" t="s">
        <v>32</v>
      </c>
      <c r="D300" t="s">
        <v>29</v>
      </c>
      <c r="E300" t="s">
        <v>30</v>
      </c>
      <c r="F300" t="s">
        <v>33</v>
      </c>
      <c r="G300" t="s">
        <v>34</v>
      </c>
    </row>
    <row r="301" spans="1:7" hidden="1" x14ac:dyDescent="0.35">
      <c r="A301">
        <v>300</v>
      </c>
      <c r="B301" t="s">
        <v>27</v>
      </c>
      <c r="C301" t="s">
        <v>23</v>
      </c>
      <c r="D301" t="s">
        <v>24</v>
      </c>
      <c r="E301" t="s">
        <v>25</v>
      </c>
      <c r="F301" t="s">
        <v>33</v>
      </c>
      <c r="G301" t="s">
        <v>34</v>
      </c>
    </row>
    <row r="302" spans="1:7" hidden="1" x14ac:dyDescent="0.35">
      <c r="A302">
        <v>301</v>
      </c>
      <c r="B302" t="s">
        <v>27</v>
      </c>
      <c r="C302" t="s">
        <v>23</v>
      </c>
      <c r="D302" t="s">
        <v>24</v>
      </c>
      <c r="E302" t="s">
        <v>25</v>
      </c>
      <c r="F302" t="s">
        <v>33</v>
      </c>
      <c r="G302" t="s">
        <v>34</v>
      </c>
    </row>
    <row r="303" spans="1:7" hidden="1" x14ac:dyDescent="0.35">
      <c r="A303">
        <v>302</v>
      </c>
      <c r="B303" t="s">
        <v>27</v>
      </c>
      <c r="C303" t="s">
        <v>18</v>
      </c>
      <c r="D303" t="s">
        <v>24</v>
      </c>
      <c r="E303" t="s">
        <v>25</v>
      </c>
      <c r="F303" t="s">
        <v>33</v>
      </c>
      <c r="G303" t="s">
        <v>26</v>
      </c>
    </row>
    <row r="304" spans="1:7" hidden="1" x14ac:dyDescent="0.35">
      <c r="A304">
        <v>303</v>
      </c>
      <c r="B304" t="s">
        <v>27</v>
      </c>
      <c r="C304" t="s">
        <v>18</v>
      </c>
      <c r="D304" t="s">
        <v>24</v>
      </c>
      <c r="E304" t="s">
        <v>25</v>
      </c>
      <c r="F304" t="s">
        <v>33</v>
      </c>
      <c r="G304" t="s">
        <v>26</v>
      </c>
    </row>
    <row r="305" spans="1:7" hidden="1" x14ac:dyDescent="0.35">
      <c r="A305">
        <v>304</v>
      </c>
      <c r="B305" t="s">
        <v>27</v>
      </c>
      <c r="C305" t="s">
        <v>32</v>
      </c>
      <c r="D305" t="s">
        <v>24</v>
      </c>
      <c r="E305" t="s">
        <v>25</v>
      </c>
      <c r="F305" t="s">
        <v>28</v>
      </c>
      <c r="G305" t="s">
        <v>26</v>
      </c>
    </row>
    <row r="306" spans="1:7" hidden="1" x14ac:dyDescent="0.35">
      <c r="A306">
        <v>305</v>
      </c>
      <c r="B306" t="s">
        <v>31</v>
      </c>
      <c r="C306" t="s">
        <v>32</v>
      </c>
      <c r="D306" t="s">
        <v>24</v>
      </c>
      <c r="E306" t="s">
        <v>30</v>
      </c>
      <c r="F306" t="s">
        <v>21</v>
      </c>
      <c r="G306" t="s">
        <v>26</v>
      </c>
    </row>
    <row r="307" spans="1:7" hidden="1" x14ac:dyDescent="0.35">
      <c r="A307">
        <v>306</v>
      </c>
      <c r="B307" t="s">
        <v>27</v>
      </c>
      <c r="C307" t="s">
        <v>23</v>
      </c>
      <c r="D307" t="s">
        <v>24</v>
      </c>
      <c r="E307" t="s">
        <v>25</v>
      </c>
      <c r="F307" t="s">
        <v>28</v>
      </c>
      <c r="G307" t="s">
        <v>26</v>
      </c>
    </row>
    <row r="308" spans="1:7" x14ac:dyDescent="0.35">
      <c r="A308">
        <v>307</v>
      </c>
      <c r="B308" t="s">
        <v>27</v>
      </c>
      <c r="C308" t="s">
        <v>23</v>
      </c>
      <c r="D308" t="s">
        <v>29</v>
      </c>
      <c r="E308" t="s">
        <v>20</v>
      </c>
      <c r="F308" t="s">
        <v>28</v>
      </c>
      <c r="G308" t="s">
        <v>22</v>
      </c>
    </row>
    <row r="309" spans="1:7" hidden="1" x14ac:dyDescent="0.35">
      <c r="A309">
        <v>308</v>
      </c>
      <c r="B309" t="s">
        <v>31</v>
      </c>
      <c r="C309" t="s">
        <v>18</v>
      </c>
      <c r="D309" t="s">
        <v>29</v>
      </c>
      <c r="E309" t="s">
        <v>30</v>
      </c>
      <c r="F309" t="s">
        <v>33</v>
      </c>
      <c r="G309" t="s">
        <v>26</v>
      </c>
    </row>
    <row r="310" spans="1:7" x14ac:dyDescent="0.35">
      <c r="A310">
        <v>309</v>
      </c>
      <c r="B310" t="s">
        <v>17</v>
      </c>
      <c r="C310" t="s">
        <v>23</v>
      </c>
      <c r="D310" t="s">
        <v>19</v>
      </c>
      <c r="E310" t="s">
        <v>20</v>
      </c>
      <c r="F310" t="s">
        <v>21</v>
      </c>
      <c r="G310" t="s">
        <v>22</v>
      </c>
    </row>
    <row r="311" spans="1:7" x14ac:dyDescent="0.35">
      <c r="A311">
        <v>310</v>
      </c>
      <c r="B311" t="s">
        <v>27</v>
      </c>
      <c r="C311" t="s">
        <v>18</v>
      </c>
      <c r="D311" t="s">
        <v>24</v>
      </c>
      <c r="E311" t="s">
        <v>25</v>
      </c>
      <c r="F311" t="s">
        <v>28</v>
      </c>
      <c r="G311" t="s">
        <v>22</v>
      </c>
    </row>
    <row r="312" spans="1:7" x14ac:dyDescent="0.35">
      <c r="A312">
        <v>311</v>
      </c>
      <c r="B312" t="s">
        <v>31</v>
      </c>
      <c r="C312" t="s">
        <v>23</v>
      </c>
      <c r="D312" t="s">
        <v>29</v>
      </c>
      <c r="E312" t="s">
        <v>25</v>
      </c>
      <c r="F312" t="s">
        <v>28</v>
      </c>
      <c r="G312" t="s">
        <v>22</v>
      </c>
    </row>
    <row r="313" spans="1:7" x14ac:dyDescent="0.35">
      <c r="A313">
        <v>312</v>
      </c>
      <c r="B313" t="s">
        <v>17</v>
      </c>
      <c r="C313" t="s">
        <v>23</v>
      </c>
      <c r="D313" t="s">
        <v>19</v>
      </c>
      <c r="E313" t="s">
        <v>20</v>
      </c>
      <c r="F313" t="s">
        <v>28</v>
      </c>
      <c r="G313" t="s">
        <v>22</v>
      </c>
    </row>
    <row r="314" spans="1:7" x14ac:dyDescent="0.35">
      <c r="A314">
        <v>313</v>
      </c>
      <c r="B314" t="s">
        <v>17</v>
      </c>
      <c r="C314" t="s">
        <v>23</v>
      </c>
      <c r="D314" t="s">
        <v>19</v>
      </c>
      <c r="E314" t="s">
        <v>20</v>
      </c>
      <c r="F314" t="s">
        <v>28</v>
      </c>
      <c r="G314" t="s">
        <v>22</v>
      </c>
    </row>
    <row r="315" spans="1:7" x14ac:dyDescent="0.35">
      <c r="A315">
        <v>314</v>
      </c>
      <c r="B315" t="s">
        <v>17</v>
      </c>
      <c r="C315" t="s">
        <v>23</v>
      </c>
      <c r="D315" t="s">
        <v>19</v>
      </c>
      <c r="E315" t="s">
        <v>20</v>
      </c>
      <c r="F315" t="s">
        <v>21</v>
      </c>
      <c r="G315" t="s">
        <v>22</v>
      </c>
    </row>
    <row r="316" spans="1:7" hidden="1" x14ac:dyDescent="0.35">
      <c r="A316">
        <v>315</v>
      </c>
      <c r="B316" t="s">
        <v>27</v>
      </c>
      <c r="C316" t="s">
        <v>18</v>
      </c>
      <c r="D316" t="s">
        <v>24</v>
      </c>
      <c r="E316" t="s">
        <v>25</v>
      </c>
      <c r="F316" t="s">
        <v>28</v>
      </c>
      <c r="G316" t="s">
        <v>26</v>
      </c>
    </row>
    <row r="317" spans="1:7" x14ac:dyDescent="0.35">
      <c r="A317">
        <v>316</v>
      </c>
      <c r="B317" t="s">
        <v>31</v>
      </c>
      <c r="C317" t="s">
        <v>23</v>
      </c>
      <c r="D317" t="s">
        <v>29</v>
      </c>
      <c r="E317" t="s">
        <v>30</v>
      </c>
      <c r="F317" t="s">
        <v>33</v>
      </c>
      <c r="G317" t="s">
        <v>22</v>
      </c>
    </row>
    <row r="318" spans="1:7" x14ac:dyDescent="0.35">
      <c r="A318">
        <v>317</v>
      </c>
      <c r="B318" t="s">
        <v>17</v>
      </c>
      <c r="C318" t="s">
        <v>23</v>
      </c>
      <c r="D318" t="s">
        <v>19</v>
      </c>
      <c r="E318" t="s">
        <v>20</v>
      </c>
      <c r="F318" t="s">
        <v>21</v>
      </c>
      <c r="G318" t="s">
        <v>22</v>
      </c>
    </row>
    <row r="319" spans="1:7" x14ac:dyDescent="0.35">
      <c r="A319">
        <v>318</v>
      </c>
      <c r="B319" t="s">
        <v>27</v>
      </c>
      <c r="C319" t="s">
        <v>23</v>
      </c>
      <c r="D319" t="s">
        <v>19</v>
      </c>
      <c r="E319" t="s">
        <v>25</v>
      </c>
      <c r="F319" t="s">
        <v>28</v>
      </c>
      <c r="G319" t="s">
        <v>22</v>
      </c>
    </row>
    <row r="320" spans="1:7" x14ac:dyDescent="0.35">
      <c r="A320">
        <v>319</v>
      </c>
      <c r="B320" t="s">
        <v>17</v>
      </c>
      <c r="C320" t="s">
        <v>23</v>
      </c>
      <c r="D320" t="s">
        <v>19</v>
      </c>
      <c r="E320" t="s">
        <v>20</v>
      </c>
      <c r="F320" t="s">
        <v>21</v>
      </c>
      <c r="G320" t="s">
        <v>22</v>
      </c>
    </row>
    <row r="321" spans="1:7" hidden="1" x14ac:dyDescent="0.35">
      <c r="A321">
        <v>320</v>
      </c>
      <c r="B321" t="s">
        <v>27</v>
      </c>
      <c r="C321" t="s">
        <v>23</v>
      </c>
      <c r="D321" t="s">
        <v>19</v>
      </c>
      <c r="E321" t="s">
        <v>25</v>
      </c>
      <c r="F321" t="s">
        <v>21</v>
      </c>
      <c r="G321" t="s">
        <v>26</v>
      </c>
    </row>
    <row r="322" spans="1:7" x14ac:dyDescent="0.35">
      <c r="A322">
        <v>321</v>
      </c>
      <c r="B322" t="s">
        <v>27</v>
      </c>
      <c r="C322" t="s">
        <v>23</v>
      </c>
      <c r="D322" t="s">
        <v>24</v>
      </c>
      <c r="E322" t="s">
        <v>25</v>
      </c>
      <c r="F322" t="s">
        <v>33</v>
      </c>
      <c r="G322" t="s">
        <v>22</v>
      </c>
    </row>
    <row r="323" spans="1:7" x14ac:dyDescent="0.35">
      <c r="A323">
        <v>322</v>
      </c>
      <c r="B323" t="s">
        <v>17</v>
      </c>
      <c r="C323" t="s">
        <v>23</v>
      </c>
      <c r="D323" t="s">
        <v>19</v>
      </c>
      <c r="E323" t="s">
        <v>20</v>
      </c>
      <c r="F323" t="s">
        <v>21</v>
      </c>
      <c r="G323" t="s">
        <v>22</v>
      </c>
    </row>
    <row r="324" spans="1:7" x14ac:dyDescent="0.35">
      <c r="A324">
        <v>323</v>
      </c>
      <c r="B324" t="s">
        <v>17</v>
      </c>
      <c r="C324" t="s">
        <v>23</v>
      </c>
      <c r="D324" t="s">
        <v>19</v>
      </c>
      <c r="E324" t="s">
        <v>20</v>
      </c>
      <c r="F324" t="s">
        <v>28</v>
      </c>
      <c r="G324" t="s">
        <v>22</v>
      </c>
    </row>
    <row r="325" spans="1:7" x14ac:dyDescent="0.35">
      <c r="A325">
        <v>324</v>
      </c>
      <c r="B325" t="s">
        <v>17</v>
      </c>
      <c r="C325" t="s">
        <v>23</v>
      </c>
      <c r="D325" t="s">
        <v>19</v>
      </c>
      <c r="E325" t="s">
        <v>20</v>
      </c>
      <c r="F325" t="s">
        <v>21</v>
      </c>
      <c r="G325" t="s">
        <v>22</v>
      </c>
    </row>
    <row r="326" spans="1:7" hidden="1" x14ac:dyDescent="0.35">
      <c r="A326">
        <v>325</v>
      </c>
      <c r="B326" t="s">
        <v>27</v>
      </c>
      <c r="C326" t="s">
        <v>23</v>
      </c>
      <c r="D326" t="s">
        <v>19</v>
      </c>
      <c r="E326" t="s">
        <v>20</v>
      </c>
      <c r="F326" t="s">
        <v>33</v>
      </c>
      <c r="G326" t="s">
        <v>26</v>
      </c>
    </row>
    <row r="327" spans="1:7" hidden="1" x14ac:dyDescent="0.35">
      <c r="A327">
        <v>326</v>
      </c>
      <c r="B327" t="s">
        <v>17</v>
      </c>
      <c r="C327" t="s">
        <v>23</v>
      </c>
      <c r="D327" t="s">
        <v>19</v>
      </c>
      <c r="E327" t="s">
        <v>20</v>
      </c>
      <c r="F327" t="s">
        <v>33</v>
      </c>
      <c r="G327" t="s">
        <v>26</v>
      </c>
    </row>
    <row r="328" spans="1:7" hidden="1" x14ac:dyDescent="0.35">
      <c r="A328">
        <v>327</v>
      </c>
      <c r="B328" t="s">
        <v>27</v>
      </c>
      <c r="C328" t="s">
        <v>32</v>
      </c>
      <c r="D328" t="s">
        <v>29</v>
      </c>
      <c r="E328" t="s">
        <v>30</v>
      </c>
      <c r="F328" t="s">
        <v>33</v>
      </c>
      <c r="G328" t="s">
        <v>26</v>
      </c>
    </row>
    <row r="329" spans="1:7" x14ac:dyDescent="0.35">
      <c r="A329">
        <v>328</v>
      </c>
      <c r="B329" t="s">
        <v>17</v>
      </c>
      <c r="C329" t="s">
        <v>23</v>
      </c>
      <c r="D329" t="s">
        <v>19</v>
      </c>
      <c r="E329" t="s">
        <v>20</v>
      </c>
      <c r="F329" t="s">
        <v>33</v>
      </c>
      <c r="G329" t="s">
        <v>22</v>
      </c>
    </row>
    <row r="330" spans="1:7" x14ac:dyDescent="0.35">
      <c r="A330">
        <v>329</v>
      </c>
      <c r="B330" t="s">
        <v>27</v>
      </c>
      <c r="C330" t="s">
        <v>23</v>
      </c>
      <c r="D330" t="s">
        <v>24</v>
      </c>
      <c r="E330" t="s">
        <v>25</v>
      </c>
      <c r="F330" t="s">
        <v>28</v>
      </c>
      <c r="G330" t="s">
        <v>22</v>
      </c>
    </row>
    <row r="331" spans="1:7" hidden="1" x14ac:dyDescent="0.35">
      <c r="A331">
        <v>330</v>
      </c>
      <c r="B331" t="s">
        <v>31</v>
      </c>
      <c r="C331" t="s">
        <v>32</v>
      </c>
      <c r="D331" t="s">
        <v>29</v>
      </c>
      <c r="E331" t="s">
        <v>30</v>
      </c>
      <c r="F331" t="s">
        <v>33</v>
      </c>
      <c r="G331" t="s">
        <v>34</v>
      </c>
    </row>
    <row r="332" spans="1:7" hidden="1" x14ac:dyDescent="0.35">
      <c r="A332">
        <v>331</v>
      </c>
      <c r="B332" t="s">
        <v>27</v>
      </c>
      <c r="C332" t="s">
        <v>32</v>
      </c>
      <c r="D332" t="s">
        <v>24</v>
      </c>
      <c r="E332" t="s">
        <v>25</v>
      </c>
      <c r="F332" t="s">
        <v>21</v>
      </c>
      <c r="G332" t="s">
        <v>34</v>
      </c>
    </row>
    <row r="333" spans="1:7" hidden="1" x14ac:dyDescent="0.35">
      <c r="A333">
        <v>332</v>
      </c>
      <c r="B333" t="s">
        <v>31</v>
      </c>
      <c r="C333" t="s">
        <v>32</v>
      </c>
      <c r="D333" t="s">
        <v>29</v>
      </c>
      <c r="E333" t="s">
        <v>30</v>
      </c>
      <c r="F333" t="s">
        <v>28</v>
      </c>
      <c r="G333" t="s">
        <v>34</v>
      </c>
    </row>
    <row r="334" spans="1:7" hidden="1" x14ac:dyDescent="0.35">
      <c r="A334">
        <v>333</v>
      </c>
      <c r="B334" t="s">
        <v>31</v>
      </c>
      <c r="C334" t="s">
        <v>32</v>
      </c>
      <c r="D334" t="s">
        <v>29</v>
      </c>
      <c r="E334" t="s">
        <v>30</v>
      </c>
      <c r="F334" t="s">
        <v>33</v>
      </c>
      <c r="G334" t="s">
        <v>34</v>
      </c>
    </row>
    <row r="335" spans="1:7" hidden="1" x14ac:dyDescent="0.35">
      <c r="A335">
        <v>334</v>
      </c>
      <c r="B335" t="s">
        <v>31</v>
      </c>
      <c r="C335" t="s">
        <v>32</v>
      </c>
      <c r="D335" t="s">
        <v>29</v>
      </c>
      <c r="E335" t="s">
        <v>30</v>
      </c>
      <c r="F335" t="s">
        <v>33</v>
      </c>
      <c r="G335" t="s">
        <v>34</v>
      </c>
    </row>
    <row r="336" spans="1:7" x14ac:dyDescent="0.35">
      <c r="A336">
        <v>335</v>
      </c>
      <c r="B336" t="s">
        <v>17</v>
      </c>
      <c r="C336" t="s">
        <v>23</v>
      </c>
      <c r="D336" t="s">
        <v>19</v>
      </c>
      <c r="E336" t="s">
        <v>20</v>
      </c>
      <c r="F336" t="s">
        <v>21</v>
      </c>
      <c r="G336" t="s">
        <v>22</v>
      </c>
    </row>
    <row r="337" spans="1:7" hidden="1" x14ac:dyDescent="0.35">
      <c r="A337">
        <v>336</v>
      </c>
      <c r="B337" t="s">
        <v>27</v>
      </c>
      <c r="C337" t="s">
        <v>18</v>
      </c>
      <c r="D337" t="s">
        <v>24</v>
      </c>
      <c r="E337" t="s">
        <v>25</v>
      </c>
      <c r="F337" t="s">
        <v>28</v>
      </c>
      <c r="G337" t="s">
        <v>34</v>
      </c>
    </row>
    <row r="338" spans="1:7" hidden="1" x14ac:dyDescent="0.35">
      <c r="A338">
        <v>337</v>
      </c>
      <c r="B338" t="s">
        <v>17</v>
      </c>
      <c r="C338" t="s">
        <v>18</v>
      </c>
      <c r="D338" t="s">
        <v>24</v>
      </c>
      <c r="E338" t="s">
        <v>20</v>
      </c>
      <c r="F338" t="s">
        <v>28</v>
      </c>
      <c r="G338" t="s">
        <v>26</v>
      </c>
    </row>
    <row r="339" spans="1:7" hidden="1" x14ac:dyDescent="0.35">
      <c r="A339">
        <v>338</v>
      </c>
      <c r="B339" t="s">
        <v>27</v>
      </c>
      <c r="C339" t="s">
        <v>18</v>
      </c>
      <c r="D339" t="s">
        <v>24</v>
      </c>
      <c r="E339" t="s">
        <v>25</v>
      </c>
      <c r="F339" t="s">
        <v>33</v>
      </c>
      <c r="G339" t="s">
        <v>34</v>
      </c>
    </row>
    <row r="340" spans="1:7" x14ac:dyDescent="0.35">
      <c r="A340">
        <v>339</v>
      </c>
      <c r="B340" t="s">
        <v>17</v>
      </c>
      <c r="C340" t="s">
        <v>23</v>
      </c>
      <c r="D340" t="s">
        <v>19</v>
      </c>
      <c r="E340" t="s">
        <v>20</v>
      </c>
      <c r="F340" t="s">
        <v>21</v>
      </c>
      <c r="G340" t="s">
        <v>22</v>
      </c>
    </row>
    <row r="341" spans="1:7" hidden="1" x14ac:dyDescent="0.35">
      <c r="A341">
        <v>340</v>
      </c>
      <c r="B341" t="s">
        <v>17</v>
      </c>
      <c r="C341" t="s">
        <v>23</v>
      </c>
      <c r="D341" t="s">
        <v>19</v>
      </c>
      <c r="E341" t="s">
        <v>20</v>
      </c>
      <c r="F341" t="s">
        <v>21</v>
      </c>
      <c r="G341" t="s">
        <v>26</v>
      </c>
    </row>
    <row r="342" spans="1:7" hidden="1" x14ac:dyDescent="0.35">
      <c r="A342">
        <v>341</v>
      </c>
      <c r="B342" t="s">
        <v>17</v>
      </c>
      <c r="C342" t="s">
        <v>23</v>
      </c>
      <c r="D342" t="s">
        <v>19</v>
      </c>
      <c r="E342" t="s">
        <v>20</v>
      </c>
      <c r="F342" t="s">
        <v>21</v>
      </c>
      <c r="G342" t="s">
        <v>26</v>
      </c>
    </row>
    <row r="343" spans="1:7" x14ac:dyDescent="0.35">
      <c r="A343">
        <v>342</v>
      </c>
      <c r="B343" t="s">
        <v>17</v>
      </c>
      <c r="C343" t="s">
        <v>18</v>
      </c>
      <c r="D343" t="s">
        <v>24</v>
      </c>
      <c r="E343" t="s">
        <v>20</v>
      </c>
      <c r="F343" t="s">
        <v>21</v>
      </c>
      <c r="G343" t="s">
        <v>22</v>
      </c>
    </row>
    <row r="344" spans="1:7" x14ac:dyDescent="0.35">
      <c r="A344">
        <v>343</v>
      </c>
      <c r="B344" t="s">
        <v>17</v>
      </c>
      <c r="C344" t="s">
        <v>23</v>
      </c>
      <c r="D344" t="s">
        <v>19</v>
      </c>
      <c r="E344" t="s">
        <v>20</v>
      </c>
      <c r="F344" t="s">
        <v>33</v>
      </c>
      <c r="G344" t="s">
        <v>22</v>
      </c>
    </row>
    <row r="345" spans="1:7" x14ac:dyDescent="0.35">
      <c r="A345">
        <v>344</v>
      </c>
      <c r="B345" t="s">
        <v>17</v>
      </c>
      <c r="C345" t="s">
        <v>23</v>
      </c>
      <c r="D345" t="s">
        <v>19</v>
      </c>
      <c r="E345" t="s">
        <v>20</v>
      </c>
      <c r="F345" t="s">
        <v>28</v>
      </c>
      <c r="G345" t="s">
        <v>22</v>
      </c>
    </row>
    <row r="346" spans="1:7" hidden="1" x14ac:dyDescent="0.35">
      <c r="A346">
        <v>345</v>
      </c>
      <c r="B346" t="s">
        <v>17</v>
      </c>
      <c r="C346" t="s">
        <v>18</v>
      </c>
      <c r="D346" t="s">
        <v>24</v>
      </c>
      <c r="E346" t="s">
        <v>25</v>
      </c>
      <c r="F346" t="s">
        <v>33</v>
      </c>
      <c r="G346" t="s">
        <v>26</v>
      </c>
    </row>
    <row r="347" spans="1:7" hidden="1" x14ac:dyDescent="0.35">
      <c r="A347">
        <v>346</v>
      </c>
      <c r="B347" t="s">
        <v>17</v>
      </c>
      <c r="C347" t="s">
        <v>23</v>
      </c>
      <c r="D347" t="s">
        <v>19</v>
      </c>
      <c r="E347" t="s">
        <v>20</v>
      </c>
      <c r="F347" t="s">
        <v>33</v>
      </c>
      <c r="G347" t="s">
        <v>26</v>
      </c>
    </row>
    <row r="348" spans="1:7" x14ac:dyDescent="0.35">
      <c r="A348">
        <v>347</v>
      </c>
      <c r="B348" t="s">
        <v>17</v>
      </c>
      <c r="C348" t="s">
        <v>23</v>
      </c>
      <c r="D348" t="s">
        <v>19</v>
      </c>
      <c r="E348" t="s">
        <v>20</v>
      </c>
      <c r="F348" t="s">
        <v>33</v>
      </c>
      <c r="G348" t="s">
        <v>22</v>
      </c>
    </row>
    <row r="349" spans="1:7" hidden="1" x14ac:dyDescent="0.35">
      <c r="A349">
        <v>348</v>
      </c>
      <c r="B349" t="s">
        <v>17</v>
      </c>
      <c r="C349" t="s">
        <v>23</v>
      </c>
      <c r="D349" t="s">
        <v>19</v>
      </c>
      <c r="E349" t="s">
        <v>25</v>
      </c>
      <c r="F349" t="s">
        <v>33</v>
      </c>
      <c r="G349" t="s">
        <v>34</v>
      </c>
    </row>
    <row r="350" spans="1:7" hidden="1" x14ac:dyDescent="0.35">
      <c r="A350">
        <v>349</v>
      </c>
      <c r="B350" t="s">
        <v>31</v>
      </c>
      <c r="C350" t="s">
        <v>18</v>
      </c>
      <c r="D350" t="s">
        <v>29</v>
      </c>
      <c r="E350" t="s">
        <v>30</v>
      </c>
      <c r="F350" t="s">
        <v>33</v>
      </c>
      <c r="G350" t="s">
        <v>34</v>
      </c>
    </row>
    <row r="351" spans="1:7" x14ac:dyDescent="0.35">
      <c r="A351">
        <v>350</v>
      </c>
      <c r="B351" t="s">
        <v>17</v>
      </c>
      <c r="C351" t="s">
        <v>23</v>
      </c>
      <c r="D351" t="s">
        <v>19</v>
      </c>
      <c r="E351" t="s">
        <v>20</v>
      </c>
      <c r="F351" t="s">
        <v>28</v>
      </c>
      <c r="G351" t="s">
        <v>22</v>
      </c>
    </row>
    <row r="352" spans="1:7" hidden="1" x14ac:dyDescent="0.35">
      <c r="A352">
        <v>351</v>
      </c>
      <c r="B352" t="s">
        <v>17</v>
      </c>
      <c r="C352" t="s">
        <v>23</v>
      </c>
      <c r="D352" t="s">
        <v>19</v>
      </c>
      <c r="E352" t="s">
        <v>20</v>
      </c>
      <c r="F352" t="s">
        <v>21</v>
      </c>
      <c r="G352" t="s">
        <v>26</v>
      </c>
    </row>
    <row r="353" spans="1:7" x14ac:dyDescent="0.35">
      <c r="A353">
        <v>352</v>
      </c>
      <c r="B353" t="s">
        <v>17</v>
      </c>
      <c r="C353" t="s">
        <v>23</v>
      </c>
      <c r="D353" t="s">
        <v>19</v>
      </c>
      <c r="E353" t="s">
        <v>20</v>
      </c>
      <c r="F353" t="s">
        <v>21</v>
      </c>
      <c r="G353" t="s">
        <v>22</v>
      </c>
    </row>
    <row r="354" spans="1:7" x14ac:dyDescent="0.35">
      <c r="A354">
        <v>353</v>
      </c>
      <c r="B354" t="s">
        <v>17</v>
      </c>
      <c r="C354" t="s">
        <v>23</v>
      </c>
      <c r="D354" t="s">
        <v>19</v>
      </c>
      <c r="E354" t="s">
        <v>25</v>
      </c>
      <c r="F354" t="s">
        <v>21</v>
      </c>
      <c r="G354" t="s">
        <v>22</v>
      </c>
    </row>
    <row r="355" spans="1:7" x14ac:dyDescent="0.35">
      <c r="A355">
        <v>354</v>
      </c>
      <c r="B355" t="s">
        <v>27</v>
      </c>
      <c r="C355" t="s">
        <v>23</v>
      </c>
      <c r="D355" t="s">
        <v>19</v>
      </c>
      <c r="E355" t="s">
        <v>25</v>
      </c>
      <c r="F355" t="s">
        <v>21</v>
      </c>
      <c r="G355" t="s">
        <v>22</v>
      </c>
    </row>
    <row r="356" spans="1:7" x14ac:dyDescent="0.35">
      <c r="A356">
        <v>355</v>
      </c>
      <c r="B356" t="s">
        <v>17</v>
      </c>
      <c r="C356" t="s">
        <v>18</v>
      </c>
      <c r="D356" t="s">
        <v>19</v>
      </c>
      <c r="E356" t="s">
        <v>25</v>
      </c>
      <c r="F356" t="s">
        <v>33</v>
      </c>
      <c r="G356" t="s">
        <v>22</v>
      </c>
    </row>
    <row r="357" spans="1:7" hidden="1" x14ac:dyDescent="0.35">
      <c r="A357">
        <v>356</v>
      </c>
      <c r="B357" t="s">
        <v>27</v>
      </c>
      <c r="C357" t="s">
        <v>32</v>
      </c>
      <c r="D357" t="s">
        <v>29</v>
      </c>
      <c r="E357" t="s">
        <v>30</v>
      </c>
      <c r="F357" t="s">
        <v>28</v>
      </c>
      <c r="G357" t="s">
        <v>26</v>
      </c>
    </row>
    <row r="358" spans="1:7" hidden="1" x14ac:dyDescent="0.35">
      <c r="A358">
        <v>357</v>
      </c>
      <c r="B358" t="s">
        <v>31</v>
      </c>
      <c r="C358" t="s">
        <v>18</v>
      </c>
      <c r="D358" t="s">
        <v>29</v>
      </c>
      <c r="E358" t="s">
        <v>30</v>
      </c>
      <c r="F358" t="s">
        <v>33</v>
      </c>
      <c r="G358" t="s">
        <v>34</v>
      </c>
    </row>
    <row r="359" spans="1:7" hidden="1" x14ac:dyDescent="0.35">
      <c r="A359">
        <v>358</v>
      </c>
      <c r="B359" t="s">
        <v>17</v>
      </c>
      <c r="C359" t="s">
        <v>23</v>
      </c>
      <c r="D359" t="s">
        <v>24</v>
      </c>
      <c r="E359" t="s">
        <v>20</v>
      </c>
      <c r="F359" t="s">
        <v>33</v>
      </c>
      <c r="G359" t="s">
        <v>34</v>
      </c>
    </row>
    <row r="360" spans="1:7" x14ac:dyDescent="0.35">
      <c r="A360">
        <v>359</v>
      </c>
      <c r="B360" t="s">
        <v>17</v>
      </c>
      <c r="C360" t="s">
        <v>18</v>
      </c>
      <c r="D360" t="s">
        <v>29</v>
      </c>
      <c r="E360" t="s">
        <v>25</v>
      </c>
      <c r="F360" t="s">
        <v>33</v>
      </c>
      <c r="G360" t="s">
        <v>22</v>
      </c>
    </row>
    <row r="361" spans="1:7" hidden="1" x14ac:dyDescent="0.35">
      <c r="A361">
        <v>360</v>
      </c>
      <c r="B361" t="s">
        <v>27</v>
      </c>
      <c r="C361" t="s">
        <v>32</v>
      </c>
      <c r="D361" t="s">
        <v>29</v>
      </c>
      <c r="E361" t="s">
        <v>30</v>
      </c>
      <c r="F361" t="s">
        <v>33</v>
      </c>
      <c r="G361" t="s">
        <v>34</v>
      </c>
    </row>
    <row r="362" spans="1:7" hidden="1" x14ac:dyDescent="0.35">
      <c r="A362">
        <v>361</v>
      </c>
      <c r="B362" t="s">
        <v>31</v>
      </c>
      <c r="C362" t="s">
        <v>18</v>
      </c>
      <c r="D362" t="s">
        <v>29</v>
      </c>
      <c r="E362" t="s">
        <v>30</v>
      </c>
      <c r="F362" t="s">
        <v>33</v>
      </c>
      <c r="G362" t="s">
        <v>34</v>
      </c>
    </row>
    <row r="363" spans="1:7" hidden="1" x14ac:dyDescent="0.35">
      <c r="A363">
        <v>362</v>
      </c>
      <c r="B363" t="s">
        <v>17</v>
      </c>
      <c r="C363" t="s">
        <v>23</v>
      </c>
      <c r="D363" t="s">
        <v>19</v>
      </c>
      <c r="E363" t="s">
        <v>20</v>
      </c>
      <c r="F363" t="s">
        <v>33</v>
      </c>
      <c r="G363" t="s">
        <v>26</v>
      </c>
    </row>
    <row r="364" spans="1:7" hidden="1" x14ac:dyDescent="0.35">
      <c r="A364">
        <v>363</v>
      </c>
      <c r="B364" t="s">
        <v>31</v>
      </c>
      <c r="C364" t="s">
        <v>32</v>
      </c>
      <c r="D364" t="s">
        <v>29</v>
      </c>
      <c r="E364" t="s">
        <v>30</v>
      </c>
      <c r="F364" t="s">
        <v>33</v>
      </c>
      <c r="G364" t="s">
        <v>34</v>
      </c>
    </row>
    <row r="365" spans="1:7" hidden="1" x14ac:dyDescent="0.35">
      <c r="A365">
        <v>364</v>
      </c>
      <c r="B365" t="s">
        <v>17</v>
      </c>
      <c r="C365" t="s">
        <v>23</v>
      </c>
      <c r="D365" t="s">
        <v>19</v>
      </c>
      <c r="E365" t="s">
        <v>20</v>
      </c>
      <c r="F365" t="s">
        <v>33</v>
      </c>
      <c r="G365" t="s">
        <v>34</v>
      </c>
    </row>
    <row r="366" spans="1:7" hidden="1" x14ac:dyDescent="0.35">
      <c r="A366">
        <v>365</v>
      </c>
      <c r="B366" t="s">
        <v>31</v>
      </c>
      <c r="C366" t="s">
        <v>32</v>
      </c>
      <c r="D366" t="s">
        <v>29</v>
      </c>
      <c r="E366" t="s">
        <v>30</v>
      </c>
      <c r="F366" t="s">
        <v>33</v>
      </c>
      <c r="G366" t="s">
        <v>34</v>
      </c>
    </row>
    <row r="367" spans="1:7" hidden="1" x14ac:dyDescent="0.35">
      <c r="A367">
        <v>366</v>
      </c>
      <c r="B367" t="s">
        <v>27</v>
      </c>
      <c r="C367" t="s">
        <v>32</v>
      </c>
      <c r="D367" t="s">
        <v>24</v>
      </c>
      <c r="E367" t="s">
        <v>25</v>
      </c>
      <c r="F367" t="s">
        <v>28</v>
      </c>
      <c r="G367" t="s">
        <v>26</v>
      </c>
    </row>
    <row r="368" spans="1:7" hidden="1" x14ac:dyDescent="0.35">
      <c r="A368">
        <v>367</v>
      </c>
      <c r="B368" t="s">
        <v>31</v>
      </c>
      <c r="C368" t="s">
        <v>32</v>
      </c>
      <c r="D368" t="s">
        <v>29</v>
      </c>
      <c r="E368" t="s">
        <v>30</v>
      </c>
      <c r="F368" t="s">
        <v>33</v>
      </c>
      <c r="G368" t="s">
        <v>34</v>
      </c>
    </row>
    <row r="369" spans="1:7" hidden="1" x14ac:dyDescent="0.35">
      <c r="A369">
        <v>368</v>
      </c>
      <c r="B369" t="s">
        <v>27</v>
      </c>
      <c r="C369" t="s">
        <v>18</v>
      </c>
      <c r="D369" t="s">
        <v>24</v>
      </c>
      <c r="E369" t="s">
        <v>25</v>
      </c>
      <c r="F369" t="s">
        <v>28</v>
      </c>
      <c r="G369" t="s">
        <v>34</v>
      </c>
    </row>
    <row r="370" spans="1:7" hidden="1" x14ac:dyDescent="0.35">
      <c r="A370">
        <v>369</v>
      </c>
      <c r="B370" t="s">
        <v>31</v>
      </c>
      <c r="C370" t="s">
        <v>18</v>
      </c>
      <c r="D370" t="s">
        <v>24</v>
      </c>
      <c r="E370" t="s">
        <v>25</v>
      </c>
      <c r="F370" t="s">
        <v>28</v>
      </c>
      <c r="G370" t="s">
        <v>26</v>
      </c>
    </row>
    <row r="371" spans="1:7" x14ac:dyDescent="0.35">
      <c r="A371">
        <v>370</v>
      </c>
      <c r="B371" t="s">
        <v>27</v>
      </c>
      <c r="C371" t="s">
        <v>18</v>
      </c>
      <c r="D371" t="s">
        <v>24</v>
      </c>
      <c r="E371" t="s">
        <v>25</v>
      </c>
      <c r="F371" t="s">
        <v>33</v>
      </c>
      <c r="G371" t="s">
        <v>22</v>
      </c>
    </row>
    <row r="372" spans="1:7" hidden="1" x14ac:dyDescent="0.35">
      <c r="A372">
        <v>371</v>
      </c>
      <c r="B372" t="s">
        <v>17</v>
      </c>
      <c r="C372" t="s">
        <v>18</v>
      </c>
      <c r="D372" t="s">
        <v>19</v>
      </c>
      <c r="E372" t="s">
        <v>20</v>
      </c>
      <c r="F372" t="s">
        <v>28</v>
      </c>
      <c r="G372" t="s">
        <v>26</v>
      </c>
    </row>
    <row r="373" spans="1:7" x14ac:dyDescent="0.35">
      <c r="A373">
        <v>372</v>
      </c>
      <c r="B373" t="s">
        <v>17</v>
      </c>
      <c r="C373" t="s">
        <v>23</v>
      </c>
      <c r="D373" t="s">
        <v>19</v>
      </c>
      <c r="E373" t="s">
        <v>20</v>
      </c>
      <c r="F373" t="s">
        <v>21</v>
      </c>
      <c r="G373" t="s">
        <v>22</v>
      </c>
    </row>
    <row r="374" spans="1:7" x14ac:dyDescent="0.35">
      <c r="A374">
        <v>373</v>
      </c>
      <c r="B374" t="s">
        <v>17</v>
      </c>
      <c r="C374" t="s">
        <v>18</v>
      </c>
      <c r="D374" t="s">
        <v>19</v>
      </c>
      <c r="E374" t="s">
        <v>20</v>
      </c>
      <c r="F374" t="s">
        <v>21</v>
      </c>
      <c r="G374" t="s">
        <v>22</v>
      </c>
    </row>
    <row r="375" spans="1:7" hidden="1" x14ac:dyDescent="0.35">
      <c r="A375">
        <v>374</v>
      </c>
      <c r="B375" t="s">
        <v>31</v>
      </c>
      <c r="C375" t="s">
        <v>32</v>
      </c>
      <c r="D375" t="s">
        <v>29</v>
      </c>
      <c r="E375" t="s">
        <v>30</v>
      </c>
      <c r="F375" t="s">
        <v>33</v>
      </c>
      <c r="G375" t="s">
        <v>34</v>
      </c>
    </row>
    <row r="376" spans="1:7" hidden="1" x14ac:dyDescent="0.35">
      <c r="A376">
        <v>375</v>
      </c>
      <c r="B376" t="s">
        <v>31</v>
      </c>
      <c r="C376" t="s">
        <v>32</v>
      </c>
      <c r="D376" t="s">
        <v>29</v>
      </c>
      <c r="E376" t="s">
        <v>30</v>
      </c>
      <c r="F376" t="s">
        <v>33</v>
      </c>
      <c r="G376" t="s">
        <v>26</v>
      </c>
    </row>
    <row r="377" spans="1:7" hidden="1" x14ac:dyDescent="0.35">
      <c r="A377">
        <v>376</v>
      </c>
      <c r="B377" t="s">
        <v>31</v>
      </c>
      <c r="C377" t="s">
        <v>32</v>
      </c>
      <c r="D377" t="s">
        <v>29</v>
      </c>
      <c r="E377" t="s">
        <v>30</v>
      </c>
      <c r="F377" t="s">
        <v>33</v>
      </c>
      <c r="G377" t="s">
        <v>26</v>
      </c>
    </row>
    <row r="378" spans="1:7" hidden="1" x14ac:dyDescent="0.35">
      <c r="A378">
        <v>377</v>
      </c>
      <c r="B378" t="s">
        <v>31</v>
      </c>
      <c r="C378" t="s">
        <v>18</v>
      </c>
      <c r="D378" t="s">
        <v>24</v>
      </c>
      <c r="E378" t="s">
        <v>30</v>
      </c>
      <c r="F378" t="s">
        <v>28</v>
      </c>
      <c r="G378" t="s">
        <v>34</v>
      </c>
    </row>
    <row r="379" spans="1:7" hidden="1" x14ac:dyDescent="0.35">
      <c r="A379">
        <v>378</v>
      </c>
      <c r="B379" t="s">
        <v>31</v>
      </c>
      <c r="C379" t="s">
        <v>32</v>
      </c>
      <c r="D379" t="s">
        <v>29</v>
      </c>
      <c r="E379" t="s">
        <v>30</v>
      </c>
      <c r="F379" t="s">
        <v>33</v>
      </c>
      <c r="G379" t="s">
        <v>34</v>
      </c>
    </row>
    <row r="380" spans="1:7" hidden="1" x14ac:dyDescent="0.35">
      <c r="A380">
        <v>379</v>
      </c>
      <c r="B380" t="s">
        <v>31</v>
      </c>
      <c r="C380" t="s">
        <v>18</v>
      </c>
      <c r="D380" t="s">
        <v>24</v>
      </c>
      <c r="E380" t="s">
        <v>30</v>
      </c>
      <c r="F380" t="s">
        <v>28</v>
      </c>
      <c r="G380" t="s">
        <v>34</v>
      </c>
    </row>
    <row r="381" spans="1:7" hidden="1" x14ac:dyDescent="0.35">
      <c r="A381">
        <v>380</v>
      </c>
      <c r="B381" t="s">
        <v>31</v>
      </c>
      <c r="C381" t="s">
        <v>32</v>
      </c>
      <c r="D381" t="s">
        <v>29</v>
      </c>
      <c r="E381" t="s">
        <v>30</v>
      </c>
      <c r="F381" t="s">
        <v>28</v>
      </c>
      <c r="G381" t="s">
        <v>34</v>
      </c>
    </row>
    <row r="382" spans="1:7" hidden="1" x14ac:dyDescent="0.35">
      <c r="A382">
        <v>381</v>
      </c>
      <c r="B382" t="s">
        <v>31</v>
      </c>
      <c r="C382" t="s">
        <v>32</v>
      </c>
      <c r="D382" t="s">
        <v>29</v>
      </c>
      <c r="E382" t="s">
        <v>30</v>
      </c>
      <c r="F382" t="s">
        <v>33</v>
      </c>
      <c r="G382" t="s">
        <v>34</v>
      </c>
    </row>
    <row r="383" spans="1:7" hidden="1" x14ac:dyDescent="0.35">
      <c r="A383">
        <v>382</v>
      </c>
      <c r="B383" t="s">
        <v>31</v>
      </c>
      <c r="C383" t="s">
        <v>32</v>
      </c>
      <c r="D383" t="s">
        <v>29</v>
      </c>
      <c r="E383" t="s">
        <v>30</v>
      </c>
      <c r="F383" t="s">
        <v>21</v>
      </c>
      <c r="G383" t="s">
        <v>34</v>
      </c>
    </row>
    <row r="384" spans="1:7" x14ac:dyDescent="0.35">
      <c r="A384">
        <v>383</v>
      </c>
      <c r="B384" t="s">
        <v>17</v>
      </c>
      <c r="C384" t="s">
        <v>23</v>
      </c>
      <c r="D384" t="s">
        <v>19</v>
      </c>
      <c r="E384" t="s">
        <v>20</v>
      </c>
      <c r="F384" t="s">
        <v>21</v>
      </c>
      <c r="G384" t="s">
        <v>22</v>
      </c>
    </row>
    <row r="385" spans="1:7" x14ac:dyDescent="0.35">
      <c r="A385">
        <v>384</v>
      </c>
      <c r="B385" t="s">
        <v>17</v>
      </c>
      <c r="C385" t="s">
        <v>23</v>
      </c>
      <c r="D385" t="s">
        <v>19</v>
      </c>
      <c r="E385" t="s">
        <v>20</v>
      </c>
      <c r="F385" t="s">
        <v>21</v>
      </c>
      <c r="G385" t="s">
        <v>22</v>
      </c>
    </row>
    <row r="386" spans="1:7" x14ac:dyDescent="0.35">
      <c r="A386">
        <v>385</v>
      </c>
      <c r="B386" t="s">
        <v>17</v>
      </c>
      <c r="C386" t="s">
        <v>23</v>
      </c>
      <c r="D386" t="s">
        <v>19</v>
      </c>
      <c r="E386" t="s">
        <v>20</v>
      </c>
      <c r="F386" t="s">
        <v>21</v>
      </c>
      <c r="G386" t="s">
        <v>22</v>
      </c>
    </row>
    <row r="387" spans="1:7" x14ac:dyDescent="0.35">
      <c r="A387">
        <v>386</v>
      </c>
      <c r="B387" t="s">
        <v>17</v>
      </c>
      <c r="C387" t="s">
        <v>23</v>
      </c>
      <c r="D387" t="s">
        <v>19</v>
      </c>
      <c r="E387" t="s">
        <v>20</v>
      </c>
      <c r="F387" t="s">
        <v>21</v>
      </c>
      <c r="G387" t="s">
        <v>22</v>
      </c>
    </row>
    <row r="388" spans="1:7" x14ac:dyDescent="0.35">
      <c r="A388">
        <v>387</v>
      </c>
      <c r="B388" t="s">
        <v>17</v>
      </c>
      <c r="C388" t="s">
        <v>23</v>
      </c>
      <c r="D388" t="s">
        <v>19</v>
      </c>
      <c r="E388" t="s">
        <v>20</v>
      </c>
      <c r="F388" t="s">
        <v>21</v>
      </c>
      <c r="G388" t="s">
        <v>22</v>
      </c>
    </row>
    <row r="389" spans="1:7" x14ac:dyDescent="0.35">
      <c r="A389">
        <v>388</v>
      </c>
      <c r="B389" t="s">
        <v>17</v>
      </c>
      <c r="C389" t="s">
        <v>23</v>
      </c>
      <c r="D389" t="s">
        <v>19</v>
      </c>
      <c r="E389" t="s">
        <v>20</v>
      </c>
      <c r="F389" t="s">
        <v>21</v>
      </c>
      <c r="G389" t="s">
        <v>22</v>
      </c>
    </row>
    <row r="390" spans="1:7" x14ac:dyDescent="0.35">
      <c r="A390">
        <v>389</v>
      </c>
      <c r="B390" t="s">
        <v>27</v>
      </c>
      <c r="C390" t="s">
        <v>18</v>
      </c>
      <c r="D390" t="s">
        <v>24</v>
      </c>
      <c r="E390" t="s">
        <v>25</v>
      </c>
      <c r="F390" t="s">
        <v>21</v>
      </c>
      <c r="G390" t="s">
        <v>22</v>
      </c>
    </row>
    <row r="391" spans="1:7" x14ac:dyDescent="0.35">
      <c r="A391">
        <v>390</v>
      </c>
      <c r="B391" t="s">
        <v>27</v>
      </c>
      <c r="C391" t="s">
        <v>23</v>
      </c>
      <c r="D391" t="s">
        <v>24</v>
      </c>
      <c r="E391" t="s">
        <v>20</v>
      </c>
      <c r="F391" t="s">
        <v>21</v>
      </c>
      <c r="G391" t="s">
        <v>22</v>
      </c>
    </row>
    <row r="392" spans="1:7" x14ac:dyDescent="0.35">
      <c r="A392">
        <v>391</v>
      </c>
      <c r="B392" t="s">
        <v>27</v>
      </c>
      <c r="C392" t="s">
        <v>18</v>
      </c>
      <c r="D392" t="s">
        <v>19</v>
      </c>
      <c r="E392" t="s">
        <v>25</v>
      </c>
      <c r="F392" t="s">
        <v>21</v>
      </c>
      <c r="G392" t="s">
        <v>22</v>
      </c>
    </row>
    <row r="393" spans="1:7" x14ac:dyDescent="0.35">
      <c r="A393">
        <v>392</v>
      </c>
      <c r="B393" t="s">
        <v>17</v>
      </c>
      <c r="C393" t="s">
        <v>23</v>
      </c>
      <c r="D393" t="s">
        <v>19</v>
      </c>
      <c r="E393" t="s">
        <v>20</v>
      </c>
      <c r="F393" t="s">
        <v>21</v>
      </c>
      <c r="G393" t="s">
        <v>22</v>
      </c>
    </row>
    <row r="394" spans="1:7" x14ac:dyDescent="0.35">
      <c r="A394">
        <v>393</v>
      </c>
      <c r="B394" t="s">
        <v>17</v>
      </c>
      <c r="C394" t="s">
        <v>23</v>
      </c>
      <c r="D394" t="s">
        <v>19</v>
      </c>
      <c r="E394" t="s">
        <v>20</v>
      </c>
      <c r="F394" t="s">
        <v>21</v>
      </c>
      <c r="G394" t="s">
        <v>22</v>
      </c>
    </row>
    <row r="395" spans="1:7" x14ac:dyDescent="0.35">
      <c r="A395">
        <v>394</v>
      </c>
      <c r="B395" t="s">
        <v>17</v>
      </c>
      <c r="C395" t="s">
        <v>23</v>
      </c>
      <c r="D395" t="s">
        <v>19</v>
      </c>
      <c r="E395" t="s">
        <v>20</v>
      </c>
      <c r="F395" t="s">
        <v>21</v>
      </c>
      <c r="G395" t="s">
        <v>22</v>
      </c>
    </row>
    <row r="396" spans="1:7" hidden="1" x14ac:dyDescent="0.35">
      <c r="A396">
        <v>395</v>
      </c>
      <c r="B396" t="s">
        <v>17</v>
      </c>
      <c r="C396" t="s">
        <v>23</v>
      </c>
      <c r="D396" t="s">
        <v>19</v>
      </c>
      <c r="E396" t="s">
        <v>20</v>
      </c>
      <c r="F396" t="s">
        <v>21</v>
      </c>
      <c r="G396" t="s">
        <v>34</v>
      </c>
    </row>
    <row r="397" spans="1:7" hidden="1" x14ac:dyDescent="0.35">
      <c r="A397">
        <v>396</v>
      </c>
      <c r="B397" t="s">
        <v>17</v>
      </c>
      <c r="C397" t="s">
        <v>23</v>
      </c>
      <c r="D397" t="s">
        <v>19</v>
      </c>
      <c r="E397" t="s">
        <v>20</v>
      </c>
      <c r="F397" t="s">
        <v>21</v>
      </c>
      <c r="G397" t="s">
        <v>26</v>
      </c>
    </row>
    <row r="398" spans="1:7" hidden="1" x14ac:dyDescent="0.35">
      <c r="A398">
        <v>397</v>
      </c>
      <c r="B398" t="s">
        <v>17</v>
      </c>
      <c r="C398" t="s">
        <v>23</v>
      </c>
      <c r="D398" t="s">
        <v>19</v>
      </c>
      <c r="E398" t="s">
        <v>20</v>
      </c>
      <c r="F398" t="s">
        <v>21</v>
      </c>
      <c r="G398" t="s">
        <v>26</v>
      </c>
    </row>
    <row r="399" spans="1:7" hidden="1" x14ac:dyDescent="0.35">
      <c r="A399">
        <v>398</v>
      </c>
      <c r="B399" t="s">
        <v>27</v>
      </c>
      <c r="C399" t="s">
        <v>18</v>
      </c>
      <c r="D399" t="s">
        <v>24</v>
      </c>
      <c r="E399" t="s">
        <v>25</v>
      </c>
      <c r="F399" t="s">
        <v>21</v>
      </c>
      <c r="G399" t="s">
        <v>34</v>
      </c>
    </row>
    <row r="400" spans="1:7" hidden="1" x14ac:dyDescent="0.35">
      <c r="A400">
        <v>399</v>
      </c>
      <c r="B400" t="s">
        <v>17</v>
      </c>
      <c r="C400" t="s">
        <v>23</v>
      </c>
      <c r="D400" t="s">
        <v>19</v>
      </c>
      <c r="E400" t="s">
        <v>20</v>
      </c>
      <c r="F400" t="s">
        <v>21</v>
      </c>
      <c r="G400" t="s">
        <v>26</v>
      </c>
    </row>
    <row r="401" spans="1:7" hidden="1" x14ac:dyDescent="0.35">
      <c r="A401">
        <v>400</v>
      </c>
      <c r="B401" t="s">
        <v>17</v>
      </c>
      <c r="C401" t="s">
        <v>23</v>
      </c>
      <c r="D401" t="s">
        <v>19</v>
      </c>
      <c r="E401" t="s">
        <v>20</v>
      </c>
      <c r="F401" t="s">
        <v>21</v>
      </c>
      <c r="G401" t="s">
        <v>26</v>
      </c>
    </row>
    <row r="402" spans="1:7" hidden="1" x14ac:dyDescent="0.35">
      <c r="A402">
        <v>401</v>
      </c>
      <c r="B402" t="s">
        <v>17</v>
      </c>
      <c r="C402" t="s">
        <v>23</v>
      </c>
      <c r="D402" t="s">
        <v>19</v>
      </c>
      <c r="E402" t="s">
        <v>20</v>
      </c>
      <c r="F402" t="s">
        <v>21</v>
      </c>
      <c r="G402" t="s">
        <v>26</v>
      </c>
    </row>
    <row r="403" spans="1:7" hidden="1" x14ac:dyDescent="0.35">
      <c r="A403">
        <v>402</v>
      </c>
      <c r="B403" t="s">
        <v>27</v>
      </c>
      <c r="C403" t="s">
        <v>23</v>
      </c>
      <c r="D403" t="s">
        <v>19</v>
      </c>
      <c r="E403" t="s">
        <v>25</v>
      </c>
      <c r="F403" t="s">
        <v>21</v>
      </c>
      <c r="G403" t="s">
        <v>34</v>
      </c>
    </row>
    <row r="404" spans="1:7" hidden="1" x14ac:dyDescent="0.35">
      <c r="A404">
        <v>403</v>
      </c>
      <c r="B404" t="s">
        <v>17</v>
      </c>
      <c r="C404" t="s">
        <v>23</v>
      </c>
      <c r="D404" t="s">
        <v>19</v>
      </c>
      <c r="E404" t="s">
        <v>20</v>
      </c>
      <c r="F404" t="s">
        <v>21</v>
      </c>
      <c r="G404" t="s">
        <v>26</v>
      </c>
    </row>
    <row r="405" spans="1:7" hidden="1" x14ac:dyDescent="0.35">
      <c r="A405">
        <v>404</v>
      </c>
      <c r="B405" t="s">
        <v>17</v>
      </c>
      <c r="C405" t="s">
        <v>23</v>
      </c>
      <c r="D405" t="s">
        <v>19</v>
      </c>
      <c r="E405" t="s">
        <v>20</v>
      </c>
      <c r="F405" t="s">
        <v>21</v>
      </c>
      <c r="G405" t="s">
        <v>26</v>
      </c>
    </row>
    <row r="406" spans="1:7" x14ac:dyDescent="0.35">
      <c r="A406">
        <v>405</v>
      </c>
      <c r="B406" t="s">
        <v>17</v>
      </c>
      <c r="C406" t="s">
        <v>23</v>
      </c>
      <c r="D406" t="s">
        <v>19</v>
      </c>
      <c r="E406" t="s">
        <v>20</v>
      </c>
      <c r="F406" t="s">
        <v>21</v>
      </c>
      <c r="G406" t="s">
        <v>22</v>
      </c>
    </row>
    <row r="407" spans="1:7" hidden="1" x14ac:dyDescent="0.35">
      <c r="A407">
        <v>406</v>
      </c>
      <c r="B407" t="s">
        <v>27</v>
      </c>
      <c r="C407" t="s">
        <v>18</v>
      </c>
      <c r="D407" t="s">
        <v>24</v>
      </c>
      <c r="E407" t="s">
        <v>25</v>
      </c>
      <c r="F407" t="s">
        <v>21</v>
      </c>
      <c r="G407" t="s">
        <v>34</v>
      </c>
    </row>
    <row r="408" spans="1:7" hidden="1" x14ac:dyDescent="0.35">
      <c r="A408">
        <v>407</v>
      </c>
      <c r="B408" t="s">
        <v>17</v>
      </c>
      <c r="C408" t="s">
        <v>23</v>
      </c>
      <c r="D408" t="s">
        <v>19</v>
      </c>
      <c r="E408" t="s">
        <v>20</v>
      </c>
      <c r="F408" t="s">
        <v>21</v>
      </c>
      <c r="G408" t="s">
        <v>26</v>
      </c>
    </row>
    <row r="409" spans="1:7" hidden="1" x14ac:dyDescent="0.35">
      <c r="A409">
        <v>408</v>
      </c>
      <c r="B409" t="s">
        <v>17</v>
      </c>
      <c r="C409" t="s">
        <v>23</v>
      </c>
      <c r="D409" t="s">
        <v>19</v>
      </c>
      <c r="E409" t="s">
        <v>20</v>
      </c>
      <c r="F409" t="s">
        <v>21</v>
      </c>
      <c r="G409" t="s">
        <v>26</v>
      </c>
    </row>
    <row r="410" spans="1:7" hidden="1" x14ac:dyDescent="0.35">
      <c r="A410">
        <v>409</v>
      </c>
      <c r="B410" t="s">
        <v>17</v>
      </c>
      <c r="C410" t="s">
        <v>23</v>
      </c>
      <c r="D410" t="s">
        <v>19</v>
      </c>
      <c r="E410" t="s">
        <v>20</v>
      </c>
      <c r="F410" t="s">
        <v>21</v>
      </c>
      <c r="G410" t="s">
        <v>26</v>
      </c>
    </row>
    <row r="411" spans="1:7" hidden="1" x14ac:dyDescent="0.35">
      <c r="A411">
        <v>410</v>
      </c>
      <c r="B411" t="s">
        <v>27</v>
      </c>
      <c r="C411" t="s">
        <v>18</v>
      </c>
      <c r="D411" t="s">
        <v>24</v>
      </c>
      <c r="E411" t="s">
        <v>25</v>
      </c>
      <c r="F411" t="s">
        <v>21</v>
      </c>
      <c r="G411" t="s">
        <v>34</v>
      </c>
    </row>
    <row r="412" spans="1:7" hidden="1" x14ac:dyDescent="0.35">
      <c r="A412">
        <v>411</v>
      </c>
      <c r="B412" t="s">
        <v>31</v>
      </c>
      <c r="C412" t="s">
        <v>32</v>
      </c>
      <c r="D412" t="s">
        <v>29</v>
      </c>
      <c r="E412" t="s">
        <v>30</v>
      </c>
      <c r="F412" t="s">
        <v>33</v>
      </c>
      <c r="G412" t="s">
        <v>34</v>
      </c>
    </row>
    <row r="413" spans="1:7" hidden="1" x14ac:dyDescent="0.35">
      <c r="A413">
        <v>412</v>
      </c>
      <c r="B413" t="s">
        <v>31</v>
      </c>
      <c r="C413" t="s">
        <v>18</v>
      </c>
      <c r="D413" t="s">
        <v>29</v>
      </c>
      <c r="E413" t="s">
        <v>30</v>
      </c>
      <c r="F413" t="s">
        <v>33</v>
      </c>
      <c r="G413" t="s">
        <v>34</v>
      </c>
    </row>
    <row r="414" spans="1:7" hidden="1" x14ac:dyDescent="0.35">
      <c r="A414">
        <v>413</v>
      </c>
      <c r="B414" t="s">
        <v>31</v>
      </c>
      <c r="C414" t="s">
        <v>32</v>
      </c>
      <c r="D414" t="s">
        <v>24</v>
      </c>
      <c r="E414" t="s">
        <v>25</v>
      </c>
      <c r="F414" t="s">
        <v>28</v>
      </c>
      <c r="G414" t="s">
        <v>34</v>
      </c>
    </row>
    <row r="415" spans="1:7" hidden="1" x14ac:dyDescent="0.35">
      <c r="A415">
        <v>414</v>
      </c>
      <c r="B415" t="s">
        <v>31</v>
      </c>
      <c r="C415" t="s">
        <v>18</v>
      </c>
      <c r="D415" t="s">
        <v>29</v>
      </c>
      <c r="E415" t="s">
        <v>30</v>
      </c>
      <c r="F415" t="s">
        <v>33</v>
      </c>
      <c r="G415" t="s">
        <v>34</v>
      </c>
    </row>
    <row r="416" spans="1:7" hidden="1" x14ac:dyDescent="0.35">
      <c r="A416">
        <v>415</v>
      </c>
      <c r="B416" t="s">
        <v>31</v>
      </c>
      <c r="C416" t="s">
        <v>18</v>
      </c>
      <c r="D416" t="s">
        <v>29</v>
      </c>
      <c r="E416" t="s">
        <v>30</v>
      </c>
      <c r="F416" t="s">
        <v>33</v>
      </c>
      <c r="G416" t="s">
        <v>26</v>
      </c>
    </row>
    <row r="417" spans="1:7" x14ac:dyDescent="0.35">
      <c r="A417">
        <v>416</v>
      </c>
      <c r="B417" t="s">
        <v>17</v>
      </c>
      <c r="C417" t="s">
        <v>23</v>
      </c>
      <c r="D417" t="s">
        <v>19</v>
      </c>
      <c r="E417" t="s">
        <v>20</v>
      </c>
      <c r="F417" t="s">
        <v>33</v>
      </c>
      <c r="G417" t="s">
        <v>22</v>
      </c>
    </row>
    <row r="418" spans="1:7" hidden="1" x14ac:dyDescent="0.35">
      <c r="A418">
        <v>417</v>
      </c>
      <c r="B418" t="s">
        <v>27</v>
      </c>
      <c r="C418" t="s">
        <v>32</v>
      </c>
      <c r="D418" t="s">
        <v>24</v>
      </c>
      <c r="E418" t="s">
        <v>25</v>
      </c>
      <c r="F418" t="s">
        <v>28</v>
      </c>
      <c r="G418" t="s">
        <v>34</v>
      </c>
    </row>
    <row r="419" spans="1:7" hidden="1" x14ac:dyDescent="0.35">
      <c r="A419">
        <v>418</v>
      </c>
      <c r="B419" t="s">
        <v>17</v>
      </c>
      <c r="C419" t="s">
        <v>32</v>
      </c>
      <c r="D419" t="s">
        <v>19</v>
      </c>
      <c r="E419" t="s">
        <v>20</v>
      </c>
      <c r="F419" t="s">
        <v>28</v>
      </c>
      <c r="G419" t="s">
        <v>26</v>
      </c>
    </row>
    <row r="420" spans="1:7" hidden="1" x14ac:dyDescent="0.35">
      <c r="A420">
        <v>419</v>
      </c>
      <c r="B420" t="s">
        <v>17</v>
      </c>
      <c r="C420" t="s">
        <v>23</v>
      </c>
      <c r="D420" t="s">
        <v>19</v>
      </c>
      <c r="E420" t="s">
        <v>20</v>
      </c>
      <c r="F420" t="s">
        <v>33</v>
      </c>
      <c r="G420" t="s">
        <v>34</v>
      </c>
    </row>
    <row r="421" spans="1:7" x14ac:dyDescent="0.35">
      <c r="A421">
        <v>420</v>
      </c>
      <c r="B421" t="s">
        <v>17</v>
      </c>
      <c r="C421" t="s">
        <v>23</v>
      </c>
      <c r="D421" t="s">
        <v>19</v>
      </c>
      <c r="E421" t="s">
        <v>20</v>
      </c>
      <c r="F421" t="s">
        <v>21</v>
      </c>
      <c r="G421" t="s">
        <v>22</v>
      </c>
    </row>
    <row r="422" spans="1:7" hidden="1" x14ac:dyDescent="0.35">
      <c r="A422">
        <v>421</v>
      </c>
      <c r="B422" t="s">
        <v>31</v>
      </c>
      <c r="C422" t="s">
        <v>32</v>
      </c>
      <c r="D422" t="s">
        <v>29</v>
      </c>
      <c r="E422" t="s">
        <v>30</v>
      </c>
      <c r="F422" t="s">
        <v>28</v>
      </c>
      <c r="G422" t="s">
        <v>34</v>
      </c>
    </row>
    <row r="423" spans="1:7" hidden="1" x14ac:dyDescent="0.35">
      <c r="A423">
        <v>422</v>
      </c>
      <c r="B423" t="s">
        <v>17</v>
      </c>
      <c r="C423" t="s">
        <v>23</v>
      </c>
      <c r="D423" t="s">
        <v>24</v>
      </c>
      <c r="E423" t="s">
        <v>25</v>
      </c>
      <c r="F423" t="s">
        <v>33</v>
      </c>
      <c r="G423" t="s">
        <v>26</v>
      </c>
    </row>
    <row r="424" spans="1:7" hidden="1" x14ac:dyDescent="0.35">
      <c r="A424">
        <v>423</v>
      </c>
      <c r="B424" t="s">
        <v>31</v>
      </c>
      <c r="C424" t="s">
        <v>32</v>
      </c>
      <c r="D424" t="s">
        <v>29</v>
      </c>
      <c r="E424" t="s">
        <v>30</v>
      </c>
      <c r="F424" t="s">
        <v>33</v>
      </c>
      <c r="G424" t="s">
        <v>34</v>
      </c>
    </row>
    <row r="425" spans="1:7" hidden="1" x14ac:dyDescent="0.35">
      <c r="A425">
        <v>424</v>
      </c>
      <c r="B425" t="s">
        <v>27</v>
      </c>
      <c r="C425" t="s">
        <v>32</v>
      </c>
      <c r="D425" t="s">
        <v>24</v>
      </c>
      <c r="E425" t="s">
        <v>25</v>
      </c>
      <c r="F425" t="s">
        <v>28</v>
      </c>
      <c r="G425" t="s">
        <v>26</v>
      </c>
    </row>
    <row r="426" spans="1:7" x14ac:dyDescent="0.35">
      <c r="A426">
        <v>425</v>
      </c>
      <c r="B426" t="s">
        <v>17</v>
      </c>
      <c r="C426" t="s">
        <v>23</v>
      </c>
      <c r="D426" t="s">
        <v>19</v>
      </c>
      <c r="E426" t="s">
        <v>20</v>
      </c>
      <c r="F426" t="s">
        <v>33</v>
      </c>
      <c r="G426" t="s">
        <v>22</v>
      </c>
    </row>
    <row r="427" spans="1:7" hidden="1" x14ac:dyDescent="0.35">
      <c r="A427">
        <v>426</v>
      </c>
      <c r="B427" t="s">
        <v>27</v>
      </c>
      <c r="C427" t="s">
        <v>18</v>
      </c>
      <c r="D427" t="s">
        <v>24</v>
      </c>
      <c r="E427" t="s">
        <v>25</v>
      </c>
      <c r="F427" t="s">
        <v>28</v>
      </c>
      <c r="G427" t="s">
        <v>26</v>
      </c>
    </row>
    <row r="428" spans="1:7" hidden="1" x14ac:dyDescent="0.35">
      <c r="A428">
        <v>427</v>
      </c>
      <c r="B428" t="s">
        <v>31</v>
      </c>
      <c r="C428" t="s">
        <v>32</v>
      </c>
      <c r="D428" t="s">
        <v>29</v>
      </c>
      <c r="E428" t="s">
        <v>30</v>
      </c>
      <c r="F428" t="s">
        <v>28</v>
      </c>
      <c r="G428" t="s">
        <v>34</v>
      </c>
    </row>
    <row r="429" spans="1:7" hidden="1" x14ac:dyDescent="0.35">
      <c r="A429">
        <v>428</v>
      </c>
      <c r="B429" t="s">
        <v>27</v>
      </c>
      <c r="C429" t="s">
        <v>18</v>
      </c>
      <c r="D429" t="s">
        <v>24</v>
      </c>
      <c r="E429" t="s">
        <v>25</v>
      </c>
      <c r="F429" t="s">
        <v>33</v>
      </c>
      <c r="G429" t="s">
        <v>34</v>
      </c>
    </row>
    <row r="430" spans="1:7" hidden="1" x14ac:dyDescent="0.35">
      <c r="A430">
        <v>429</v>
      </c>
      <c r="B430" t="s">
        <v>27</v>
      </c>
      <c r="C430" t="s">
        <v>18</v>
      </c>
      <c r="D430" t="s">
        <v>19</v>
      </c>
      <c r="E430" t="s">
        <v>20</v>
      </c>
      <c r="F430" t="s">
        <v>21</v>
      </c>
      <c r="G430" t="s">
        <v>26</v>
      </c>
    </row>
    <row r="431" spans="1:7" hidden="1" x14ac:dyDescent="0.35">
      <c r="A431">
        <v>430</v>
      </c>
      <c r="B431" t="s">
        <v>17</v>
      </c>
      <c r="C431" t="s">
        <v>23</v>
      </c>
      <c r="D431" t="s">
        <v>19</v>
      </c>
      <c r="E431" t="s">
        <v>20</v>
      </c>
      <c r="F431" t="s">
        <v>28</v>
      </c>
      <c r="G431" t="s">
        <v>26</v>
      </c>
    </row>
    <row r="432" spans="1:7" hidden="1" x14ac:dyDescent="0.35">
      <c r="A432">
        <v>431</v>
      </c>
      <c r="B432" t="s">
        <v>27</v>
      </c>
      <c r="C432" t="s">
        <v>32</v>
      </c>
      <c r="D432" t="s">
        <v>29</v>
      </c>
      <c r="E432" t="s">
        <v>25</v>
      </c>
      <c r="F432" t="s">
        <v>28</v>
      </c>
      <c r="G432" t="s">
        <v>34</v>
      </c>
    </row>
    <row r="433" spans="1:7" hidden="1" x14ac:dyDescent="0.35">
      <c r="A433">
        <v>432</v>
      </c>
      <c r="B433" t="s">
        <v>17</v>
      </c>
      <c r="C433" t="s">
        <v>18</v>
      </c>
      <c r="D433" t="s">
        <v>19</v>
      </c>
      <c r="E433" t="s">
        <v>20</v>
      </c>
      <c r="F433" t="s">
        <v>28</v>
      </c>
      <c r="G433" t="s">
        <v>34</v>
      </c>
    </row>
    <row r="434" spans="1:7" x14ac:dyDescent="0.35">
      <c r="A434">
        <v>433</v>
      </c>
      <c r="B434" t="s">
        <v>17</v>
      </c>
      <c r="C434" t="s">
        <v>23</v>
      </c>
      <c r="D434" t="s">
        <v>19</v>
      </c>
      <c r="E434" t="s">
        <v>20</v>
      </c>
      <c r="F434" t="s">
        <v>33</v>
      </c>
      <c r="G434" t="s">
        <v>22</v>
      </c>
    </row>
    <row r="435" spans="1:7" hidden="1" x14ac:dyDescent="0.35">
      <c r="A435">
        <v>434</v>
      </c>
      <c r="B435" t="s">
        <v>17</v>
      </c>
      <c r="C435" t="s">
        <v>18</v>
      </c>
      <c r="D435" t="s">
        <v>19</v>
      </c>
      <c r="E435" t="s">
        <v>20</v>
      </c>
      <c r="F435" t="s">
        <v>21</v>
      </c>
      <c r="G435" t="s">
        <v>34</v>
      </c>
    </row>
    <row r="436" spans="1:7" hidden="1" x14ac:dyDescent="0.35">
      <c r="A436">
        <v>435</v>
      </c>
      <c r="B436" t="s">
        <v>31</v>
      </c>
      <c r="C436" t="s">
        <v>32</v>
      </c>
      <c r="D436" t="s">
        <v>29</v>
      </c>
      <c r="E436" t="s">
        <v>30</v>
      </c>
      <c r="F436" t="s">
        <v>33</v>
      </c>
      <c r="G436" t="s">
        <v>34</v>
      </c>
    </row>
    <row r="437" spans="1:7" hidden="1" x14ac:dyDescent="0.35">
      <c r="A437">
        <v>436</v>
      </c>
      <c r="B437" t="s">
        <v>31</v>
      </c>
      <c r="C437" t="s">
        <v>32</v>
      </c>
      <c r="D437" t="s">
        <v>29</v>
      </c>
      <c r="E437" t="s">
        <v>30</v>
      </c>
      <c r="F437" t="s">
        <v>33</v>
      </c>
      <c r="G437" t="s">
        <v>34</v>
      </c>
    </row>
    <row r="438" spans="1:7" hidden="1" x14ac:dyDescent="0.35">
      <c r="A438">
        <v>437</v>
      </c>
      <c r="B438" t="s">
        <v>27</v>
      </c>
      <c r="C438" t="s">
        <v>18</v>
      </c>
      <c r="D438" t="s">
        <v>29</v>
      </c>
      <c r="E438" t="s">
        <v>25</v>
      </c>
      <c r="F438" t="s">
        <v>33</v>
      </c>
      <c r="G438" t="s">
        <v>34</v>
      </c>
    </row>
    <row r="439" spans="1:7" hidden="1" x14ac:dyDescent="0.35">
      <c r="A439">
        <v>438</v>
      </c>
      <c r="B439" t="s">
        <v>27</v>
      </c>
      <c r="C439" t="s">
        <v>18</v>
      </c>
      <c r="D439" t="s">
        <v>29</v>
      </c>
      <c r="E439" t="s">
        <v>30</v>
      </c>
      <c r="F439" t="s">
        <v>33</v>
      </c>
      <c r="G439" t="s">
        <v>34</v>
      </c>
    </row>
    <row r="440" spans="1:7" hidden="1" x14ac:dyDescent="0.35">
      <c r="A440">
        <v>439</v>
      </c>
      <c r="B440" t="s">
        <v>31</v>
      </c>
      <c r="C440" t="s">
        <v>32</v>
      </c>
      <c r="D440" t="s">
        <v>29</v>
      </c>
      <c r="E440" t="s">
        <v>30</v>
      </c>
      <c r="F440" t="s">
        <v>33</v>
      </c>
      <c r="G440" t="s">
        <v>34</v>
      </c>
    </row>
    <row r="441" spans="1:7" hidden="1" x14ac:dyDescent="0.35">
      <c r="A441">
        <v>440</v>
      </c>
      <c r="B441" t="s">
        <v>31</v>
      </c>
      <c r="C441" t="s">
        <v>32</v>
      </c>
      <c r="D441" t="s">
        <v>29</v>
      </c>
      <c r="E441" t="s">
        <v>30</v>
      </c>
      <c r="F441" t="s">
        <v>33</v>
      </c>
      <c r="G441" t="s">
        <v>34</v>
      </c>
    </row>
    <row r="442" spans="1:7" hidden="1" x14ac:dyDescent="0.35">
      <c r="A442">
        <v>441</v>
      </c>
      <c r="B442" t="s">
        <v>31</v>
      </c>
      <c r="C442" t="s">
        <v>32</v>
      </c>
      <c r="D442" t="s">
        <v>29</v>
      </c>
      <c r="E442" t="s">
        <v>30</v>
      </c>
      <c r="F442" t="s">
        <v>33</v>
      </c>
      <c r="G442" t="s">
        <v>34</v>
      </c>
    </row>
    <row r="443" spans="1:7" hidden="1" x14ac:dyDescent="0.35">
      <c r="A443">
        <v>442</v>
      </c>
      <c r="B443" t="s">
        <v>31</v>
      </c>
      <c r="C443" t="s">
        <v>32</v>
      </c>
      <c r="D443" t="s">
        <v>29</v>
      </c>
      <c r="E443" t="s">
        <v>30</v>
      </c>
      <c r="F443" t="s">
        <v>33</v>
      </c>
      <c r="G443" t="s">
        <v>34</v>
      </c>
    </row>
    <row r="444" spans="1:7" x14ac:dyDescent="0.35">
      <c r="A444">
        <v>443</v>
      </c>
      <c r="B444" t="s">
        <v>27</v>
      </c>
      <c r="C444" t="s">
        <v>18</v>
      </c>
      <c r="D444" t="s">
        <v>24</v>
      </c>
      <c r="E444" t="s">
        <v>25</v>
      </c>
      <c r="F444" t="s">
        <v>28</v>
      </c>
      <c r="G444" t="s">
        <v>22</v>
      </c>
    </row>
    <row r="445" spans="1:7" hidden="1" x14ac:dyDescent="0.35">
      <c r="A445">
        <v>444</v>
      </c>
      <c r="B445" t="s">
        <v>31</v>
      </c>
      <c r="C445" t="s">
        <v>32</v>
      </c>
      <c r="D445" t="s">
        <v>29</v>
      </c>
      <c r="E445" t="s">
        <v>30</v>
      </c>
      <c r="F445" t="s">
        <v>33</v>
      </c>
      <c r="G445" t="s">
        <v>34</v>
      </c>
    </row>
    <row r="446" spans="1:7" hidden="1" x14ac:dyDescent="0.35">
      <c r="A446">
        <v>445</v>
      </c>
      <c r="B446" t="s">
        <v>27</v>
      </c>
      <c r="C446" t="s">
        <v>18</v>
      </c>
      <c r="D446" t="s">
        <v>24</v>
      </c>
      <c r="E446" t="s">
        <v>30</v>
      </c>
      <c r="F446" t="s">
        <v>33</v>
      </c>
      <c r="G446" t="s">
        <v>26</v>
      </c>
    </row>
    <row r="447" spans="1:7" hidden="1" x14ac:dyDescent="0.35">
      <c r="A447">
        <v>446</v>
      </c>
      <c r="B447" t="s">
        <v>17</v>
      </c>
      <c r="C447" t="s">
        <v>32</v>
      </c>
      <c r="D447" t="s">
        <v>24</v>
      </c>
      <c r="E447" t="s">
        <v>30</v>
      </c>
      <c r="F447" t="s">
        <v>21</v>
      </c>
      <c r="G447" t="s">
        <v>26</v>
      </c>
    </row>
    <row r="448" spans="1:7" hidden="1" x14ac:dyDescent="0.35">
      <c r="A448">
        <v>447</v>
      </c>
      <c r="B448" t="s">
        <v>27</v>
      </c>
      <c r="C448" t="s">
        <v>32</v>
      </c>
      <c r="D448" t="s">
        <v>29</v>
      </c>
      <c r="E448" t="s">
        <v>30</v>
      </c>
      <c r="F448" t="s">
        <v>33</v>
      </c>
      <c r="G448" t="s">
        <v>34</v>
      </c>
    </row>
    <row r="449" spans="1:7" hidden="1" x14ac:dyDescent="0.35">
      <c r="A449">
        <v>448</v>
      </c>
      <c r="B449" t="s">
        <v>17</v>
      </c>
      <c r="C449" t="s">
        <v>23</v>
      </c>
      <c r="D449" t="s">
        <v>19</v>
      </c>
      <c r="E449" t="s">
        <v>20</v>
      </c>
      <c r="F449" t="s">
        <v>21</v>
      </c>
      <c r="G449" t="s">
        <v>26</v>
      </c>
    </row>
    <row r="450" spans="1:7" x14ac:dyDescent="0.35">
      <c r="A450">
        <v>449</v>
      </c>
      <c r="B450" t="s">
        <v>17</v>
      </c>
      <c r="C450" t="s">
        <v>32</v>
      </c>
      <c r="D450" t="s">
        <v>29</v>
      </c>
      <c r="E450" t="s">
        <v>20</v>
      </c>
      <c r="F450" t="s">
        <v>33</v>
      </c>
      <c r="G450" t="s">
        <v>22</v>
      </c>
    </row>
    <row r="451" spans="1:7" hidden="1" x14ac:dyDescent="0.35">
      <c r="A451">
        <v>450</v>
      </c>
      <c r="B451" t="s">
        <v>31</v>
      </c>
      <c r="C451" t="s">
        <v>32</v>
      </c>
      <c r="D451" t="s">
        <v>29</v>
      </c>
      <c r="E451" t="s">
        <v>30</v>
      </c>
      <c r="F451" t="s">
        <v>33</v>
      </c>
      <c r="G451" t="s">
        <v>34</v>
      </c>
    </row>
    <row r="452" spans="1:7" x14ac:dyDescent="0.35">
      <c r="A452">
        <v>451</v>
      </c>
      <c r="B452" t="s">
        <v>27</v>
      </c>
      <c r="C452" t="s">
        <v>18</v>
      </c>
      <c r="D452" t="s">
        <v>24</v>
      </c>
      <c r="E452" t="s">
        <v>25</v>
      </c>
      <c r="F452" t="s">
        <v>28</v>
      </c>
      <c r="G452" t="s">
        <v>22</v>
      </c>
    </row>
    <row r="453" spans="1:7" x14ac:dyDescent="0.35">
      <c r="A453">
        <v>452</v>
      </c>
      <c r="B453" t="s">
        <v>31</v>
      </c>
      <c r="C453" t="s">
        <v>32</v>
      </c>
      <c r="D453" t="s">
        <v>29</v>
      </c>
      <c r="E453" t="s">
        <v>30</v>
      </c>
      <c r="F453" t="s">
        <v>33</v>
      </c>
      <c r="G453" t="s">
        <v>22</v>
      </c>
    </row>
    <row r="454" spans="1:7" x14ac:dyDescent="0.35">
      <c r="A454">
        <v>453</v>
      </c>
      <c r="B454" t="s">
        <v>31</v>
      </c>
      <c r="C454" t="s">
        <v>32</v>
      </c>
      <c r="D454" t="s">
        <v>29</v>
      </c>
      <c r="E454" t="s">
        <v>30</v>
      </c>
      <c r="F454" t="s">
        <v>33</v>
      </c>
      <c r="G454" t="s">
        <v>22</v>
      </c>
    </row>
    <row r="455" spans="1:7" hidden="1" x14ac:dyDescent="0.35">
      <c r="A455">
        <v>454</v>
      </c>
      <c r="B455" t="s">
        <v>31</v>
      </c>
      <c r="C455" t="s">
        <v>32</v>
      </c>
      <c r="D455" t="s">
        <v>29</v>
      </c>
      <c r="E455" t="s">
        <v>30</v>
      </c>
      <c r="F455" t="s">
        <v>33</v>
      </c>
      <c r="G455" t="s">
        <v>26</v>
      </c>
    </row>
    <row r="456" spans="1:7" hidden="1" x14ac:dyDescent="0.35">
      <c r="A456">
        <v>455</v>
      </c>
      <c r="B456" t="s">
        <v>31</v>
      </c>
      <c r="C456" t="s">
        <v>32</v>
      </c>
      <c r="D456" t="s">
        <v>29</v>
      </c>
      <c r="E456" t="s">
        <v>30</v>
      </c>
      <c r="F456" t="s">
        <v>33</v>
      </c>
      <c r="G456" t="s">
        <v>34</v>
      </c>
    </row>
    <row r="457" spans="1:7" hidden="1" x14ac:dyDescent="0.35">
      <c r="A457">
        <v>456</v>
      </c>
      <c r="B457" t="s">
        <v>31</v>
      </c>
      <c r="C457" t="s">
        <v>32</v>
      </c>
      <c r="D457" t="s">
        <v>29</v>
      </c>
      <c r="E457" t="s">
        <v>30</v>
      </c>
      <c r="F457" t="s">
        <v>33</v>
      </c>
      <c r="G457" t="s">
        <v>34</v>
      </c>
    </row>
    <row r="458" spans="1:7" hidden="1" x14ac:dyDescent="0.35">
      <c r="A458">
        <v>457</v>
      </c>
      <c r="B458" t="s">
        <v>31</v>
      </c>
      <c r="C458" t="s">
        <v>32</v>
      </c>
      <c r="D458" t="s">
        <v>29</v>
      </c>
      <c r="E458" t="s">
        <v>30</v>
      </c>
      <c r="F458" t="s">
        <v>33</v>
      </c>
      <c r="G458" t="s">
        <v>34</v>
      </c>
    </row>
    <row r="459" spans="1:7" hidden="1" x14ac:dyDescent="0.35">
      <c r="A459">
        <v>458</v>
      </c>
      <c r="B459" t="s">
        <v>31</v>
      </c>
      <c r="C459" t="s">
        <v>32</v>
      </c>
      <c r="D459" t="s">
        <v>29</v>
      </c>
      <c r="E459" t="s">
        <v>30</v>
      </c>
      <c r="F459" t="s">
        <v>33</v>
      </c>
      <c r="G459" t="s">
        <v>34</v>
      </c>
    </row>
    <row r="460" spans="1:7" hidden="1" x14ac:dyDescent="0.35">
      <c r="A460">
        <v>459</v>
      </c>
      <c r="B460" t="s">
        <v>31</v>
      </c>
      <c r="C460" t="s">
        <v>32</v>
      </c>
      <c r="D460" t="s">
        <v>29</v>
      </c>
      <c r="E460" t="s">
        <v>30</v>
      </c>
      <c r="F460" t="s">
        <v>33</v>
      </c>
      <c r="G460" t="s">
        <v>34</v>
      </c>
    </row>
    <row r="461" spans="1:7" hidden="1" x14ac:dyDescent="0.35">
      <c r="A461">
        <v>460</v>
      </c>
      <c r="B461" t="s">
        <v>27</v>
      </c>
      <c r="C461" t="s">
        <v>18</v>
      </c>
      <c r="D461" t="s">
        <v>24</v>
      </c>
      <c r="E461" t="s">
        <v>25</v>
      </c>
      <c r="F461" t="s">
        <v>33</v>
      </c>
      <c r="G461" t="s">
        <v>34</v>
      </c>
    </row>
    <row r="462" spans="1:7" hidden="1" x14ac:dyDescent="0.35">
      <c r="A462">
        <v>461</v>
      </c>
      <c r="B462" t="s">
        <v>31</v>
      </c>
      <c r="C462" t="s">
        <v>32</v>
      </c>
      <c r="D462" t="s">
        <v>29</v>
      </c>
      <c r="E462" t="s">
        <v>30</v>
      </c>
      <c r="F462" t="s">
        <v>33</v>
      </c>
      <c r="G462" t="s">
        <v>34</v>
      </c>
    </row>
    <row r="463" spans="1:7" hidden="1" x14ac:dyDescent="0.35">
      <c r="A463">
        <v>462</v>
      </c>
      <c r="B463" t="s">
        <v>31</v>
      </c>
      <c r="C463" t="s">
        <v>18</v>
      </c>
      <c r="D463" t="s">
        <v>24</v>
      </c>
      <c r="E463" t="s">
        <v>25</v>
      </c>
      <c r="F463" t="s">
        <v>28</v>
      </c>
      <c r="G463" t="s">
        <v>26</v>
      </c>
    </row>
    <row r="464" spans="1:7" x14ac:dyDescent="0.35">
      <c r="A464">
        <v>463</v>
      </c>
      <c r="B464" t="s">
        <v>17</v>
      </c>
      <c r="C464" t="s">
        <v>23</v>
      </c>
      <c r="D464" t="s">
        <v>24</v>
      </c>
      <c r="E464" t="s">
        <v>25</v>
      </c>
      <c r="F464" t="s">
        <v>33</v>
      </c>
      <c r="G464" t="s">
        <v>22</v>
      </c>
    </row>
    <row r="465" spans="1:7" hidden="1" x14ac:dyDescent="0.35">
      <c r="A465">
        <v>464</v>
      </c>
      <c r="B465" t="s">
        <v>31</v>
      </c>
      <c r="C465" t="s">
        <v>32</v>
      </c>
      <c r="D465" t="s">
        <v>29</v>
      </c>
      <c r="E465" t="s">
        <v>30</v>
      </c>
      <c r="F465" t="s">
        <v>33</v>
      </c>
      <c r="G465" t="s">
        <v>34</v>
      </c>
    </row>
    <row r="466" spans="1:7" hidden="1" x14ac:dyDescent="0.35">
      <c r="A466">
        <v>465</v>
      </c>
      <c r="B466" t="s">
        <v>31</v>
      </c>
      <c r="C466" t="s">
        <v>32</v>
      </c>
      <c r="D466" t="s">
        <v>29</v>
      </c>
      <c r="E466" t="s">
        <v>30</v>
      </c>
      <c r="F466" t="s">
        <v>33</v>
      </c>
      <c r="G466" t="s">
        <v>34</v>
      </c>
    </row>
    <row r="467" spans="1:7" hidden="1" x14ac:dyDescent="0.35">
      <c r="A467">
        <v>466</v>
      </c>
      <c r="B467" t="s">
        <v>31</v>
      </c>
      <c r="C467" t="s">
        <v>32</v>
      </c>
      <c r="D467" t="s">
        <v>29</v>
      </c>
      <c r="E467" t="s">
        <v>30</v>
      </c>
      <c r="F467" t="s">
        <v>33</v>
      </c>
      <c r="G467" t="s">
        <v>34</v>
      </c>
    </row>
  </sheetData>
  <autoFilter ref="A1:G467" xr:uid="{FDD2E917-ABCC-449E-B1D2-24FFFC1DC94C}">
    <filterColumn colId="6">
      <filters>
        <filter val="(11.1,12.9]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D8" sqref="D8:D12"/>
    </sheetView>
  </sheetViews>
  <sheetFormatPr baseColWidth="10" defaultRowHeight="14.5" x14ac:dyDescent="0.35"/>
  <sheetData>
    <row r="1" spans="1:6" x14ac:dyDescent="0.35">
      <c r="B1">
        <v>0</v>
      </c>
      <c r="C1">
        <v>1</v>
      </c>
      <c r="D1">
        <v>2</v>
      </c>
    </row>
    <row r="2" spans="1:6" x14ac:dyDescent="0.35">
      <c r="A2" t="s">
        <v>11</v>
      </c>
      <c r="B2" t="str">
        <f>Labeled!B59</f>
        <v>[8.84,11]</v>
      </c>
      <c r="C2" t="str">
        <f>Labeled!B14</f>
        <v>(11,11.6]</v>
      </c>
      <c r="D2" t="str">
        <f>Labeled!B2</f>
        <v>(11.6,13.5]</v>
      </c>
      <c r="F2" t="s">
        <v>0</v>
      </c>
    </row>
    <row r="3" spans="1:6" x14ac:dyDescent="0.35">
      <c r="A3" t="s">
        <v>12</v>
      </c>
      <c r="B3" t="str">
        <f>Labeled!C59</f>
        <v>[8.06,9.93]</v>
      </c>
      <c r="C3" t="str">
        <f>Labeled!C2</f>
        <v>(9.93,10.8]</v>
      </c>
      <c r="D3" t="str">
        <f>Labeled!C3</f>
        <v>(10.8,12.9]</v>
      </c>
      <c r="F3" t="s">
        <v>1</v>
      </c>
    </row>
    <row r="4" spans="1:6" x14ac:dyDescent="0.35">
      <c r="A4" t="s">
        <v>13</v>
      </c>
      <c r="B4" t="str">
        <f>Labeled!D33</f>
        <v>[7.36,9.92]</v>
      </c>
      <c r="C4" t="str">
        <f>Labeled!D7</f>
        <v>(9.92,10.7]</v>
      </c>
      <c r="D4" t="str">
        <f>Labeled!D2</f>
        <v>(10.7,12.6]</v>
      </c>
      <c r="F4" t="s">
        <v>2</v>
      </c>
    </row>
    <row r="5" spans="1:6" x14ac:dyDescent="0.35">
      <c r="A5" t="s">
        <v>14</v>
      </c>
      <c r="B5" t="str">
        <f>Labeled!E33</f>
        <v>[7.74,10.5]</v>
      </c>
      <c r="C5" t="str">
        <f>Labeled!E9</f>
        <v>(10.5,11.2]</v>
      </c>
      <c r="D5" t="str">
        <f>Labeled!E2</f>
        <v>(11.2,13.2]</v>
      </c>
      <c r="F5" t="s">
        <v>3</v>
      </c>
    </row>
    <row r="6" spans="1:6" x14ac:dyDescent="0.35">
      <c r="A6" t="s">
        <v>15</v>
      </c>
      <c r="B6" t="str">
        <f>Labeled!F59</f>
        <v>[7.76,9.84]</v>
      </c>
      <c r="C6" t="str">
        <f>Labeled!F18</f>
        <v>(9.84,10.5]</v>
      </c>
      <c r="D6" t="str">
        <f>Labeled!F2</f>
        <v>(10.5,12.4]</v>
      </c>
      <c r="F6" t="s">
        <v>4</v>
      </c>
    </row>
    <row r="7" spans="1:6" x14ac:dyDescent="0.35">
      <c r="A7" t="s">
        <v>16</v>
      </c>
      <c r="B7" t="str">
        <f>Labeled!G59</f>
        <v>[8.19,10.7]</v>
      </c>
      <c r="C7" t="str">
        <f>Labeled!G9</f>
        <v>(10.7,11.1]</v>
      </c>
      <c r="D7" t="str">
        <f>Labeled!G2</f>
        <v>(11.1,12.9]</v>
      </c>
      <c r="F7" t="s">
        <v>5</v>
      </c>
    </row>
    <row r="8" spans="1:6" x14ac:dyDescent="0.35">
      <c r="B8" s="1" t="s">
        <v>35</v>
      </c>
      <c r="C8" s="1" t="s">
        <v>35</v>
      </c>
      <c r="D8" s="1" t="s">
        <v>35</v>
      </c>
      <c r="F8" t="s">
        <v>6</v>
      </c>
    </row>
    <row r="9" spans="1:6" x14ac:dyDescent="0.35">
      <c r="B9" s="1" t="s">
        <v>35</v>
      </c>
      <c r="C9" s="1" t="s">
        <v>35</v>
      </c>
      <c r="D9" s="1" t="s">
        <v>35</v>
      </c>
      <c r="F9" t="s">
        <v>7</v>
      </c>
    </row>
    <row r="10" spans="1:6" x14ac:dyDescent="0.35">
      <c r="B10" s="1" t="s">
        <v>35</v>
      </c>
      <c r="C10" s="1" t="s">
        <v>35</v>
      </c>
      <c r="D10" s="1" t="s">
        <v>35</v>
      </c>
      <c r="F10" t="s">
        <v>8</v>
      </c>
    </row>
    <row r="11" spans="1:6" x14ac:dyDescent="0.35">
      <c r="B11" s="1" t="s">
        <v>35</v>
      </c>
      <c r="C11" s="1" t="s">
        <v>35</v>
      </c>
      <c r="D11" s="1" t="s">
        <v>35</v>
      </c>
      <c r="F11" t="s">
        <v>9</v>
      </c>
    </row>
    <row r="12" spans="1:6" x14ac:dyDescent="0.35">
      <c r="B12" s="1" t="s">
        <v>35</v>
      </c>
      <c r="C12" s="1" t="s">
        <v>35</v>
      </c>
      <c r="D12" s="1" t="s">
        <v>35</v>
      </c>
      <c r="F1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7"/>
  <sheetViews>
    <sheetView tabSelected="1" workbookViewId="0">
      <selection activeCell="B2" sqref="B2:G467"/>
    </sheetView>
  </sheetViews>
  <sheetFormatPr baseColWidth="10" defaultRowHeight="14.5" x14ac:dyDescent="0.35"/>
  <sheetData>
    <row r="1" spans="1:12" x14ac:dyDescent="0.3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2" x14ac:dyDescent="0.35">
      <c r="A2">
        <v>1</v>
      </c>
      <c r="B2">
        <f>IF(Labeled!B2=Categories!$B$2,Categories!$B$1,IF(Labeled!B2=Categories!$C$2,Categories!$C$1,IF(Labeled!B2=Categories!$D$2,Categories!$D$1,"-1")))</f>
        <v>2</v>
      </c>
      <c r="C2">
        <f>IF(Labeled!C2=Categories!$B$3,Categories!$B$1, IF(Labeled!C2=Categories!$C$3,Categories!$C$1, IF(Labeled!C2=Categories!$D$3,Categories!$D$1,"-1")))</f>
        <v>1</v>
      </c>
      <c r="D2">
        <f>IF(Labeled!D2=Categories!$B$4,Categories!$B$1, IF(Labeled!D2=Categories!$C$4,Categories!$C$1, IF(Labeled!D2=Categories!$D$4,Categories!$D$1,"-1")))</f>
        <v>2</v>
      </c>
      <c r="E2">
        <f>IF(Labeled!E2=Categories!$B$5,Categories!$B$1, IF(Labeled!E2=Categories!$C$5,Categories!$C$1, IF(Labeled!E2=Categories!$D$5,Categories!$D$1,"-1")))</f>
        <v>2</v>
      </c>
      <c r="F2">
        <f>IF(Labeled!F2=Categories!$B$6,Categories!$B$1, IF(Labeled!F2=Categories!$C$6,Categories!$C$1, IF(Labeled!F2=Categories!$D$6,Categories!$D$1,"-1")))</f>
        <v>2</v>
      </c>
      <c r="G2">
        <f>IF(Labeled!G2=Categories!$B$7,Categories!$B$1, IF(Labeled!G2=Categories!$C$7,Categories!$C$1, IF(Labeled!G2=Categories!$D$7,Categories!$D$1,"-1")))</f>
        <v>2</v>
      </c>
      <c r="H2" t="str">
        <f>IF(Labeled!H2=Categories!$B$8,Categories!$B$1, IF(Labeled!H2=Categories!$C$8,Categories!$C$1, IF(Labeled!H2=Categories!$D$8,Categories!$D$1,"-1")))</f>
        <v>-1</v>
      </c>
      <c r="I2" t="str">
        <f>IF(Labeled!I2=Categories!$B$9,Categories!$B$1, IF(Labeled!I2=Categories!$C$9,Categories!$C$1, IF(Labeled!I2=Categories!$D$9,Categories!$D$1,"-1")))</f>
        <v>-1</v>
      </c>
      <c r="J2" t="str">
        <f>IF(Labeled!J2=Categories!$B$10,Categories!$B$1, IF(Labeled!J2=Categories!$C$10,Categories!$C$1, IF(Labeled!J2=Categories!$D$10,Categories!$D$1,"-1")))</f>
        <v>-1</v>
      </c>
      <c r="K2" t="str">
        <f>IF(Labeled!K2=Categories!$B$11,Categories!$B$1, IF(Labeled!K2=Categories!$C$11,Categories!$C$1, IF(Labeled!K2=Categories!$D$11,Categories!$D$1,"-1")))</f>
        <v>-1</v>
      </c>
      <c r="L2" t="str">
        <f>IF(Labeled!L2=Categories!$B$12,Categories!$B$1, IF(Labeled!L2=Categories!$C$12,Categories!$C$1, IF(Labeled!L2=Categories!$D$12,Categories!$D$1,"-1")))</f>
        <v>-1</v>
      </c>
    </row>
    <row r="3" spans="1:12" x14ac:dyDescent="0.35">
      <c r="A3">
        <v>2</v>
      </c>
      <c r="B3">
        <f>IF(Labeled!B3=Categories!$B$2,Categories!$B$1,IF(Labeled!B3=Categories!$C$2,Categories!$C$1,IF(Labeled!B3=Categories!$D$2,Categories!$D$1,"-1")))</f>
        <v>2</v>
      </c>
      <c r="C3">
        <f>IF(Labeled!C3=Categories!$B$3,Categories!$B$1, IF(Labeled!C3=Categories!$C$3,Categories!$C$1, IF(Labeled!C3=Categories!$D$3,Categories!$D$1,"-1")))</f>
        <v>2</v>
      </c>
      <c r="D3">
        <f>IF(Labeled!D3=Categories!$B$4,Categories!$B$1, IF(Labeled!D3=Categories!$C$4,Categories!$C$1, IF(Labeled!D3=Categories!$D$4,Categories!$D$1,"-1")))</f>
        <v>2</v>
      </c>
      <c r="E3">
        <f>IF(Labeled!E3=Categories!$B$5,Categories!$B$1, IF(Labeled!E3=Categories!$C$5,Categories!$C$1, IF(Labeled!E3=Categories!$D$5,Categories!$D$1,"-1")))</f>
        <v>2</v>
      </c>
      <c r="F3">
        <f>IF(Labeled!F3=Categories!$B$6,Categories!$B$1, IF(Labeled!F3=Categories!$C$6,Categories!$C$1, IF(Labeled!F3=Categories!$D$6,Categories!$D$1,"-1")))</f>
        <v>2</v>
      </c>
      <c r="G3">
        <f>IF(Labeled!G3=Categories!$B$7,Categories!$B$1, IF(Labeled!G3=Categories!$C$7,Categories!$C$1, IF(Labeled!G3=Categories!$D$7,Categories!$D$1,"-1")))</f>
        <v>2</v>
      </c>
      <c r="H3" t="str">
        <f>IF(Labeled!H3=Categories!$B$8,Categories!$B$1, IF(Labeled!H3=Categories!$C$8,Categories!$C$1, IF(Labeled!H3=Categories!$D$8,Categories!$D$1,"-1")))</f>
        <v>-1</v>
      </c>
      <c r="I3" t="str">
        <f>IF(Labeled!I3=Categories!$B$9,Categories!$B$1, IF(Labeled!I3=Categories!$C$9,Categories!$C$1, IF(Labeled!I3=Categories!$D$9,Categories!$D$1,"-1")))</f>
        <v>-1</v>
      </c>
      <c r="J3" t="str">
        <f>IF(Labeled!J3=Categories!$B$10,Categories!$B$1, IF(Labeled!J3=Categories!$C$10,Categories!$C$1, IF(Labeled!J3=Categories!$D$10,Categories!$D$1,"-1")))</f>
        <v>-1</v>
      </c>
      <c r="K3" t="str">
        <f>IF(Labeled!K3=Categories!$B$11,Categories!$B$1, IF(Labeled!K3=Categories!$C$11,Categories!$C$1, IF(Labeled!K3=Categories!$D$11,Categories!$D$1,"-1")))</f>
        <v>-1</v>
      </c>
      <c r="L3" t="str">
        <f>IF(Labeled!L3=Categories!$B$12,Categories!$B$1, IF(Labeled!L3=Categories!$C$12,Categories!$C$1, IF(Labeled!L3=Categories!$D$12,Categories!$D$1,"-1")))</f>
        <v>-1</v>
      </c>
    </row>
    <row r="4" spans="1:12" x14ac:dyDescent="0.35">
      <c r="A4">
        <v>3</v>
      </c>
      <c r="B4">
        <f>IF(Labeled!B4=Categories!$B$2,Categories!$B$1,IF(Labeled!B4=Categories!$C$2,Categories!$C$1,IF(Labeled!B4=Categories!$D$2,Categories!$D$1,"-1")))</f>
        <v>2</v>
      </c>
      <c r="C4">
        <f>IF(Labeled!C4=Categories!$B$3,Categories!$B$1, IF(Labeled!C4=Categories!$C$3,Categories!$C$1, IF(Labeled!C4=Categories!$D$3,Categories!$D$1,"-1")))</f>
        <v>2</v>
      </c>
      <c r="D4">
        <f>IF(Labeled!D4=Categories!$B$4,Categories!$B$1, IF(Labeled!D4=Categories!$C$4,Categories!$C$1, IF(Labeled!D4=Categories!$D$4,Categories!$D$1,"-1")))</f>
        <v>2</v>
      </c>
      <c r="E4">
        <f>IF(Labeled!E4=Categories!$B$5,Categories!$B$1, IF(Labeled!E4=Categories!$C$5,Categories!$C$1, IF(Labeled!E4=Categories!$D$5,Categories!$D$1,"-1")))</f>
        <v>2</v>
      </c>
      <c r="F4">
        <f>IF(Labeled!F4=Categories!$B$6,Categories!$B$1, IF(Labeled!F4=Categories!$C$6,Categories!$C$1, IF(Labeled!F4=Categories!$D$6,Categories!$D$1,"-1")))</f>
        <v>2</v>
      </c>
      <c r="G4">
        <f>IF(Labeled!G4=Categories!$B$7,Categories!$B$1, IF(Labeled!G4=Categories!$C$7,Categories!$C$1, IF(Labeled!G4=Categories!$D$7,Categories!$D$1,"-1")))</f>
        <v>2</v>
      </c>
      <c r="H4" t="str">
        <f>IF(Labeled!H4=Categories!$B$8,Categories!$B$1, IF(Labeled!H4=Categories!$C$8,Categories!$C$1, IF(Labeled!H4=Categories!$D$8,Categories!$D$1,"-1")))</f>
        <v>-1</v>
      </c>
      <c r="I4" t="str">
        <f>IF(Labeled!I4=Categories!$B$9,Categories!$B$1, IF(Labeled!I4=Categories!$C$9,Categories!$C$1, IF(Labeled!I4=Categories!$D$9,Categories!$D$1,"-1")))</f>
        <v>-1</v>
      </c>
      <c r="J4" t="str">
        <f>IF(Labeled!J4=Categories!$B$10,Categories!$B$1, IF(Labeled!J4=Categories!$C$10,Categories!$C$1, IF(Labeled!J4=Categories!$D$10,Categories!$D$1,"-1")))</f>
        <v>-1</v>
      </c>
      <c r="K4" t="str">
        <f>IF(Labeled!K4=Categories!$B$11,Categories!$B$1, IF(Labeled!K4=Categories!$C$11,Categories!$C$1, IF(Labeled!K4=Categories!$D$11,Categories!$D$1,"-1")))</f>
        <v>-1</v>
      </c>
      <c r="L4" t="str">
        <f>IF(Labeled!L4=Categories!$B$12,Categories!$B$1, IF(Labeled!L4=Categories!$C$12,Categories!$C$1, IF(Labeled!L4=Categories!$D$12,Categories!$D$1,"-1")))</f>
        <v>-1</v>
      </c>
    </row>
    <row r="5" spans="1:12" x14ac:dyDescent="0.35">
      <c r="A5">
        <v>4</v>
      </c>
      <c r="B5">
        <f>IF(Labeled!B5=Categories!$B$2,Categories!$B$1,IF(Labeled!B5=Categories!$C$2,Categories!$C$1,IF(Labeled!B5=Categories!$D$2,Categories!$D$1,"-1")))</f>
        <v>2</v>
      </c>
      <c r="C5">
        <f>IF(Labeled!C5=Categories!$B$3,Categories!$B$1, IF(Labeled!C5=Categories!$C$3,Categories!$C$1, IF(Labeled!C5=Categories!$D$3,Categories!$D$1,"-1")))</f>
        <v>2</v>
      </c>
      <c r="D5">
        <f>IF(Labeled!D5=Categories!$B$4,Categories!$B$1, IF(Labeled!D5=Categories!$C$4,Categories!$C$1, IF(Labeled!D5=Categories!$D$4,Categories!$D$1,"-1")))</f>
        <v>2</v>
      </c>
      <c r="E5">
        <f>IF(Labeled!E5=Categories!$B$5,Categories!$B$1, IF(Labeled!E5=Categories!$C$5,Categories!$C$1, IF(Labeled!E5=Categories!$D$5,Categories!$D$1,"-1")))</f>
        <v>2</v>
      </c>
      <c r="F5">
        <f>IF(Labeled!F5=Categories!$B$6,Categories!$B$1, IF(Labeled!F5=Categories!$C$6,Categories!$C$1, IF(Labeled!F5=Categories!$D$6,Categories!$D$1,"-1")))</f>
        <v>2</v>
      </c>
      <c r="G5">
        <f>IF(Labeled!G5=Categories!$B$7,Categories!$B$1, IF(Labeled!G5=Categories!$C$7,Categories!$C$1, IF(Labeled!G5=Categories!$D$7,Categories!$D$1,"-1")))</f>
        <v>2</v>
      </c>
      <c r="H5" t="str">
        <f>IF(Labeled!H5=Categories!$B$8,Categories!$B$1, IF(Labeled!H5=Categories!$C$8,Categories!$C$1, IF(Labeled!H5=Categories!$D$8,Categories!$D$1,"-1")))</f>
        <v>-1</v>
      </c>
      <c r="I5" t="str">
        <f>IF(Labeled!I5=Categories!$B$9,Categories!$B$1, IF(Labeled!I5=Categories!$C$9,Categories!$C$1, IF(Labeled!I5=Categories!$D$9,Categories!$D$1,"-1")))</f>
        <v>-1</v>
      </c>
      <c r="J5" t="str">
        <f>IF(Labeled!J5=Categories!$B$10,Categories!$B$1, IF(Labeled!J5=Categories!$C$10,Categories!$C$1, IF(Labeled!J5=Categories!$D$10,Categories!$D$1,"-1")))</f>
        <v>-1</v>
      </c>
      <c r="K5" t="str">
        <f>IF(Labeled!K5=Categories!$B$11,Categories!$B$1, IF(Labeled!K5=Categories!$C$11,Categories!$C$1, IF(Labeled!K5=Categories!$D$11,Categories!$D$1,"-1")))</f>
        <v>-1</v>
      </c>
      <c r="L5" t="str">
        <f>IF(Labeled!L5=Categories!$B$12,Categories!$B$1, IF(Labeled!L5=Categories!$C$12,Categories!$C$1, IF(Labeled!L5=Categories!$D$12,Categories!$D$1,"-1")))</f>
        <v>-1</v>
      </c>
    </row>
    <row r="6" spans="1:12" x14ac:dyDescent="0.35">
      <c r="A6">
        <v>5</v>
      </c>
      <c r="B6">
        <f>IF(Labeled!B6=Categories!$B$2,Categories!$B$1,IF(Labeled!B6=Categories!$C$2,Categories!$C$1,IF(Labeled!B6=Categories!$D$2,Categories!$D$1,"-1")))</f>
        <v>2</v>
      </c>
      <c r="C6">
        <f>IF(Labeled!C6=Categories!$B$3,Categories!$B$1, IF(Labeled!C6=Categories!$C$3,Categories!$C$1, IF(Labeled!C6=Categories!$D$3,Categories!$D$1,"-1")))</f>
        <v>1</v>
      </c>
      <c r="D6">
        <f>IF(Labeled!D6=Categories!$B$4,Categories!$B$1, IF(Labeled!D6=Categories!$C$4,Categories!$C$1, IF(Labeled!D6=Categories!$D$4,Categories!$D$1,"-1")))</f>
        <v>2</v>
      </c>
      <c r="E6">
        <f>IF(Labeled!E6=Categories!$B$5,Categories!$B$1, IF(Labeled!E6=Categories!$C$5,Categories!$C$1, IF(Labeled!E6=Categories!$D$5,Categories!$D$1,"-1")))</f>
        <v>2</v>
      </c>
      <c r="F6">
        <f>IF(Labeled!F6=Categories!$B$6,Categories!$B$1, IF(Labeled!F6=Categories!$C$6,Categories!$C$1, IF(Labeled!F6=Categories!$D$6,Categories!$D$1,"-1")))</f>
        <v>2</v>
      </c>
      <c r="G6">
        <f>IF(Labeled!G6=Categories!$B$7,Categories!$B$1, IF(Labeled!G6=Categories!$C$7,Categories!$C$1, IF(Labeled!G6=Categories!$D$7,Categories!$D$1,"-1")))</f>
        <v>2</v>
      </c>
      <c r="H6" t="str">
        <f>IF(Labeled!H6=Categories!$B$8,Categories!$B$1, IF(Labeled!H6=Categories!$C$8,Categories!$C$1, IF(Labeled!H6=Categories!$D$8,Categories!$D$1,"-1")))</f>
        <v>-1</v>
      </c>
      <c r="I6" t="str">
        <f>IF(Labeled!I6=Categories!$B$9,Categories!$B$1, IF(Labeled!I6=Categories!$C$9,Categories!$C$1, IF(Labeled!I6=Categories!$D$9,Categories!$D$1,"-1")))</f>
        <v>-1</v>
      </c>
      <c r="J6" t="str">
        <f>IF(Labeled!J6=Categories!$B$10,Categories!$B$1, IF(Labeled!J6=Categories!$C$10,Categories!$C$1, IF(Labeled!J6=Categories!$D$10,Categories!$D$1,"-1")))</f>
        <v>-1</v>
      </c>
      <c r="K6" t="str">
        <f>IF(Labeled!K6=Categories!$B$11,Categories!$B$1, IF(Labeled!K6=Categories!$C$11,Categories!$C$1, IF(Labeled!K6=Categories!$D$11,Categories!$D$1,"-1")))</f>
        <v>-1</v>
      </c>
      <c r="L6" t="str">
        <f>IF(Labeled!L6=Categories!$B$12,Categories!$B$1, IF(Labeled!L6=Categories!$C$12,Categories!$C$1, IF(Labeled!L6=Categories!$D$12,Categories!$D$1,"-1")))</f>
        <v>-1</v>
      </c>
    </row>
    <row r="7" spans="1:12" x14ac:dyDescent="0.35">
      <c r="A7">
        <v>6</v>
      </c>
      <c r="B7">
        <f>IF(Labeled!B7=Categories!$B$2,Categories!$B$1,IF(Labeled!B7=Categories!$C$2,Categories!$C$1,IF(Labeled!B7=Categories!$D$2,Categories!$D$1,"-1")))</f>
        <v>2</v>
      </c>
      <c r="C7">
        <f>IF(Labeled!C7=Categories!$B$3,Categories!$B$1, IF(Labeled!C7=Categories!$C$3,Categories!$C$1, IF(Labeled!C7=Categories!$D$3,Categories!$D$1,"-1")))</f>
        <v>2</v>
      </c>
      <c r="D7">
        <f>IF(Labeled!D7=Categories!$B$4,Categories!$B$1, IF(Labeled!D7=Categories!$C$4,Categories!$C$1, IF(Labeled!D7=Categories!$D$4,Categories!$D$1,"-1")))</f>
        <v>1</v>
      </c>
      <c r="E7">
        <f>IF(Labeled!E7=Categories!$B$5,Categories!$B$1, IF(Labeled!E7=Categories!$C$5,Categories!$C$1, IF(Labeled!E7=Categories!$D$5,Categories!$D$1,"-1")))</f>
        <v>2</v>
      </c>
      <c r="F7">
        <f>IF(Labeled!F7=Categories!$B$6,Categories!$B$1, IF(Labeled!F7=Categories!$C$6,Categories!$C$1, IF(Labeled!F7=Categories!$D$6,Categories!$D$1,"-1")))</f>
        <v>2</v>
      </c>
      <c r="G7">
        <f>IF(Labeled!G7=Categories!$B$7,Categories!$B$1, IF(Labeled!G7=Categories!$C$7,Categories!$C$1, IF(Labeled!G7=Categories!$D$7,Categories!$D$1,"-1")))</f>
        <v>2</v>
      </c>
      <c r="H7" t="str">
        <f>IF(Labeled!H7=Categories!$B$8,Categories!$B$1, IF(Labeled!H7=Categories!$C$8,Categories!$C$1, IF(Labeled!H7=Categories!$D$8,Categories!$D$1,"-1")))</f>
        <v>-1</v>
      </c>
      <c r="I7" t="str">
        <f>IF(Labeled!I7=Categories!$B$9,Categories!$B$1, IF(Labeled!I7=Categories!$C$9,Categories!$C$1, IF(Labeled!I7=Categories!$D$9,Categories!$D$1,"-1")))</f>
        <v>-1</v>
      </c>
      <c r="J7" t="str">
        <f>IF(Labeled!J7=Categories!$B$10,Categories!$B$1, IF(Labeled!J7=Categories!$C$10,Categories!$C$1, IF(Labeled!J7=Categories!$D$10,Categories!$D$1,"-1")))</f>
        <v>-1</v>
      </c>
      <c r="K7" t="str">
        <f>IF(Labeled!K7=Categories!$B$11,Categories!$B$1, IF(Labeled!K7=Categories!$C$11,Categories!$C$1, IF(Labeled!K7=Categories!$D$11,Categories!$D$1,"-1")))</f>
        <v>-1</v>
      </c>
      <c r="L7" t="str">
        <f>IF(Labeled!L7=Categories!$B$12,Categories!$B$1, IF(Labeled!L7=Categories!$C$12,Categories!$C$1, IF(Labeled!L7=Categories!$D$12,Categories!$D$1,"-1")))</f>
        <v>-1</v>
      </c>
    </row>
    <row r="8" spans="1:12" x14ac:dyDescent="0.35">
      <c r="A8">
        <v>7</v>
      </c>
      <c r="B8">
        <f>IF(Labeled!B8=Categories!$B$2,Categories!$B$1,IF(Labeled!B8=Categories!$C$2,Categories!$C$1,IF(Labeled!B8=Categories!$D$2,Categories!$D$1,"-1")))</f>
        <v>2</v>
      </c>
      <c r="C8">
        <f>IF(Labeled!C8=Categories!$B$3,Categories!$B$1, IF(Labeled!C8=Categories!$C$3,Categories!$C$1, IF(Labeled!C8=Categories!$D$3,Categories!$D$1,"-1")))</f>
        <v>2</v>
      </c>
      <c r="D8">
        <f>IF(Labeled!D8=Categories!$B$4,Categories!$B$1, IF(Labeled!D8=Categories!$C$4,Categories!$C$1, IF(Labeled!D8=Categories!$D$4,Categories!$D$1,"-1")))</f>
        <v>2</v>
      </c>
      <c r="E8">
        <f>IF(Labeled!E8=Categories!$B$5,Categories!$B$1, IF(Labeled!E8=Categories!$C$5,Categories!$C$1, IF(Labeled!E8=Categories!$D$5,Categories!$D$1,"-1")))</f>
        <v>2</v>
      </c>
      <c r="F8">
        <f>IF(Labeled!F8=Categories!$B$6,Categories!$B$1, IF(Labeled!F8=Categories!$C$6,Categories!$C$1, IF(Labeled!F8=Categories!$D$6,Categories!$D$1,"-1")))</f>
        <v>2</v>
      </c>
      <c r="G8">
        <f>IF(Labeled!G8=Categories!$B$7,Categories!$B$1, IF(Labeled!G8=Categories!$C$7,Categories!$C$1, IF(Labeled!G8=Categories!$D$7,Categories!$D$1,"-1")))</f>
        <v>2</v>
      </c>
      <c r="H8" t="str">
        <f>IF(Labeled!H8=Categories!$B$8,Categories!$B$1, IF(Labeled!H8=Categories!$C$8,Categories!$C$1, IF(Labeled!H8=Categories!$D$8,Categories!$D$1,"-1")))</f>
        <v>-1</v>
      </c>
      <c r="I8" t="str">
        <f>IF(Labeled!I8=Categories!$B$9,Categories!$B$1, IF(Labeled!I8=Categories!$C$9,Categories!$C$1, IF(Labeled!I8=Categories!$D$9,Categories!$D$1,"-1")))</f>
        <v>-1</v>
      </c>
      <c r="J8" t="str">
        <f>IF(Labeled!J8=Categories!$B$10,Categories!$B$1, IF(Labeled!J8=Categories!$C$10,Categories!$C$1, IF(Labeled!J8=Categories!$D$10,Categories!$D$1,"-1")))</f>
        <v>-1</v>
      </c>
      <c r="K8" t="str">
        <f>IF(Labeled!K8=Categories!$B$11,Categories!$B$1, IF(Labeled!K8=Categories!$C$11,Categories!$C$1, IF(Labeled!K8=Categories!$D$11,Categories!$D$1,"-1")))</f>
        <v>-1</v>
      </c>
      <c r="L8" t="str">
        <f>IF(Labeled!L8=Categories!$B$12,Categories!$B$1, IF(Labeled!L8=Categories!$C$12,Categories!$C$1, IF(Labeled!L8=Categories!$D$12,Categories!$D$1,"-1")))</f>
        <v>-1</v>
      </c>
    </row>
    <row r="9" spans="1:12" x14ac:dyDescent="0.35">
      <c r="A9">
        <v>8</v>
      </c>
      <c r="B9">
        <f>IF(Labeled!B9=Categories!$B$2,Categories!$B$1,IF(Labeled!B9=Categories!$C$2,Categories!$C$1,IF(Labeled!B9=Categories!$D$2,Categories!$D$1,"-1")))</f>
        <v>2</v>
      </c>
      <c r="C9">
        <f>IF(Labeled!C9=Categories!$B$3,Categories!$B$1, IF(Labeled!C9=Categories!$C$3,Categories!$C$1, IF(Labeled!C9=Categories!$D$3,Categories!$D$1,"-1")))</f>
        <v>2</v>
      </c>
      <c r="D9">
        <f>IF(Labeled!D9=Categories!$B$4,Categories!$B$1, IF(Labeled!D9=Categories!$C$4,Categories!$C$1, IF(Labeled!D9=Categories!$D$4,Categories!$D$1,"-1")))</f>
        <v>1</v>
      </c>
      <c r="E9">
        <f>IF(Labeled!E9=Categories!$B$5,Categories!$B$1, IF(Labeled!E9=Categories!$C$5,Categories!$C$1, IF(Labeled!E9=Categories!$D$5,Categories!$D$1,"-1")))</f>
        <v>1</v>
      </c>
      <c r="F9">
        <f>IF(Labeled!F9=Categories!$B$6,Categories!$B$1, IF(Labeled!F9=Categories!$C$6,Categories!$C$1, IF(Labeled!F9=Categories!$D$6,Categories!$D$1,"-1")))</f>
        <v>2</v>
      </c>
      <c r="G9">
        <f>IF(Labeled!G9=Categories!$B$7,Categories!$B$1, IF(Labeled!G9=Categories!$C$7,Categories!$C$1, IF(Labeled!G9=Categories!$D$7,Categories!$D$1,"-1")))</f>
        <v>1</v>
      </c>
      <c r="H9" t="str">
        <f>IF(Labeled!H9=Categories!$B$8,Categories!$B$1, IF(Labeled!H9=Categories!$C$8,Categories!$C$1, IF(Labeled!H9=Categories!$D$8,Categories!$D$1,"-1")))</f>
        <v>-1</v>
      </c>
      <c r="I9" t="str">
        <f>IF(Labeled!I9=Categories!$B$9,Categories!$B$1, IF(Labeled!I9=Categories!$C$9,Categories!$C$1, IF(Labeled!I9=Categories!$D$9,Categories!$D$1,"-1")))</f>
        <v>-1</v>
      </c>
      <c r="J9" t="str">
        <f>IF(Labeled!J9=Categories!$B$10,Categories!$B$1, IF(Labeled!J9=Categories!$C$10,Categories!$C$1, IF(Labeled!J9=Categories!$D$10,Categories!$D$1,"-1")))</f>
        <v>-1</v>
      </c>
      <c r="K9" t="str">
        <f>IF(Labeled!K9=Categories!$B$11,Categories!$B$1, IF(Labeled!K9=Categories!$C$11,Categories!$C$1, IF(Labeled!K9=Categories!$D$11,Categories!$D$1,"-1")))</f>
        <v>-1</v>
      </c>
      <c r="L9" t="str">
        <f>IF(Labeled!L9=Categories!$B$12,Categories!$B$1, IF(Labeled!L9=Categories!$C$12,Categories!$C$1, IF(Labeled!L9=Categories!$D$12,Categories!$D$1,"-1")))</f>
        <v>-1</v>
      </c>
    </row>
    <row r="10" spans="1:12" x14ac:dyDescent="0.35">
      <c r="A10">
        <v>9</v>
      </c>
      <c r="B10">
        <f>IF(Labeled!B10=Categories!$B$2,Categories!$B$1,IF(Labeled!B10=Categories!$C$2,Categories!$C$1,IF(Labeled!B10=Categories!$D$2,Categories!$D$1,"-1")))</f>
        <v>2</v>
      </c>
      <c r="C10">
        <f>IF(Labeled!C10=Categories!$B$3,Categories!$B$1, IF(Labeled!C10=Categories!$C$3,Categories!$C$1, IF(Labeled!C10=Categories!$D$3,Categories!$D$1,"-1")))</f>
        <v>1</v>
      </c>
      <c r="D10">
        <f>IF(Labeled!D10=Categories!$B$4,Categories!$B$1, IF(Labeled!D10=Categories!$C$4,Categories!$C$1, IF(Labeled!D10=Categories!$D$4,Categories!$D$1,"-1")))</f>
        <v>2</v>
      </c>
      <c r="E10">
        <f>IF(Labeled!E10=Categories!$B$5,Categories!$B$1, IF(Labeled!E10=Categories!$C$5,Categories!$C$1, IF(Labeled!E10=Categories!$D$5,Categories!$D$1,"-1")))</f>
        <v>2</v>
      </c>
      <c r="F10">
        <f>IF(Labeled!F10=Categories!$B$6,Categories!$B$1, IF(Labeled!F10=Categories!$C$6,Categories!$C$1, IF(Labeled!F10=Categories!$D$6,Categories!$D$1,"-1")))</f>
        <v>2</v>
      </c>
      <c r="G10">
        <f>IF(Labeled!G10=Categories!$B$7,Categories!$B$1, IF(Labeled!G10=Categories!$C$7,Categories!$C$1, IF(Labeled!G10=Categories!$D$7,Categories!$D$1,"-1")))</f>
        <v>2</v>
      </c>
      <c r="H10" t="str">
        <f>IF(Labeled!H10=Categories!$B$8,Categories!$B$1, IF(Labeled!H10=Categories!$C$8,Categories!$C$1, IF(Labeled!H10=Categories!$D$8,Categories!$D$1,"-1")))</f>
        <v>-1</v>
      </c>
      <c r="I10" t="str">
        <f>IF(Labeled!I10=Categories!$B$9,Categories!$B$1, IF(Labeled!I10=Categories!$C$9,Categories!$C$1, IF(Labeled!I10=Categories!$D$9,Categories!$D$1,"-1")))</f>
        <v>-1</v>
      </c>
      <c r="J10" t="str">
        <f>IF(Labeled!J10=Categories!$B$10,Categories!$B$1, IF(Labeled!J10=Categories!$C$10,Categories!$C$1, IF(Labeled!J10=Categories!$D$10,Categories!$D$1,"-1")))</f>
        <v>-1</v>
      </c>
      <c r="K10" t="str">
        <f>IF(Labeled!K10=Categories!$B$11,Categories!$B$1, IF(Labeled!K10=Categories!$C$11,Categories!$C$1, IF(Labeled!K10=Categories!$D$11,Categories!$D$1,"-1")))</f>
        <v>-1</v>
      </c>
      <c r="L10" t="str">
        <f>IF(Labeled!L10=Categories!$B$12,Categories!$B$1, IF(Labeled!L10=Categories!$C$12,Categories!$C$1, IF(Labeled!L10=Categories!$D$12,Categories!$D$1,"-1")))</f>
        <v>-1</v>
      </c>
    </row>
    <row r="11" spans="1:12" x14ac:dyDescent="0.35">
      <c r="A11">
        <v>10</v>
      </c>
      <c r="B11">
        <f>IF(Labeled!B11=Categories!$B$2,Categories!$B$1,IF(Labeled!B11=Categories!$C$2,Categories!$C$1,IF(Labeled!B11=Categories!$D$2,Categories!$D$1,"-1")))</f>
        <v>2</v>
      </c>
      <c r="C11">
        <f>IF(Labeled!C11=Categories!$B$3,Categories!$B$1, IF(Labeled!C11=Categories!$C$3,Categories!$C$1, IF(Labeled!C11=Categories!$D$3,Categories!$D$1,"-1")))</f>
        <v>2</v>
      </c>
      <c r="D11">
        <f>IF(Labeled!D11=Categories!$B$4,Categories!$B$1, IF(Labeled!D11=Categories!$C$4,Categories!$C$1, IF(Labeled!D11=Categories!$D$4,Categories!$D$1,"-1")))</f>
        <v>2</v>
      </c>
      <c r="E11">
        <f>IF(Labeled!E11=Categories!$B$5,Categories!$B$1, IF(Labeled!E11=Categories!$C$5,Categories!$C$1, IF(Labeled!E11=Categories!$D$5,Categories!$D$1,"-1")))</f>
        <v>2</v>
      </c>
      <c r="F11">
        <f>IF(Labeled!F11=Categories!$B$6,Categories!$B$1, IF(Labeled!F11=Categories!$C$6,Categories!$C$1, IF(Labeled!F11=Categories!$D$6,Categories!$D$1,"-1")))</f>
        <v>2</v>
      </c>
      <c r="G11">
        <f>IF(Labeled!G11=Categories!$B$7,Categories!$B$1, IF(Labeled!G11=Categories!$C$7,Categories!$C$1, IF(Labeled!G11=Categories!$D$7,Categories!$D$1,"-1")))</f>
        <v>2</v>
      </c>
      <c r="H11" t="str">
        <f>IF(Labeled!H11=Categories!$B$8,Categories!$B$1, IF(Labeled!H11=Categories!$C$8,Categories!$C$1, IF(Labeled!H11=Categories!$D$8,Categories!$D$1,"-1")))</f>
        <v>-1</v>
      </c>
      <c r="I11" t="str">
        <f>IF(Labeled!I11=Categories!$B$9,Categories!$B$1, IF(Labeled!I11=Categories!$C$9,Categories!$C$1, IF(Labeled!I11=Categories!$D$9,Categories!$D$1,"-1")))</f>
        <v>-1</v>
      </c>
      <c r="J11" t="str">
        <f>IF(Labeled!J11=Categories!$B$10,Categories!$B$1, IF(Labeled!J11=Categories!$C$10,Categories!$C$1, IF(Labeled!J11=Categories!$D$10,Categories!$D$1,"-1")))</f>
        <v>-1</v>
      </c>
      <c r="K11" t="str">
        <f>IF(Labeled!K11=Categories!$B$11,Categories!$B$1, IF(Labeled!K11=Categories!$C$11,Categories!$C$1, IF(Labeled!K11=Categories!$D$11,Categories!$D$1,"-1")))</f>
        <v>-1</v>
      </c>
      <c r="L11" t="str">
        <f>IF(Labeled!L11=Categories!$B$12,Categories!$B$1, IF(Labeled!L11=Categories!$C$12,Categories!$C$1, IF(Labeled!L11=Categories!$D$12,Categories!$D$1,"-1")))</f>
        <v>-1</v>
      </c>
    </row>
    <row r="12" spans="1:12" x14ac:dyDescent="0.35">
      <c r="A12">
        <v>11</v>
      </c>
      <c r="B12">
        <f>IF(Labeled!B12=Categories!$B$2,Categories!$B$1,IF(Labeled!B12=Categories!$C$2,Categories!$C$1,IF(Labeled!B12=Categories!$D$2,Categories!$D$1,"-1")))</f>
        <v>2</v>
      </c>
      <c r="C12">
        <f>IF(Labeled!C12=Categories!$B$3,Categories!$B$1, IF(Labeled!C12=Categories!$C$3,Categories!$C$1, IF(Labeled!C12=Categories!$D$3,Categories!$D$1,"-1")))</f>
        <v>2</v>
      </c>
      <c r="D12">
        <f>IF(Labeled!D12=Categories!$B$4,Categories!$B$1, IF(Labeled!D12=Categories!$C$4,Categories!$C$1, IF(Labeled!D12=Categories!$D$4,Categories!$D$1,"-1")))</f>
        <v>2</v>
      </c>
      <c r="E12">
        <f>IF(Labeled!E12=Categories!$B$5,Categories!$B$1, IF(Labeled!E12=Categories!$C$5,Categories!$C$1, IF(Labeled!E12=Categories!$D$5,Categories!$D$1,"-1")))</f>
        <v>2</v>
      </c>
      <c r="F12">
        <f>IF(Labeled!F12=Categories!$B$6,Categories!$B$1, IF(Labeled!F12=Categories!$C$6,Categories!$C$1, IF(Labeled!F12=Categories!$D$6,Categories!$D$1,"-1")))</f>
        <v>2</v>
      </c>
      <c r="G12">
        <f>IF(Labeled!G12=Categories!$B$7,Categories!$B$1, IF(Labeled!G12=Categories!$C$7,Categories!$C$1, IF(Labeled!G12=Categories!$D$7,Categories!$D$1,"-1")))</f>
        <v>2</v>
      </c>
      <c r="H12" t="str">
        <f>IF(Labeled!H12=Categories!$B$8,Categories!$B$1, IF(Labeled!H12=Categories!$C$8,Categories!$C$1, IF(Labeled!H12=Categories!$D$8,Categories!$D$1,"-1")))</f>
        <v>-1</v>
      </c>
      <c r="I12" t="str">
        <f>IF(Labeled!I12=Categories!$B$9,Categories!$B$1, IF(Labeled!I12=Categories!$C$9,Categories!$C$1, IF(Labeled!I12=Categories!$D$9,Categories!$D$1,"-1")))</f>
        <v>-1</v>
      </c>
      <c r="J12" t="str">
        <f>IF(Labeled!J12=Categories!$B$10,Categories!$B$1, IF(Labeled!J12=Categories!$C$10,Categories!$C$1, IF(Labeled!J12=Categories!$D$10,Categories!$D$1,"-1")))</f>
        <v>-1</v>
      </c>
      <c r="K12" t="str">
        <f>IF(Labeled!K12=Categories!$B$11,Categories!$B$1, IF(Labeled!K12=Categories!$C$11,Categories!$C$1, IF(Labeled!K12=Categories!$D$11,Categories!$D$1,"-1")))</f>
        <v>-1</v>
      </c>
      <c r="L12" t="str">
        <f>IF(Labeled!L12=Categories!$B$12,Categories!$B$1, IF(Labeled!L12=Categories!$C$12,Categories!$C$1, IF(Labeled!L12=Categories!$D$12,Categories!$D$1,"-1")))</f>
        <v>-1</v>
      </c>
    </row>
    <row r="13" spans="1:12" x14ac:dyDescent="0.35">
      <c r="A13">
        <v>12</v>
      </c>
      <c r="B13">
        <f>IF(Labeled!B13=Categories!$B$2,Categories!$B$1,IF(Labeled!B13=Categories!$C$2,Categories!$C$1,IF(Labeled!B13=Categories!$D$2,Categories!$D$1,"-1")))</f>
        <v>2</v>
      </c>
      <c r="C13">
        <f>IF(Labeled!C13=Categories!$B$3,Categories!$B$1, IF(Labeled!C13=Categories!$C$3,Categories!$C$1, IF(Labeled!C13=Categories!$D$3,Categories!$D$1,"-1")))</f>
        <v>2</v>
      </c>
      <c r="D13">
        <f>IF(Labeled!D13=Categories!$B$4,Categories!$B$1, IF(Labeled!D13=Categories!$C$4,Categories!$C$1, IF(Labeled!D13=Categories!$D$4,Categories!$D$1,"-1")))</f>
        <v>2</v>
      </c>
      <c r="E13">
        <f>IF(Labeled!E13=Categories!$B$5,Categories!$B$1, IF(Labeled!E13=Categories!$C$5,Categories!$C$1, IF(Labeled!E13=Categories!$D$5,Categories!$D$1,"-1")))</f>
        <v>2</v>
      </c>
      <c r="F13">
        <f>IF(Labeled!F13=Categories!$B$6,Categories!$B$1, IF(Labeled!F13=Categories!$C$6,Categories!$C$1, IF(Labeled!F13=Categories!$D$6,Categories!$D$1,"-1")))</f>
        <v>2</v>
      </c>
      <c r="G13">
        <f>IF(Labeled!G13=Categories!$B$7,Categories!$B$1, IF(Labeled!G13=Categories!$C$7,Categories!$C$1, IF(Labeled!G13=Categories!$D$7,Categories!$D$1,"-1")))</f>
        <v>2</v>
      </c>
      <c r="H13" t="str">
        <f>IF(Labeled!H13=Categories!$B$8,Categories!$B$1, IF(Labeled!H13=Categories!$C$8,Categories!$C$1, IF(Labeled!H13=Categories!$D$8,Categories!$D$1,"-1")))</f>
        <v>-1</v>
      </c>
      <c r="I13" t="str">
        <f>IF(Labeled!I13=Categories!$B$9,Categories!$B$1, IF(Labeled!I13=Categories!$C$9,Categories!$C$1, IF(Labeled!I13=Categories!$D$9,Categories!$D$1,"-1")))</f>
        <v>-1</v>
      </c>
      <c r="J13" t="str">
        <f>IF(Labeled!J13=Categories!$B$10,Categories!$B$1, IF(Labeled!J13=Categories!$C$10,Categories!$C$1, IF(Labeled!J13=Categories!$D$10,Categories!$D$1,"-1")))</f>
        <v>-1</v>
      </c>
      <c r="K13" t="str">
        <f>IF(Labeled!K13=Categories!$B$11,Categories!$B$1, IF(Labeled!K13=Categories!$C$11,Categories!$C$1, IF(Labeled!K13=Categories!$D$11,Categories!$D$1,"-1")))</f>
        <v>-1</v>
      </c>
      <c r="L13" t="str">
        <f>IF(Labeled!L13=Categories!$B$12,Categories!$B$1, IF(Labeled!L13=Categories!$C$12,Categories!$C$1, IF(Labeled!L13=Categories!$D$12,Categories!$D$1,"-1")))</f>
        <v>-1</v>
      </c>
    </row>
    <row r="14" spans="1:12" x14ac:dyDescent="0.35">
      <c r="A14">
        <v>13</v>
      </c>
      <c r="B14">
        <f>IF(Labeled!B14=Categories!$B$2,Categories!$B$1,IF(Labeled!B14=Categories!$C$2,Categories!$C$1,IF(Labeled!B14=Categories!$D$2,Categories!$D$1,"-1")))</f>
        <v>1</v>
      </c>
      <c r="C14">
        <f>IF(Labeled!C14=Categories!$B$3,Categories!$B$1, IF(Labeled!C14=Categories!$C$3,Categories!$C$1, IF(Labeled!C14=Categories!$D$3,Categories!$D$1,"-1")))</f>
        <v>1</v>
      </c>
      <c r="D14">
        <f>IF(Labeled!D14=Categories!$B$4,Categories!$B$1, IF(Labeled!D14=Categories!$C$4,Categories!$C$1, IF(Labeled!D14=Categories!$D$4,Categories!$D$1,"-1")))</f>
        <v>1</v>
      </c>
      <c r="E14">
        <f>IF(Labeled!E14=Categories!$B$5,Categories!$B$1, IF(Labeled!E14=Categories!$C$5,Categories!$C$1, IF(Labeled!E14=Categories!$D$5,Categories!$D$1,"-1")))</f>
        <v>1</v>
      </c>
      <c r="F14">
        <f>IF(Labeled!F14=Categories!$B$6,Categories!$B$1, IF(Labeled!F14=Categories!$C$6,Categories!$C$1, IF(Labeled!F14=Categories!$D$6,Categories!$D$1,"-1")))</f>
        <v>2</v>
      </c>
      <c r="G14">
        <f>IF(Labeled!G14=Categories!$B$7,Categories!$B$1, IF(Labeled!G14=Categories!$C$7,Categories!$C$1, IF(Labeled!G14=Categories!$D$7,Categories!$D$1,"-1")))</f>
        <v>2</v>
      </c>
      <c r="H14" t="str">
        <f>IF(Labeled!H14=Categories!$B$8,Categories!$B$1, IF(Labeled!H14=Categories!$C$8,Categories!$C$1, IF(Labeled!H14=Categories!$D$8,Categories!$D$1,"-1")))</f>
        <v>-1</v>
      </c>
      <c r="I14" t="str">
        <f>IF(Labeled!I14=Categories!$B$9,Categories!$B$1, IF(Labeled!I14=Categories!$C$9,Categories!$C$1, IF(Labeled!I14=Categories!$D$9,Categories!$D$1,"-1")))</f>
        <v>-1</v>
      </c>
      <c r="J14" t="str">
        <f>IF(Labeled!J14=Categories!$B$10,Categories!$B$1, IF(Labeled!J14=Categories!$C$10,Categories!$C$1, IF(Labeled!J14=Categories!$D$10,Categories!$D$1,"-1")))</f>
        <v>-1</v>
      </c>
      <c r="K14" t="str">
        <f>IF(Labeled!K14=Categories!$B$11,Categories!$B$1, IF(Labeled!K14=Categories!$C$11,Categories!$C$1, IF(Labeled!K14=Categories!$D$11,Categories!$D$1,"-1")))</f>
        <v>-1</v>
      </c>
      <c r="L14" t="str">
        <f>IF(Labeled!L14=Categories!$B$12,Categories!$B$1, IF(Labeled!L14=Categories!$C$12,Categories!$C$1, IF(Labeled!L14=Categories!$D$12,Categories!$D$1,"-1")))</f>
        <v>-1</v>
      </c>
    </row>
    <row r="15" spans="1:12" x14ac:dyDescent="0.35">
      <c r="A15">
        <v>14</v>
      </c>
      <c r="B15">
        <f>IF(Labeled!B15=Categories!$B$2,Categories!$B$1,IF(Labeled!B15=Categories!$C$2,Categories!$C$1,IF(Labeled!B15=Categories!$D$2,Categories!$D$1,"-1")))</f>
        <v>1</v>
      </c>
      <c r="C15">
        <f>IF(Labeled!C15=Categories!$B$3,Categories!$B$1, IF(Labeled!C15=Categories!$C$3,Categories!$C$1, IF(Labeled!C15=Categories!$D$3,Categories!$D$1,"-1")))</f>
        <v>1</v>
      </c>
      <c r="D15">
        <f>IF(Labeled!D15=Categories!$B$4,Categories!$B$1, IF(Labeled!D15=Categories!$C$4,Categories!$C$1, IF(Labeled!D15=Categories!$D$4,Categories!$D$1,"-1")))</f>
        <v>1</v>
      </c>
      <c r="E15">
        <f>IF(Labeled!E15=Categories!$B$5,Categories!$B$1, IF(Labeled!E15=Categories!$C$5,Categories!$C$1, IF(Labeled!E15=Categories!$D$5,Categories!$D$1,"-1")))</f>
        <v>1</v>
      </c>
      <c r="F15">
        <f>IF(Labeled!F15=Categories!$B$6,Categories!$B$1, IF(Labeled!F15=Categories!$C$6,Categories!$C$1, IF(Labeled!F15=Categories!$D$6,Categories!$D$1,"-1")))</f>
        <v>2</v>
      </c>
      <c r="G15">
        <f>IF(Labeled!G15=Categories!$B$7,Categories!$B$1, IF(Labeled!G15=Categories!$C$7,Categories!$C$1, IF(Labeled!G15=Categories!$D$7,Categories!$D$1,"-1")))</f>
        <v>2</v>
      </c>
      <c r="H15" t="str">
        <f>IF(Labeled!H15=Categories!$B$8,Categories!$B$1, IF(Labeled!H15=Categories!$C$8,Categories!$C$1, IF(Labeled!H15=Categories!$D$8,Categories!$D$1,"-1")))</f>
        <v>-1</v>
      </c>
      <c r="I15" t="str">
        <f>IF(Labeled!I15=Categories!$B$9,Categories!$B$1, IF(Labeled!I15=Categories!$C$9,Categories!$C$1, IF(Labeled!I15=Categories!$D$9,Categories!$D$1,"-1")))</f>
        <v>-1</v>
      </c>
      <c r="J15" t="str">
        <f>IF(Labeled!J15=Categories!$B$10,Categories!$B$1, IF(Labeled!J15=Categories!$C$10,Categories!$C$1, IF(Labeled!J15=Categories!$D$10,Categories!$D$1,"-1")))</f>
        <v>-1</v>
      </c>
      <c r="K15" t="str">
        <f>IF(Labeled!K15=Categories!$B$11,Categories!$B$1, IF(Labeled!K15=Categories!$C$11,Categories!$C$1, IF(Labeled!K15=Categories!$D$11,Categories!$D$1,"-1")))</f>
        <v>-1</v>
      </c>
      <c r="L15" t="str">
        <f>IF(Labeled!L15=Categories!$B$12,Categories!$B$1, IF(Labeled!L15=Categories!$C$12,Categories!$C$1, IF(Labeled!L15=Categories!$D$12,Categories!$D$1,"-1")))</f>
        <v>-1</v>
      </c>
    </row>
    <row r="16" spans="1:12" x14ac:dyDescent="0.35">
      <c r="A16">
        <v>15</v>
      </c>
      <c r="B16">
        <f>IF(Labeled!B16=Categories!$B$2,Categories!$B$1,IF(Labeled!B16=Categories!$C$2,Categories!$C$1,IF(Labeled!B16=Categories!$D$2,Categories!$D$1,"-1")))</f>
        <v>1</v>
      </c>
      <c r="C16">
        <f>IF(Labeled!C16=Categories!$B$3,Categories!$B$1, IF(Labeled!C16=Categories!$C$3,Categories!$C$1, IF(Labeled!C16=Categories!$D$3,Categories!$D$1,"-1")))</f>
        <v>1</v>
      </c>
      <c r="D16">
        <f>IF(Labeled!D16=Categories!$B$4,Categories!$B$1, IF(Labeled!D16=Categories!$C$4,Categories!$C$1, IF(Labeled!D16=Categories!$D$4,Categories!$D$1,"-1")))</f>
        <v>1</v>
      </c>
      <c r="E16">
        <f>IF(Labeled!E16=Categories!$B$5,Categories!$B$1, IF(Labeled!E16=Categories!$C$5,Categories!$C$1, IF(Labeled!E16=Categories!$D$5,Categories!$D$1,"-1")))</f>
        <v>1</v>
      </c>
      <c r="F16">
        <f>IF(Labeled!F16=Categories!$B$6,Categories!$B$1, IF(Labeled!F16=Categories!$C$6,Categories!$C$1, IF(Labeled!F16=Categories!$D$6,Categories!$D$1,"-1")))</f>
        <v>2</v>
      </c>
      <c r="G16">
        <f>IF(Labeled!G16=Categories!$B$7,Categories!$B$1, IF(Labeled!G16=Categories!$C$7,Categories!$C$1, IF(Labeled!G16=Categories!$D$7,Categories!$D$1,"-1")))</f>
        <v>2</v>
      </c>
      <c r="H16" t="str">
        <f>IF(Labeled!H16=Categories!$B$8,Categories!$B$1, IF(Labeled!H16=Categories!$C$8,Categories!$C$1, IF(Labeled!H16=Categories!$D$8,Categories!$D$1,"-1")))</f>
        <v>-1</v>
      </c>
      <c r="I16" t="str">
        <f>IF(Labeled!I16=Categories!$B$9,Categories!$B$1, IF(Labeled!I16=Categories!$C$9,Categories!$C$1, IF(Labeled!I16=Categories!$D$9,Categories!$D$1,"-1")))</f>
        <v>-1</v>
      </c>
      <c r="J16" t="str">
        <f>IF(Labeled!J16=Categories!$B$10,Categories!$B$1, IF(Labeled!J16=Categories!$C$10,Categories!$C$1, IF(Labeled!J16=Categories!$D$10,Categories!$D$1,"-1")))</f>
        <v>-1</v>
      </c>
      <c r="K16" t="str">
        <f>IF(Labeled!K16=Categories!$B$11,Categories!$B$1, IF(Labeled!K16=Categories!$C$11,Categories!$C$1, IF(Labeled!K16=Categories!$D$11,Categories!$D$1,"-1")))</f>
        <v>-1</v>
      </c>
      <c r="L16" t="str">
        <f>IF(Labeled!L16=Categories!$B$12,Categories!$B$1, IF(Labeled!L16=Categories!$C$12,Categories!$C$1, IF(Labeled!L16=Categories!$D$12,Categories!$D$1,"-1")))</f>
        <v>-1</v>
      </c>
    </row>
    <row r="17" spans="1:12" x14ac:dyDescent="0.35">
      <c r="A17">
        <v>16</v>
      </c>
      <c r="B17">
        <f>IF(Labeled!B17=Categories!$B$2,Categories!$B$1,IF(Labeled!B17=Categories!$C$2,Categories!$C$1,IF(Labeled!B17=Categories!$D$2,Categories!$D$1,"-1")))</f>
        <v>2</v>
      </c>
      <c r="C17">
        <f>IF(Labeled!C17=Categories!$B$3,Categories!$B$1, IF(Labeled!C17=Categories!$C$3,Categories!$C$1, IF(Labeled!C17=Categories!$D$3,Categories!$D$1,"-1")))</f>
        <v>1</v>
      </c>
      <c r="D17">
        <f>IF(Labeled!D17=Categories!$B$4,Categories!$B$1, IF(Labeled!D17=Categories!$C$4,Categories!$C$1, IF(Labeled!D17=Categories!$D$4,Categories!$D$1,"-1")))</f>
        <v>2</v>
      </c>
      <c r="E17">
        <f>IF(Labeled!E17=Categories!$B$5,Categories!$B$1, IF(Labeled!E17=Categories!$C$5,Categories!$C$1, IF(Labeled!E17=Categories!$D$5,Categories!$D$1,"-1")))</f>
        <v>2</v>
      </c>
      <c r="F17">
        <f>IF(Labeled!F17=Categories!$B$6,Categories!$B$1, IF(Labeled!F17=Categories!$C$6,Categories!$C$1, IF(Labeled!F17=Categories!$D$6,Categories!$D$1,"-1")))</f>
        <v>2</v>
      </c>
      <c r="G17">
        <f>IF(Labeled!G17=Categories!$B$7,Categories!$B$1, IF(Labeled!G17=Categories!$C$7,Categories!$C$1, IF(Labeled!G17=Categories!$D$7,Categories!$D$1,"-1")))</f>
        <v>2</v>
      </c>
      <c r="H17" t="str">
        <f>IF(Labeled!H17=Categories!$B$8,Categories!$B$1, IF(Labeled!H17=Categories!$C$8,Categories!$C$1, IF(Labeled!H17=Categories!$D$8,Categories!$D$1,"-1")))</f>
        <v>-1</v>
      </c>
      <c r="I17" t="str">
        <f>IF(Labeled!I17=Categories!$B$9,Categories!$B$1, IF(Labeled!I17=Categories!$C$9,Categories!$C$1, IF(Labeled!I17=Categories!$D$9,Categories!$D$1,"-1")))</f>
        <v>-1</v>
      </c>
      <c r="J17" t="str">
        <f>IF(Labeled!J17=Categories!$B$10,Categories!$B$1, IF(Labeled!J17=Categories!$C$10,Categories!$C$1, IF(Labeled!J17=Categories!$D$10,Categories!$D$1,"-1")))</f>
        <v>-1</v>
      </c>
      <c r="K17" t="str">
        <f>IF(Labeled!K17=Categories!$B$11,Categories!$B$1, IF(Labeled!K17=Categories!$C$11,Categories!$C$1, IF(Labeled!K17=Categories!$D$11,Categories!$D$1,"-1")))</f>
        <v>-1</v>
      </c>
      <c r="L17" t="str">
        <f>IF(Labeled!L17=Categories!$B$12,Categories!$B$1, IF(Labeled!L17=Categories!$C$12,Categories!$C$1, IF(Labeled!L17=Categories!$D$12,Categories!$D$1,"-1")))</f>
        <v>-1</v>
      </c>
    </row>
    <row r="18" spans="1:12" x14ac:dyDescent="0.35">
      <c r="A18">
        <v>17</v>
      </c>
      <c r="B18">
        <f>IF(Labeled!B18=Categories!$B$2,Categories!$B$1,IF(Labeled!B18=Categories!$C$2,Categories!$C$1,IF(Labeled!B18=Categories!$D$2,Categories!$D$1,"-1")))</f>
        <v>1</v>
      </c>
      <c r="C18">
        <f>IF(Labeled!C18=Categories!$B$3,Categories!$B$1, IF(Labeled!C18=Categories!$C$3,Categories!$C$1, IF(Labeled!C18=Categories!$D$3,Categories!$D$1,"-1")))</f>
        <v>1</v>
      </c>
      <c r="D18">
        <f>IF(Labeled!D18=Categories!$B$4,Categories!$B$1, IF(Labeled!D18=Categories!$C$4,Categories!$C$1, IF(Labeled!D18=Categories!$D$4,Categories!$D$1,"-1")))</f>
        <v>1</v>
      </c>
      <c r="E18">
        <f>IF(Labeled!E18=Categories!$B$5,Categories!$B$1, IF(Labeled!E18=Categories!$C$5,Categories!$C$1, IF(Labeled!E18=Categories!$D$5,Categories!$D$1,"-1")))</f>
        <v>1</v>
      </c>
      <c r="F18">
        <f>IF(Labeled!F18=Categories!$B$6,Categories!$B$1, IF(Labeled!F18=Categories!$C$6,Categories!$C$1, IF(Labeled!F18=Categories!$D$6,Categories!$D$1,"-1")))</f>
        <v>1</v>
      </c>
      <c r="G18">
        <f>IF(Labeled!G18=Categories!$B$7,Categories!$B$1, IF(Labeled!G18=Categories!$C$7,Categories!$C$1, IF(Labeled!G18=Categories!$D$7,Categories!$D$1,"-1")))</f>
        <v>1</v>
      </c>
      <c r="H18" t="str">
        <f>IF(Labeled!H18=Categories!$B$8,Categories!$B$1, IF(Labeled!H18=Categories!$C$8,Categories!$C$1, IF(Labeled!H18=Categories!$D$8,Categories!$D$1,"-1")))</f>
        <v>-1</v>
      </c>
      <c r="I18" t="str">
        <f>IF(Labeled!I18=Categories!$B$9,Categories!$B$1, IF(Labeled!I18=Categories!$C$9,Categories!$C$1, IF(Labeled!I18=Categories!$D$9,Categories!$D$1,"-1")))</f>
        <v>-1</v>
      </c>
      <c r="J18" t="str">
        <f>IF(Labeled!J18=Categories!$B$10,Categories!$B$1, IF(Labeled!J18=Categories!$C$10,Categories!$C$1, IF(Labeled!J18=Categories!$D$10,Categories!$D$1,"-1")))</f>
        <v>-1</v>
      </c>
      <c r="K18" t="str">
        <f>IF(Labeled!K18=Categories!$B$11,Categories!$B$1, IF(Labeled!K18=Categories!$C$11,Categories!$C$1, IF(Labeled!K18=Categories!$D$11,Categories!$D$1,"-1")))</f>
        <v>-1</v>
      </c>
      <c r="L18" t="str">
        <f>IF(Labeled!L18=Categories!$B$12,Categories!$B$1, IF(Labeled!L18=Categories!$C$12,Categories!$C$1, IF(Labeled!L18=Categories!$D$12,Categories!$D$1,"-1")))</f>
        <v>-1</v>
      </c>
    </row>
    <row r="19" spans="1:12" x14ac:dyDescent="0.35">
      <c r="A19">
        <v>18</v>
      </c>
      <c r="B19">
        <f>IF(Labeled!B19=Categories!$B$2,Categories!$B$1,IF(Labeled!B19=Categories!$C$2,Categories!$C$1,IF(Labeled!B19=Categories!$D$2,Categories!$D$1,"-1")))</f>
        <v>1</v>
      </c>
      <c r="C19">
        <f>IF(Labeled!C19=Categories!$B$3,Categories!$B$1, IF(Labeled!C19=Categories!$C$3,Categories!$C$1, IF(Labeled!C19=Categories!$D$3,Categories!$D$1,"-1")))</f>
        <v>1</v>
      </c>
      <c r="D19">
        <f>IF(Labeled!D19=Categories!$B$4,Categories!$B$1, IF(Labeled!D19=Categories!$C$4,Categories!$C$1, IF(Labeled!D19=Categories!$D$4,Categories!$D$1,"-1")))</f>
        <v>1</v>
      </c>
      <c r="E19">
        <f>IF(Labeled!E19=Categories!$B$5,Categories!$B$1, IF(Labeled!E19=Categories!$C$5,Categories!$C$1, IF(Labeled!E19=Categories!$D$5,Categories!$D$1,"-1")))</f>
        <v>1</v>
      </c>
      <c r="F19">
        <f>IF(Labeled!F19=Categories!$B$6,Categories!$B$1, IF(Labeled!F19=Categories!$C$6,Categories!$C$1, IF(Labeled!F19=Categories!$D$6,Categories!$D$1,"-1")))</f>
        <v>1</v>
      </c>
      <c r="G19">
        <f>IF(Labeled!G19=Categories!$B$7,Categories!$B$1, IF(Labeled!G19=Categories!$C$7,Categories!$C$1, IF(Labeled!G19=Categories!$D$7,Categories!$D$1,"-1")))</f>
        <v>1</v>
      </c>
      <c r="H19" t="str">
        <f>IF(Labeled!H19=Categories!$B$8,Categories!$B$1, IF(Labeled!H19=Categories!$C$8,Categories!$C$1, IF(Labeled!H19=Categories!$D$8,Categories!$D$1,"-1")))</f>
        <v>-1</v>
      </c>
      <c r="I19" t="str">
        <f>IF(Labeled!I19=Categories!$B$9,Categories!$B$1, IF(Labeled!I19=Categories!$C$9,Categories!$C$1, IF(Labeled!I19=Categories!$D$9,Categories!$D$1,"-1")))</f>
        <v>-1</v>
      </c>
      <c r="J19" t="str">
        <f>IF(Labeled!J19=Categories!$B$10,Categories!$B$1, IF(Labeled!J19=Categories!$C$10,Categories!$C$1, IF(Labeled!J19=Categories!$D$10,Categories!$D$1,"-1")))</f>
        <v>-1</v>
      </c>
      <c r="K19" t="str">
        <f>IF(Labeled!K19=Categories!$B$11,Categories!$B$1, IF(Labeled!K19=Categories!$C$11,Categories!$C$1, IF(Labeled!K19=Categories!$D$11,Categories!$D$1,"-1")))</f>
        <v>-1</v>
      </c>
      <c r="L19" t="str">
        <f>IF(Labeled!L19=Categories!$B$12,Categories!$B$1, IF(Labeled!L19=Categories!$C$12,Categories!$C$1, IF(Labeled!L19=Categories!$D$12,Categories!$D$1,"-1")))</f>
        <v>-1</v>
      </c>
    </row>
    <row r="20" spans="1:12" x14ac:dyDescent="0.35">
      <c r="A20">
        <v>19</v>
      </c>
      <c r="B20">
        <f>IF(Labeled!B20=Categories!$B$2,Categories!$B$1,IF(Labeled!B20=Categories!$C$2,Categories!$C$1,IF(Labeled!B20=Categories!$D$2,Categories!$D$1,"-1")))</f>
        <v>1</v>
      </c>
      <c r="C20">
        <f>IF(Labeled!C20=Categories!$B$3,Categories!$B$1, IF(Labeled!C20=Categories!$C$3,Categories!$C$1, IF(Labeled!C20=Categories!$D$3,Categories!$D$1,"-1")))</f>
        <v>1</v>
      </c>
      <c r="D20">
        <f>IF(Labeled!D20=Categories!$B$4,Categories!$B$1, IF(Labeled!D20=Categories!$C$4,Categories!$C$1, IF(Labeled!D20=Categories!$D$4,Categories!$D$1,"-1")))</f>
        <v>1</v>
      </c>
      <c r="E20">
        <f>IF(Labeled!E20=Categories!$B$5,Categories!$B$1, IF(Labeled!E20=Categories!$C$5,Categories!$C$1, IF(Labeled!E20=Categories!$D$5,Categories!$D$1,"-1")))</f>
        <v>1</v>
      </c>
      <c r="F20">
        <f>IF(Labeled!F20=Categories!$B$6,Categories!$B$1, IF(Labeled!F20=Categories!$C$6,Categories!$C$1, IF(Labeled!F20=Categories!$D$6,Categories!$D$1,"-1")))</f>
        <v>1</v>
      </c>
      <c r="G20">
        <f>IF(Labeled!G20=Categories!$B$7,Categories!$B$1, IF(Labeled!G20=Categories!$C$7,Categories!$C$1, IF(Labeled!G20=Categories!$D$7,Categories!$D$1,"-1")))</f>
        <v>1</v>
      </c>
      <c r="H20" t="str">
        <f>IF(Labeled!H20=Categories!$B$8,Categories!$B$1, IF(Labeled!H20=Categories!$C$8,Categories!$C$1, IF(Labeled!H20=Categories!$D$8,Categories!$D$1,"-1")))</f>
        <v>-1</v>
      </c>
      <c r="I20" t="str">
        <f>IF(Labeled!I20=Categories!$B$9,Categories!$B$1, IF(Labeled!I20=Categories!$C$9,Categories!$C$1, IF(Labeled!I20=Categories!$D$9,Categories!$D$1,"-1")))</f>
        <v>-1</v>
      </c>
      <c r="J20" t="str">
        <f>IF(Labeled!J20=Categories!$B$10,Categories!$B$1, IF(Labeled!J20=Categories!$C$10,Categories!$C$1, IF(Labeled!J20=Categories!$D$10,Categories!$D$1,"-1")))</f>
        <v>-1</v>
      </c>
      <c r="K20" t="str">
        <f>IF(Labeled!K20=Categories!$B$11,Categories!$B$1, IF(Labeled!K20=Categories!$C$11,Categories!$C$1, IF(Labeled!K20=Categories!$D$11,Categories!$D$1,"-1")))</f>
        <v>-1</v>
      </c>
      <c r="L20" t="str">
        <f>IF(Labeled!L20=Categories!$B$12,Categories!$B$1, IF(Labeled!L20=Categories!$C$12,Categories!$C$1, IF(Labeled!L20=Categories!$D$12,Categories!$D$1,"-1")))</f>
        <v>-1</v>
      </c>
    </row>
    <row r="21" spans="1:12" x14ac:dyDescent="0.35">
      <c r="A21">
        <v>20</v>
      </c>
      <c r="B21">
        <f>IF(Labeled!B21=Categories!$B$2,Categories!$B$1,IF(Labeled!B21=Categories!$C$2,Categories!$C$1,IF(Labeled!B21=Categories!$D$2,Categories!$D$1,"-1")))</f>
        <v>1</v>
      </c>
      <c r="C21">
        <f>IF(Labeled!C21=Categories!$B$3,Categories!$B$1, IF(Labeled!C21=Categories!$C$3,Categories!$C$1, IF(Labeled!C21=Categories!$D$3,Categories!$D$1,"-1")))</f>
        <v>1</v>
      </c>
      <c r="D21">
        <f>IF(Labeled!D21=Categories!$B$4,Categories!$B$1, IF(Labeled!D21=Categories!$C$4,Categories!$C$1, IF(Labeled!D21=Categories!$D$4,Categories!$D$1,"-1")))</f>
        <v>1</v>
      </c>
      <c r="E21">
        <f>IF(Labeled!E21=Categories!$B$5,Categories!$B$1, IF(Labeled!E21=Categories!$C$5,Categories!$C$1, IF(Labeled!E21=Categories!$D$5,Categories!$D$1,"-1")))</f>
        <v>1</v>
      </c>
      <c r="F21">
        <f>IF(Labeled!F21=Categories!$B$6,Categories!$B$1, IF(Labeled!F21=Categories!$C$6,Categories!$C$1, IF(Labeled!F21=Categories!$D$6,Categories!$D$1,"-1")))</f>
        <v>1</v>
      </c>
      <c r="G21">
        <f>IF(Labeled!G21=Categories!$B$7,Categories!$B$1, IF(Labeled!G21=Categories!$C$7,Categories!$C$1, IF(Labeled!G21=Categories!$D$7,Categories!$D$1,"-1")))</f>
        <v>1</v>
      </c>
      <c r="H21" t="str">
        <f>IF(Labeled!H21=Categories!$B$8,Categories!$B$1, IF(Labeled!H21=Categories!$C$8,Categories!$C$1, IF(Labeled!H21=Categories!$D$8,Categories!$D$1,"-1")))</f>
        <v>-1</v>
      </c>
      <c r="I21" t="str">
        <f>IF(Labeled!I21=Categories!$B$9,Categories!$B$1, IF(Labeled!I21=Categories!$C$9,Categories!$C$1, IF(Labeled!I21=Categories!$D$9,Categories!$D$1,"-1")))</f>
        <v>-1</v>
      </c>
      <c r="J21" t="str">
        <f>IF(Labeled!J21=Categories!$B$10,Categories!$B$1, IF(Labeled!J21=Categories!$C$10,Categories!$C$1, IF(Labeled!J21=Categories!$D$10,Categories!$D$1,"-1")))</f>
        <v>-1</v>
      </c>
      <c r="K21" t="str">
        <f>IF(Labeled!K21=Categories!$B$11,Categories!$B$1, IF(Labeled!K21=Categories!$C$11,Categories!$C$1, IF(Labeled!K21=Categories!$D$11,Categories!$D$1,"-1")))</f>
        <v>-1</v>
      </c>
      <c r="L21" t="str">
        <f>IF(Labeled!L21=Categories!$B$12,Categories!$B$1, IF(Labeled!L21=Categories!$C$12,Categories!$C$1, IF(Labeled!L21=Categories!$D$12,Categories!$D$1,"-1")))</f>
        <v>-1</v>
      </c>
    </row>
    <row r="22" spans="1:12" x14ac:dyDescent="0.35">
      <c r="A22">
        <v>21</v>
      </c>
      <c r="B22">
        <f>IF(Labeled!B22=Categories!$B$2,Categories!$B$1,IF(Labeled!B22=Categories!$C$2,Categories!$C$1,IF(Labeled!B22=Categories!$D$2,Categories!$D$1,"-1")))</f>
        <v>1</v>
      </c>
      <c r="C22">
        <f>IF(Labeled!C22=Categories!$B$3,Categories!$B$1, IF(Labeled!C22=Categories!$C$3,Categories!$C$1, IF(Labeled!C22=Categories!$D$3,Categories!$D$1,"-1")))</f>
        <v>1</v>
      </c>
      <c r="D22">
        <f>IF(Labeled!D22=Categories!$B$4,Categories!$B$1, IF(Labeled!D22=Categories!$C$4,Categories!$C$1, IF(Labeled!D22=Categories!$D$4,Categories!$D$1,"-1")))</f>
        <v>1</v>
      </c>
      <c r="E22">
        <f>IF(Labeled!E22=Categories!$B$5,Categories!$B$1, IF(Labeled!E22=Categories!$C$5,Categories!$C$1, IF(Labeled!E22=Categories!$D$5,Categories!$D$1,"-1")))</f>
        <v>1</v>
      </c>
      <c r="F22">
        <f>IF(Labeled!F22=Categories!$B$6,Categories!$B$1, IF(Labeled!F22=Categories!$C$6,Categories!$C$1, IF(Labeled!F22=Categories!$D$6,Categories!$D$1,"-1")))</f>
        <v>1</v>
      </c>
      <c r="G22">
        <f>IF(Labeled!G22=Categories!$B$7,Categories!$B$1, IF(Labeled!G22=Categories!$C$7,Categories!$C$1, IF(Labeled!G22=Categories!$D$7,Categories!$D$1,"-1")))</f>
        <v>1</v>
      </c>
      <c r="H22" t="str">
        <f>IF(Labeled!H22=Categories!$B$8,Categories!$B$1, IF(Labeled!H22=Categories!$C$8,Categories!$C$1, IF(Labeled!H22=Categories!$D$8,Categories!$D$1,"-1")))</f>
        <v>-1</v>
      </c>
      <c r="I22" t="str">
        <f>IF(Labeled!I22=Categories!$B$9,Categories!$B$1, IF(Labeled!I22=Categories!$C$9,Categories!$C$1, IF(Labeled!I22=Categories!$D$9,Categories!$D$1,"-1")))</f>
        <v>-1</v>
      </c>
      <c r="J22" t="str">
        <f>IF(Labeled!J22=Categories!$B$10,Categories!$B$1, IF(Labeled!J22=Categories!$C$10,Categories!$C$1, IF(Labeled!J22=Categories!$D$10,Categories!$D$1,"-1")))</f>
        <v>-1</v>
      </c>
      <c r="K22" t="str">
        <f>IF(Labeled!K22=Categories!$B$11,Categories!$B$1, IF(Labeled!K22=Categories!$C$11,Categories!$C$1, IF(Labeled!K22=Categories!$D$11,Categories!$D$1,"-1")))</f>
        <v>-1</v>
      </c>
      <c r="L22" t="str">
        <f>IF(Labeled!L22=Categories!$B$12,Categories!$B$1, IF(Labeled!L22=Categories!$C$12,Categories!$C$1, IF(Labeled!L22=Categories!$D$12,Categories!$D$1,"-1")))</f>
        <v>-1</v>
      </c>
    </row>
    <row r="23" spans="1:12" x14ac:dyDescent="0.35">
      <c r="A23">
        <v>22</v>
      </c>
      <c r="B23">
        <f>IF(Labeled!B23=Categories!$B$2,Categories!$B$1,IF(Labeled!B23=Categories!$C$2,Categories!$C$1,IF(Labeled!B23=Categories!$D$2,Categories!$D$1,"-1")))</f>
        <v>1</v>
      </c>
      <c r="C23">
        <f>IF(Labeled!C23=Categories!$B$3,Categories!$B$1, IF(Labeled!C23=Categories!$C$3,Categories!$C$1, IF(Labeled!C23=Categories!$D$3,Categories!$D$1,"-1")))</f>
        <v>1</v>
      </c>
      <c r="D23">
        <f>IF(Labeled!D23=Categories!$B$4,Categories!$B$1, IF(Labeled!D23=Categories!$C$4,Categories!$C$1, IF(Labeled!D23=Categories!$D$4,Categories!$D$1,"-1")))</f>
        <v>1</v>
      </c>
      <c r="E23">
        <f>IF(Labeled!E23=Categories!$B$5,Categories!$B$1, IF(Labeled!E23=Categories!$C$5,Categories!$C$1, IF(Labeled!E23=Categories!$D$5,Categories!$D$1,"-1")))</f>
        <v>1</v>
      </c>
      <c r="F23">
        <f>IF(Labeled!F23=Categories!$B$6,Categories!$B$1, IF(Labeled!F23=Categories!$C$6,Categories!$C$1, IF(Labeled!F23=Categories!$D$6,Categories!$D$1,"-1")))</f>
        <v>1</v>
      </c>
      <c r="G23">
        <f>IF(Labeled!G23=Categories!$B$7,Categories!$B$1, IF(Labeled!G23=Categories!$C$7,Categories!$C$1, IF(Labeled!G23=Categories!$D$7,Categories!$D$1,"-1")))</f>
        <v>1</v>
      </c>
      <c r="H23" t="str">
        <f>IF(Labeled!H23=Categories!$B$8,Categories!$B$1, IF(Labeled!H23=Categories!$C$8,Categories!$C$1, IF(Labeled!H23=Categories!$D$8,Categories!$D$1,"-1")))</f>
        <v>-1</v>
      </c>
      <c r="I23" t="str">
        <f>IF(Labeled!I23=Categories!$B$9,Categories!$B$1, IF(Labeled!I23=Categories!$C$9,Categories!$C$1, IF(Labeled!I23=Categories!$D$9,Categories!$D$1,"-1")))</f>
        <v>-1</v>
      </c>
      <c r="J23" t="str">
        <f>IF(Labeled!J23=Categories!$B$10,Categories!$B$1, IF(Labeled!J23=Categories!$C$10,Categories!$C$1, IF(Labeled!J23=Categories!$D$10,Categories!$D$1,"-1")))</f>
        <v>-1</v>
      </c>
      <c r="K23" t="str">
        <f>IF(Labeled!K23=Categories!$B$11,Categories!$B$1, IF(Labeled!K23=Categories!$C$11,Categories!$C$1, IF(Labeled!K23=Categories!$D$11,Categories!$D$1,"-1")))</f>
        <v>-1</v>
      </c>
      <c r="L23" t="str">
        <f>IF(Labeled!L23=Categories!$B$12,Categories!$B$1, IF(Labeled!L23=Categories!$C$12,Categories!$C$1, IF(Labeled!L23=Categories!$D$12,Categories!$D$1,"-1")))</f>
        <v>-1</v>
      </c>
    </row>
    <row r="24" spans="1:12" x14ac:dyDescent="0.35">
      <c r="A24">
        <v>23</v>
      </c>
      <c r="B24">
        <f>IF(Labeled!B24=Categories!$B$2,Categories!$B$1,IF(Labeled!B24=Categories!$C$2,Categories!$C$1,IF(Labeled!B24=Categories!$D$2,Categories!$D$1,"-1")))</f>
        <v>1</v>
      </c>
      <c r="C24">
        <f>IF(Labeled!C24=Categories!$B$3,Categories!$B$1, IF(Labeled!C24=Categories!$C$3,Categories!$C$1, IF(Labeled!C24=Categories!$D$3,Categories!$D$1,"-1")))</f>
        <v>1</v>
      </c>
      <c r="D24">
        <f>IF(Labeled!D24=Categories!$B$4,Categories!$B$1, IF(Labeled!D24=Categories!$C$4,Categories!$C$1, IF(Labeled!D24=Categories!$D$4,Categories!$D$1,"-1")))</f>
        <v>1</v>
      </c>
      <c r="E24">
        <f>IF(Labeled!E24=Categories!$B$5,Categories!$B$1, IF(Labeled!E24=Categories!$C$5,Categories!$C$1, IF(Labeled!E24=Categories!$D$5,Categories!$D$1,"-1")))</f>
        <v>1</v>
      </c>
      <c r="F24">
        <f>IF(Labeled!F24=Categories!$B$6,Categories!$B$1, IF(Labeled!F24=Categories!$C$6,Categories!$C$1, IF(Labeled!F24=Categories!$D$6,Categories!$D$1,"-1")))</f>
        <v>1</v>
      </c>
      <c r="G24">
        <f>IF(Labeled!G24=Categories!$B$7,Categories!$B$1, IF(Labeled!G24=Categories!$C$7,Categories!$C$1, IF(Labeled!G24=Categories!$D$7,Categories!$D$1,"-1")))</f>
        <v>1</v>
      </c>
      <c r="H24" t="str">
        <f>IF(Labeled!H24=Categories!$B$8,Categories!$B$1, IF(Labeled!H24=Categories!$C$8,Categories!$C$1, IF(Labeled!H24=Categories!$D$8,Categories!$D$1,"-1")))</f>
        <v>-1</v>
      </c>
      <c r="I24" t="str">
        <f>IF(Labeled!I24=Categories!$B$9,Categories!$B$1, IF(Labeled!I24=Categories!$C$9,Categories!$C$1, IF(Labeled!I24=Categories!$D$9,Categories!$D$1,"-1")))</f>
        <v>-1</v>
      </c>
      <c r="J24" t="str">
        <f>IF(Labeled!J24=Categories!$B$10,Categories!$B$1, IF(Labeled!J24=Categories!$C$10,Categories!$C$1, IF(Labeled!J24=Categories!$D$10,Categories!$D$1,"-1")))</f>
        <v>-1</v>
      </c>
      <c r="K24" t="str">
        <f>IF(Labeled!K24=Categories!$B$11,Categories!$B$1, IF(Labeled!K24=Categories!$C$11,Categories!$C$1, IF(Labeled!K24=Categories!$D$11,Categories!$D$1,"-1")))</f>
        <v>-1</v>
      </c>
      <c r="L24" t="str">
        <f>IF(Labeled!L24=Categories!$B$12,Categories!$B$1, IF(Labeled!L24=Categories!$C$12,Categories!$C$1, IF(Labeled!L24=Categories!$D$12,Categories!$D$1,"-1")))</f>
        <v>-1</v>
      </c>
    </row>
    <row r="25" spans="1:12" x14ac:dyDescent="0.35">
      <c r="A25">
        <v>24</v>
      </c>
      <c r="B25">
        <f>IF(Labeled!B25=Categories!$B$2,Categories!$B$1,IF(Labeled!B25=Categories!$C$2,Categories!$C$1,IF(Labeled!B25=Categories!$D$2,Categories!$D$1,"-1")))</f>
        <v>1</v>
      </c>
      <c r="C25">
        <f>IF(Labeled!C25=Categories!$B$3,Categories!$B$1, IF(Labeled!C25=Categories!$C$3,Categories!$C$1, IF(Labeled!C25=Categories!$D$3,Categories!$D$1,"-1")))</f>
        <v>1</v>
      </c>
      <c r="D25">
        <f>IF(Labeled!D25=Categories!$B$4,Categories!$B$1, IF(Labeled!D25=Categories!$C$4,Categories!$C$1, IF(Labeled!D25=Categories!$D$4,Categories!$D$1,"-1")))</f>
        <v>1</v>
      </c>
      <c r="E25">
        <f>IF(Labeled!E25=Categories!$B$5,Categories!$B$1, IF(Labeled!E25=Categories!$C$5,Categories!$C$1, IF(Labeled!E25=Categories!$D$5,Categories!$D$1,"-1")))</f>
        <v>1</v>
      </c>
      <c r="F25">
        <f>IF(Labeled!F25=Categories!$B$6,Categories!$B$1, IF(Labeled!F25=Categories!$C$6,Categories!$C$1, IF(Labeled!F25=Categories!$D$6,Categories!$D$1,"-1")))</f>
        <v>2</v>
      </c>
      <c r="G25">
        <f>IF(Labeled!G25=Categories!$B$7,Categories!$B$1, IF(Labeled!G25=Categories!$C$7,Categories!$C$1, IF(Labeled!G25=Categories!$D$7,Categories!$D$1,"-1")))</f>
        <v>1</v>
      </c>
      <c r="H25" t="str">
        <f>IF(Labeled!H25=Categories!$B$8,Categories!$B$1, IF(Labeled!H25=Categories!$C$8,Categories!$C$1, IF(Labeled!H25=Categories!$D$8,Categories!$D$1,"-1")))</f>
        <v>-1</v>
      </c>
      <c r="I25" t="str">
        <f>IF(Labeled!I25=Categories!$B$9,Categories!$B$1, IF(Labeled!I25=Categories!$C$9,Categories!$C$1, IF(Labeled!I25=Categories!$D$9,Categories!$D$1,"-1")))</f>
        <v>-1</v>
      </c>
      <c r="J25" t="str">
        <f>IF(Labeled!J25=Categories!$B$10,Categories!$B$1, IF(Labeled!J25=Categories!$C$10,Categories!$C$1, IF(Labeled!J25=Categories!$D$10,Categories!$D$1,"-1")))</f>
        <v>-1</v>
      </c>
      <c r="K25" t="str">
        <f>IF(Labeled!K25=Categories!$B$11,Categories!$B$1, IF(Labeled!K25=Categories!$C$11,Categories!$C$1, IF(Labeled!K25=Categories!$D$11,Categories!$D$1,"-1")))</f>
        <v>-1</v>
      </c>
      <c r="L25" t="str">
        <f>IF(Labeled!L25=Categories!$B$12,Categories!$B$1, IF(Labeled!L25=Categories!$C$12,Categories!$C$1, IF(Labeled!L25=Categories!$D$12,Categories!$D$1,"-1")))</f>
        <v>-1</v>
      </c>
    </row>
    <row r="26" spans="1:12" x14ac:dyDescent="0.35">
      <c r="A26">
        <v>25</v>
      </c>
      <c r="B26">
        <f>IF(Labeled!B26=Categories!$B$2,Categories!$B$1,IF(Labeled!B26=Categories!$C$2,Categories!$C$1,IF(Labeled!B26=Categories!$D$2,Categories!$D$1,"-1")))</f>
        <v>1</v>
      </c>
      <c r="C26">
        <f>IF(Labeled!C26=Categories!$B$3,Categories!$B$1, IF(Labeled!C26=Categories!$C$3,Categories!$C$1, IF(Labeled!C26=Categories!$D$3,Categories!$D$1,"-1")))</f>
        <v>1</v>
      </c>
      <c r="D26">
        <f>IF(Labeled!D26=Categories!$B$4,Categories!$B$1, IF(Labeled!D26=Categories!$C$4,Categories!$C$1, IF(Labeled!D26=Categories!$D$4,Categories!$D$1,"-1")))</f>
        <v>1</v>
      </c>
      <c r="E26">
        <f>IF(Labeled!E26=Categories!$B$5,Categories!$B$1, IF(Labeled!E26=Categories!$C$5,Categories!$C$1, IF(Labeled!E26=Categories!$D$5,Categories!$D$1,"-1")))</f>
        <v>1</v>
      </c>
      <c r="F26">
        <f>IF(Labeled!F26=Categories!$B$6,Categories!$B$1, IF(Labeled!F26=Categories!$C$6,Categories!$C$1, IF(Labeled!F26=Categories!$D$6,Categories!$D$1,"-1")))</f>
        <v>1</v>
      </c>
      <c r="G26">
        <f>IF(Labeled!G26=Categories!$B$7,Categories!$B$1, IF(Labeled!G26=Categories!$C$7,Categories!$C$1, IF(Labeled!G26=Categories!$D$7,Categories!$D$1,"-1")))</f>
        <v>2</v>
      </c>
      <c r="H26" t="str">
        <f>IF(Labeled!H26=Categories!$B$8,Categories!$B$1, IF(Labeled!H26=Categories!$C$8,Categories!$C$1, IF(Labeled!H26=Categories!$D$8,Categories!$D$1,"-1")))</f>
        <v>-1</v>
      </c>
      <c r="I26" t="str">
        <f>IF(Labeled!I26=Categories!$B$9,Categories!$B$1, IF(Labeled!I26=Categories!$C$9,Categories!$C$1, IF(Labeled!I26=Categories!$D$9,Categories!$D$1,"-1")))</f>
        <v>-1</v>
      </c>
      <c r="J26" t="str">
        <f>IF(Labeled!J26=Categories!$B$10,Categories!$B$1, IF(Labeled!J26=Categories!$C$10,Categories!$C$1, IF(Labeled!J26=Categories!$D$10,Categories!$D$1,"-1")))</f>
        <v>-1</v>
      </c>
      <c r="K26" t="str">
        <f>IF(Labeled!K26=Categories!$B$11,Categories!$B$1, IF(Labeled!K26=Categories!$C$11,Categories!$C$1, IF(Labeled!K26=Categories!$D$11,Categories!$D$1,"-1")))</f>
        <v>-1</v>
      </c>
      <c r="L26" t="str">
        <f>IF(Labeled!L26=Categories!$B$12,Categories!$B$1, IF(Labeled!L26=Categories!$C$12,Categories!$C$1, IF(Labeled!L26=Categories!$D$12,Categories!$D$1,"-1")))</f>
        <v>-1</v>
      </c>
    </row>
    <row r="27" spans="1:12" x14ac:dyDescent="0.35">
      <c r="A27">
        <v>26</v>
      </c>
      <c r="B27">
        <f>IF(Labeled!B27=Categories!$B$2,Categories!$B$1,IF(Labeled!B27=Categories!$C$2,Categories!$C$1,IF(Labeled!B27=Categories!$D$2,Categories!$D$1,"-1")))</f>
        <v>1</v>
      </c>
      <c r="C27">
        <f>IF(Labeled!C27=Categories!$B$3,Categories!$B$1, IF(Labeled!C27=Categories!$C$3,Categories!$C$1, IF(Labeled!C27=Categories!$D$3,Categories!$D$1,"-1")))</f>
        <v>1</v>
      </c>
      <c r="D27">
        <f>IF(Labeled!D27=Categories!$B$4,Categories!$B$1, IF(Labeled!D27=Categories!$C$4,Categories!$C$1, IF(Labeled!D27=Categories!$D$4,Categories!$D$1,"-1")))</f>
        <v>1</v>
      </c>
      <c r="E27">
        <f>IF(Labeled!E27=Categories!$B$5,Categories!$B$1, IF(Labeled!E27=Categories!$C$5,Categories!$C$1, IF(Labeled!E27=Categories!$D$5,Categories!$D$1,"-1")))</f>
        <v>1</v>
      </c>
      <c r="F27">
        <f>IF(Labeled!F27=Categories!$B$6,Categories!$B$1, IF(Labeled!F27=Categories!$C$6,Categories!$C$1, IF(Labeled!F27=Categories!$D$6,Categories!$D$1,"-1")))</f>
        <v>2</v>
      </c>
      <c r="G27">
        <f>IF(Labeled!G27=Categories!$B$7,Categories!$B$1, IF(Labeled!G27=Categories!$C$7,Categories!$C$1, IF(Labeled!G27=Categories!$D$7,Categories!$D$1,"-1")))</f>
        <v>1</v>
      </c>
      <c r="H27" t="str">
        <f>IF(Labeled!H27=Categories!$B$8,Categories!$B$1, IF(Labeled!H27=Categories!$C$8,Categories!$C$1, IF(Labeled!H27=Categories!$D$8,Categories!$D$1,"-1")))</f>
        <v>-1</v>
      </c>
      <c r="I27" t="str">
        <f>IF(Labeled!I27=Categories!$B$9,Categories!$B$1, IF(Labeled!I27=Categories!$C$9,Categories!$C$1, IF(Labeled!I27=Categories!$D$9,Categories!$D$1,"-1")))</f>
        <v>-1</v>
      </c>
      <c r="J27" t="str">
        <f>IF(Labeled!J27=Categories!$B$10,Categories!$B$1, IF(Labeled!J27=Categories!$C$10,Categories!$C$1, IF(Labeled!J27=Categories!$D$10,Categories!$D$1,"-1")))</f>
        <v>-1</v>
      </c>
      <c r="K27" t="str">
        <f>IF(Labeled!K27=Categories!$B$11,Categories!$B$1, IF(Labeled!K27=Categories!$C$11,Categories!$C$1, IF(Labeled!K27=Categories!$D$11,Categories!$D$1,"-1")))</f>
        <v>-1</v>
      </c>
      <c r="L27" t="str">
        <f>IF(Labeled!L27=Categories!$B$12,Categories!$B$1, IF(Labeled!L27=Categories!$C$12,Categories!$C$1, IF(Labeled!L27=Categories!$D$12,Categories!$D$1,"-1")))</f>
        <v>-1</v>
      </c>
    </row>
    <row r="28" spans="1:12" x14ac:dyDescent="0.35">
      <c r="A28">
        <v>27</v>
      </c>
      <c r="B28">
        <f>IF(Labeled!B28=Categories!$B$2,Categories!$B$1,IF(Labeled!B28=Categories!$C$2,Categories!$C$1,IF(Labeled!B28=Categories!$D$2,Categories!$D$1,"-1")))</f>
        <v>1</v>
      </c>
      <c r="C28">
        <f>IF(Labeled!C28=Categories!$B$3,Categories!$B$1, IF(Labeled!C28=Categories!$C$3,Categories!$C$1, IF(Labeled!C28=Categories!$D$3,Categories!$D$1,"-1")))</f>
        <v>2</v>
      </c>
      <c r="D28">
        <f>IF(Labeled!D28=Categories!$B$4,Categories!$B$1, IF(Labeled!D28=Categories!$C$4,Categories!$C$1, IF(Labeled!D28=Categories!$D$4,Categories!$D$1,"-1")))</f>
        <v>1</v>
      </c>
      <c r="E28">
        <f>IF(Labeled!E28=Categories!$B$5,Categories!$B$1, IF(Labeled!E28=Categories!$C$5,Categories!$C$1, IF(Labeled!E28=Categories!$D$5,Categories!$D$1,"-1")))</f>
        <v>1</v>
      </c>
      <c r="F28">
        <f>IF(Labeled!F28=Categories!$B$6,Categories!$B$1, IF(Labeled!F28=Categories!$C$6,Categories!$C$1, IF(Labeled!F28=Categories!$D$6,Categories!$D$1,"-1")))</f>
        <v>2</v>
      </c>
      <c r="G28">
        <f>IF(Labeled!G28=Categories!$B$7,Categories!$B$1, IF(Labeled!G28=Categories!$C$7,Categories!$C$1, IF(Labeled!G28=Categories!$D$7,Categories!$D$1,"-1")))</f>
        <v>1</v>
      </c>
      <c r="H28" t="str">
        <f>IF(Labeled!H28=Categories!$B$8,Categories!$B$1, IF(Labeled!H28=Categories!$C$8,Categories!$C$1, IF(Labeled!H28=Categories!$D$8,Categories!$D$1,"-1")))</f>
        <v>-1</v>
      </c>
      <c r="I28" t="str">
        <f>IF(Labeled!I28=Categories!$B$9,Categories!$B$1, IF(Labeled!I28=Categories!$C$9,Categories!$C$1, IF(Labeled!I28=Categories!$D$9,Categories!$D$1,"-1")))</f>
        <v>-1</v>
      </c>
      <c r="J28" t="str">
        <f>IF(Labeled!J28=Categories!$B$10,Categories!$B$1, IF(Labeled!J28=Categories!$C$10,Categories!$C$1, IF(Labeled!J28=Categories!$D$10,Categories!$D$1,"-1")))</f>
        <v>-1</v>
      </c>
      <c r="K28" t="str">
        <f>IF(Labeled!K28=Categories!$B$11,Categories!$B$1, IF(Labeled!K28=Categories!$C$11,Categories!$C$1, IF(Labeled!K28=Categories!$D$11,Categories!$D$1,"-1")))</f>
        <v>-1</v>
      </c>
      <c r="L28" t="str">
        <f>IF(Labeled!L28=Categories!$B$12,Categories!$B$1, IF(Labeled!L28=Categories!$C$12,Categories!$C$1, IF(Labeled!L28=Categories!$D$12,Categories!$D$1,"-1")))</f>
        <v>-1</v>
      </c>
    </row>
    <row r="29" spans="1:12" x14ac:dyDescent="0.35">
      <c r="A29">
        <v>28</v>
      </c>
      <c r="B29">
        <f>IF(Labeled!B29=Categories!$B$2,Categories!$B$1,IF(Labeled!B29=Categories!$C$2,Categories!$C$1,IF(Labeled!B29=Categories!$D$2,Categories!$D$1,"-1")))</f>
        <v>1</v>
      </c>
      <c r="C29">
        <f>IF(Labeled!C29=Categories!$B$3,Categories!$B$1, IF(Labeled!C29=Categories!$C$3,Categories!$C$1, IF(Labeled!C29=Categories!$D$3,Categories!$D$1,"-1")))</f>
        <v>1</v>
      </c>
      <c r="D29">
        <f>IF(Labeled!D29=Categories!$B$4,Categories!$B$1, IF(Labeled!D29=Categories!$C$4,Categories!$C$1, IF(Labeled!D29=Categories!$D$4,Categories!$D$1,"-1")))</f>
        <v>1</v>
      </c>
      <c r="E29">
        <f>IF(Labeled!E29=Categories!$B$5,Categories!$B$1, IF(Labeled!E29=Categories!$C$5,Categories!$C$1, IF(Labeled!E29=Categories!$D$5,Categories!$D$1,"-1")))</f>
        <v>1</v>
      </c>
      <c r="F29">
        <f>IF(Labeled!F29=Categories!$B$6,Categories!$B$1, IF(Labeled!F29=Categories!$C$6,Categories!$C$1, IF(Labeled!F29=Categories!$D$6,Categories!$D$1,"-1")))</f>
        <v>1</v>
      </c>
      <c r="G29">
        <f>IF(Labeled!G29=Categories!$B$7,Categories!$B$1, IF(Labeled!G29=Categories!$C$7,Categories!$C$1, IF(Labeled!G29=Categories!$D$7,Categories!$D$1,"-1")))</f>
        <v>1</v>
      </c>
      <c r="H29" t="str">
        <f>IF(Labeled!H29=Categories!$B$8,Categories!$B$1, IF(Labeled!H29=Categories!$C$8,Categories!$C$1, IF(Labeled!H29=Categories!$D$8,Categories!$D$1,"-1")))</f>
        <v>-1</v>
      </c>
      <c r="I29" t="str">
        <f>IF(Labeled!I29=Categories!$B$9,Categories!$B$1, IF(Labeled!I29=Categories!$C$9,Categories!$C$1, IF(Labeled!I29=Categories!$D$9,Categories!$D$1,"-1")))</f>
        <v>-1</v>
      </c>
      <c r="J29" t="str">
        <f>IF(Labeled!J29=Categories!$B$10,Categories!$B$1, IF(Labeled!J29=Categories!$C$10,Categories!$C$1, IF(Labeled!J29=Categories!$D$10,Categories!$D$1,"-1")))</f>
        <v>-1</v>
      </c>
      <c r="K29" t="str">
        <f>IF(Labeled!K29=Categories!$B$11,Categories!$B$1, IF(Labeled!K29=Categories!$C$11,Categories!$C$1, IF(Labeled!K29=Categories!$D$11,Categories!$D$1,"-1")))</f>
        <v>-1</v>
      </c>
      <c r="L29" t="str">
        <f>IF(Labeled!L29=Categories!$B$12,Categories!$B$1, IF(Labeled!L29=Categories!$C$12,Categories!$C$1, IF(Labeled!L29=Categories!$D$12,Categories!$D$1,"-1")))</f>
        <v>-1</v>
      </c>
    </row>
    <row r="30" spans="1:12" x14ac:dyDescent="0.35">
      <c r="A30">
        <v>29</v>
      </c>
      <c r="B30">
        <f>IF(Labeled!B30=Categories!$B$2,Categories!$B$1,IF(Labeled!B30=Categories!$C$2,Categories!$C$1,IF(Labeled!B30=Categories!$D$2,Categories!$D$1,"-1")))</f>
        <v>1</v>
      </c>
      <c r="C30">
        <f>IF(Labeled!C30=Categories!$B$3,Categories!$B$1, IF(Labeled!C30=Categories!$C$3,Categories!$C$1, IF(Labeled!C30=Categories!$D$3,Categories!$D$1,"-1")))</f>
        <v>1</v>
      </c>
      <c r="D30">
        <f>IF(Labeled!D30=Categories!$B$4,Categories!$B$1, IF(Labeled!D30=Categories!$C$4,Categories!$C$1, IF(Labeled!D30=Categories!$D$4,Categories!$D$1,"-1")))</f>
        <v>1</v>
      </c>
      <c r="E30">
        <f>IF(Labeled!E30=Categories!$B$5,Categories!$B$1, IF(Labeled!E30=Categories!$C$5,Categories!$C$1, IF(Labeled!E30=Categories!$D$5,Categories!$D$1,"-1")))</f>
        <v>1</v>
      </c>
      <c r="F30">
        <f>IF(Labeled!F30=Categories!$B$6,Categories!$B$1, IF(Labeled!F30=Categories!$C$6,Categories!$C$1, IF(Labeled!F30=Categories!$D$6,Categories!$D$1,"-1")))</f>
        <v>1</v>
      </c>
      <c r="G30">
        <f>IF(Labeled!G30=Categories!$B$7,Categories!$B$1, IF(Labeled!G30=Categories!$C$7,Categories!$C$1, IF(Labeled!G30=Categories!$D$7,Categories!$D$1,"-1")))</f>
        <v>2</v>
      </c>
      <c r="H30" t="str">
        <f>IF(Labeled!H30=Categories!$B$8,Categories!$B$1, IF(Labeled!H30=Categories!$C$8,Categories!$C$1, IF(Labeled!H30=Categories!$D$8,Categories!$D$1,"-1")))</f>
        <v>-1</v>
      </c>
      <c r="I30" t="str">
        <f>IF(Labeled!I30=Categories!$B$9,Categories!$B$1, IF(Labeled!I30=Categories!$C$9,Categories!$C$1, IF(Labeled!I30=Categories!$D$9,Categories!$D$1,"-1")))</f>
        <v>-1</v>
      </c>
      <c r="J30" t="str">
        <f>IF(Labeled!J30=Categories!$B$10,Categories!$B$1, IF(Labeled!J30=Categories!$C$10,Categories!$C$1, IF(Labeled!J30=Categories!$D$10,Categories!$D$1,"-1")))</f>
        <v>-1</v>
      </c>
      <c r="K30" t="str">
        <f>IF(Labeled!K30=Categories!$B$11,Categories!$B$1, IF(Labeled!K30=Categories!$C$11,Categories!$C$1, IF(Labeled!K30=Categories!$D$11,Categories!$D$1,"-1")))</f>
        <v>-1</v>
      </c>
      <c r="L30" t="str">
        <f>IF(Labeled!L30=Categories!$B$12,Categories!$B$1, IF(Labeled!L30=Categories!$C$12,Categories!$C$1, IF(Labeled!L30=Categories!$D$12,Categories!$D$1,"-1")))</f>
        <v>-1</v>
      </c>
    </row>
    <row r="31" spans="1:12" x14ac:dyDescent="0.35">
      <c r="A31">
        <v>30</v>
      </c>
      <c r="B31">
        <f>IF(Labeled!B31=Categories!$B$2,Categories!$B$1,IF(Labeled!B31=Categories!$C$2,Categories!$C$1,IF(Labeled!B31=Categories!$D$2,Categories!$D$1,"-1")))</f>
        <v>1</v>
      </c>
      <c r="C31">
        <f>IF(Labeled!C31=Categories!$B$3,Categories!$B$1, IF(Labeled!C31=Categories!$C$3,Categories!$C$1, IF(Labeled!C31=Categories!$D$3,Categories!$D$1,"-1")))</f>
        <v>1</v>
      </c>
      <c r="D31">
        <f>IF(Labeled!D31=Categories!$B$4,Categories!$B$1, IF(Labeled!D31=Categories!$C$4,Categories!$C$1, IF(Labeled!D31=Categories!$D$4,Categories!$D$1,"-1")))</f>
        <v>1</v>
      </c>
      <c r="E31">
        <f>IF(Labeled!E31=Categories!$B$5,Categories!$B$1, IF(Labeled!E31=Categories!$C$5,Categories!$C$1, IF(Labeled!E31=Categories!$D$5,Categories!$D$1,"-1")))</f>
        <v>1</v>
      </c>
      <c r="F31">
        <f>IF(Labeled!F31=Categories!$B$6,Categories!$B$1, IF(Labeled!F31=Categories!$C$6,Categories!$C$1, IF(Labeled!F31=Categories!$D$6,Categories!$D$1,"-1")))</f>
        <v>1</v>
      </c>
      <c r="G31">
        <f>IF(Labeled!G31=Categories!$B$7,Categories!$B$1, IF(Labeled!G31=Categories!$C$7,Categories!$C$1, IF(Labeled!G31=Categories!$D$7,Categories!$D$1,"-1")))</f>
        <v>1</v>
      </c>
      <c r="H31" t="str">
        <f>IF(Labeled!H31=Categories!$B$8,Categories!$B$1, IF(Labeled!H31=Categories!$C$8,Categories!$C$1, IF(Labeled!H31=Categories!$D$8,Categories!$D$1,"-1")))</f>
        <v>-1</v>
      </c>
      <c r="I31" t="str">
        <f>IF(Labeled!I31=Categories!$B$9,Categories!$B$1, IF(Labeled!I31=Categories!$C$9,Categories!$C$1, IF(Labeled!I31=Categories!$D$9,Categories!$D$1,"-1")))</f>
        <v>-1</v>
      </c>
      <c r="J31" t="str">
        <f>IF(Labeled!J31=Categories!$B$10,Categories!$B$1, IF(Labeled!J31=Categories!$C$10,Categories!$C$1, IF(Labeled!J31=Categories!$D$10,Categories!$D$1,"-1")))</f>
        <v>-1</v>
      </c>
      <c r="K31" t="str">
        <f>IF(Labeled!K31=Categories!$B$11,Categories!$B$1, IF(Labeled!K31=Categories!$C$11,Categories!$C$1, IF(Labeled!K31=Categories!$D$11,Categories!$D$1,"-1")))</f>
        <v>-1</v>
      </c>
      <c r="L31" t="str">
        <f>IF(Labeled!L31=Categories!$B$12,Categories!$B$1, IF(Labeled!L31=Categories!$C$12,Categories!$C$1, IF(Labeled!L31=Categories!$D$12,Categories!$D$1,"-1")))</f>
        <v>-1</v>
      </c>
    </row>
    <row r="32" spans="1:12" x14ac:dyDescent="0.35">
      <c r="A32">
        <v>31</v>
      </c>
      <c r="B32">
        <f>IF(Labeled!B32=Categories!$B$2,Categories!$B$1,IF(Labeled!B32=Categories!$C$2,Categories!$C$1,IF(Labeled!B32=Categories!$D$2,Categories!$D$1,"-1")))</f>
        <v>1</v>
      </c>
      <c r="C32">
        <f>IF(Labeled!C32=Categories!$B$3,Categories!$B$1, IF(Labeled!C32=Categories!$C$3,Categories!$C$1, IF(Labeled!C32=Categories!$D$3,Categories!$D$1,"-1")))</f>
        <v>1</v>
      </c>
      <c r="D32">
        <f>IF(Labeled!D32=Categories!$B$4,Categories!$B$1, IF(Labeled!D32=Categories!$C$4,Categories!$C$1, IF(Labeled!D32=Categories!$D$4,Categories!$D$1,"-1")))</f>
        <v>1</v>
      </c>
      <c r="E32">
        <f>IF(Labeled!E32=Categories!$B$5,Categories!$B$1, IF(Labeled!E32=Categories!$C$5,Categories!$C$1, IF(Labeled!E32=Categories!$D$5,Categories!$D$1,"-1")))</f>
        <v>1</v>
      </c>
      <c r="F32">
        <f>IF(Labeled!F32=Categories!$B$6,Categories!$B$1, IF(Labeled!F32=Categories!$C$6,Categories!$C$1, IF(Labeled!F32=Categories!$D$6,Categories!$D$1,"-1")))</f>
        <v>1</v>
      </c>
      <c r="G32">
        <f>IF(Labeled!G32=Categories!$B$7,Categories!$B$1, IF(Labeled!G32=Categories!$C$7,Categories!$C$1, IF(Labeled!G32=Categories!$D$7,Categories!$D$1,"-1")))</f>
        <v>1</v>
      </c>
      <c r="H32" t="str">
        <f>IF(Labeled!H32=Categories!$B$8,Categories!$B$1, IF(Labeled!H32=Categories!$C$8,Categories!$C$1, IF(Labeled!H32=Categories!$D$8,Categories!$D$1,"-1")))</f>
        <v>-1</v>
      </c>
      <c r="I32" t="str">
        <f>IF(Labeled!I32=Categories!$B$9,Categories!$B$1, IF(Labeled!I32=Categories!$C$9,Categories!$C$1, IF(Labeled!I32=Categories!$D$9,Categories!$D$1,"-1")))</f>
        <v>-1</v>
      </c>
      <c r="J32" t="str">
        <f>IF(Labeled!J32=Categories!$B$10,Categories!$B$1, IF(Labeled!J32=Categories!$C$10,Categories!$C$1, IF(Labeled!J32=Categories!$D$10,Categories!$D$1,"-1")))</f>
        <v>-1</v>
      </c>
      <c r="K32" t="str">
        <f>IF(Labeled!K32=Categories!$B$11,Categories!$B$1, IF(Labeled!K32=Categories!$C$11,Categories!$C$1, IF(Labeled!K32=Categories!$D$11,Categories!$D$1,"-1")))</f>
        <v>-1</v>
      </c>
      <c r="L32" t="str">
        <f>IF(Labeled!L32=Categories!$B$12,Categories!$B$1, IF(Labeled!L32=Categories!$C$12,Categories!$C$1, IF(Labeled!L32=Categories!$D$12,Categories!$D$1,"-1")))</f>
        <v>-1</v>
      </c>
    </row>
    <row r="33" spans="1:12" x14ac:dyDescent="0.35">
      <c r="A33">
        <v>32</v>
      </c>
      <c r="B33">
        <f>IF(Labeled!B33=Categories!$B$2,Categories!$B$1,IF(Labeled!B33=Categories!$C$2,Categories!$C$1,IF(Labeled!B33=Categories!$D$2,Categories!$D$1,"-1")))</f>
        <v>1</v>
      </c>
      <c r="C33">
        <f>IF(Labeled!C33=Categories!$B$3,Categories!$B$1, IF(Labeled!C33=Categories!$C$3,Categories!$C$1, IF(Labeled!C33=Categories!$D$3,Categories!$D$1,"-1")))</f>
        <v>1</v>
      </c>
      <c r="D33">
        <f>IF(Labeled!D33=Categories!$B$4,Categories!$B$1, IF(Labeled!D33=Categories!$C$4,Categories!$C$1, IF(Labeled!D33=Categories!$D$4,Categories!$D$1,"-1")))</f>
        <v>0</v>
      </c>
      <c r="E33">
        <f>IF(Labeled!E33=Categories!$B$5,Categories!$B$1, IF(Labeled!E33=Categories!$C$5,Categories!$C$1, IF(Labeled!E33=Categories!$D$5,Categories!$D$1,"-1")))</f>
        <v>0</v>
      </c>
      <c r="F33">
        <f>IF(Labeled!F33=Categories!$B$6,Categories!$B$1, IF(Labeled!F33=Categories!$C$6,Categories!$C$1, IF(Labeled!F33=Categories!$D$6,Categories!$D$1,"-1")))</f>
        <v>1</v>
      </c>
      <c r="G33">
        <f>IF(Labeled!G33=Categories!$B$7,Categories!$B$1, IF(Labeled!G33=Categories!$C$7,Categories!$C$1, IF(Labeled!G33=Categories!$D$7,Categories!$D$1,"-1")))</f>
        <v>1</v>
      </c>
      <c r="H33" t="str">
        <f>IF(Labeled!H33=Categories!$B$8,Categories!$B$1, IF(Labeled!H33=Categories!$C$8,Categories!$C$1, IF(Labeled!H33=Categories!$D$8,Categories!$D$1,"-1")))</f>
        <v>-1</v>
      </c>
      <c r="I33" t="str">
        <f>IF(Labeled!I33=Categories!$B$9,Categories!$B$1, IF(Labeled!I33=Categories!$C$9,Categories!$C$1, IF(Labeled!I33=Categories!$D$9,Categories!$D$1,"-1")))</f>
        <v>-1</v>
      </c>
      <c r="J33" t="str">
        <f>IF(Labeled!J33=Categories!$B$10,Categories!$B$1, IF(Labeled!J33=Categories!$C$10,Categories!$C$1, IF(Labeled!J33=Categories!$D$10,Categories!$D$1,"-1")))</f>
        <v>-1</v>
      </c>
      <c r="K33" t="str">
        <f>IF(Labeled!K33=Categories!$B$11,Categories!$B$1, IF(Labeled!K33=Categories!$C$11,Categories!$C$1, IF(Labeled!K33=Categories!$D$11,Categories!$D$1,"-1")))</f>
        <v>-1</v>
      </c>
      <c r="L33" t="str">
        <f>IF(Labeled!L33=Categories!$B$12,Categories!$B$1, IF(Labeled!L33=Categories!$C$12,Categories!$C$1, IF(Labeled!L33=Categories!$D$12,Categories!$D$1,"-1")))</f>
        <v>-1</v>
      </c>
    </row>
    <row r="34" spans="1:12" x14ac:dyDescent="0.35">
      <c r="A34">
        <v>33</v>
      </c>
      <c r="B34">
        <f>IF(Labeled!B34=Categories!$B$2,Categories!$B$1,IF(Labeled!B34=Categories!$C$2,Categories!$C$1,IF(Labeled!B34=Categories!$D$2,Categories!$D$1,"-1")))</f>
        <v>1</v>
      </c>
      <c r="C34">
        <f>IF(Labeled!C34=Categories!$B$3,Categories!$B$1, IF(Labeled!C34=Categories!$C$3,Categories!$C$1, IF(Labeled!C34=Categories!$D$3,Categories!$D$1,"-1")))</f>
        <v>1</v>
      </c>
      <c r="D34">
        <f>IF(Labeled!D34=Categories!$B$4,Categories!$B$1, IF(Labeled!D34=Categories!$C$4,Categories!$C$1, IF(Labeled!D34=Categories!$D$4,Categories!$D$1,"-1")))</f>
        <v>1</v>
      </c>
      <c r="E34">
        <f>IF(Labeled!E34=Categories!$B$5,Categories!$B$1, IF(Labeled!E34=Categories!$C$5,Categories!$C$1, IF(Labeled!E34=Categories!$D$5,Categories!$D$1,"-1")))</f>
        <v>1</v>
      </c>
      <c r="F34">
        <f>IF(Labeled!F34=Categories!$B$6,Categories!$B$1, IF(Labeled!F34=Categories!$C$6,Categories!$C$1, IF(Labeled!F34=Categories!$D$6,Categories!$D$1,"-1")))</f>
        <v>1</v>
      </c>
      <c r="G34">
        <f>IF(Labeled!G34=Categories!$B$7,Categories!$B$1, IF(Labeled!G34=Categories!$C$7,Categories!$C$1, IF(Labeled!G34=Categories!$D$7,Categories!$D$1,"-1")))</f>
        <v>1</v>
      </c>
      <c r="H34" t="str">
        <f>IF(Labeled!H34=Categories!$B$8,Categories!$B$1, IF(Labeled!H34=Categories!$C$8,Categories!$C$1, IF(Labeled!H34=Categories!$D$8,Categories!$D$1,"-1")))</f>
        <v>-1</v>
      </c>
      <c r="I34" t="str">
        <f>IF(Labeled!I34=Categories!$B$9,Categories!$B$1, IF(Labeled!I34=Categories!$C$9,Categories!$C$1, IF(Labeled!I34=Categories!$D$9,Categories!$D$1,"-1")))</f>
        <v>-1</v>
      </c>
      <c r="J34" t="str">
        <f>IF(Labeled!J34=Categories!$B$10,Categories!$B$1, IF(Labeled!J34=Categories!$C$10,Categories!$C$1, IF(Labeled!J34=Categories!$D$10,Categories!$D$1,"-1")))</f>
        <v>-1</v>
      </c>
      <c r="K34" t="str">
        <f>IF(Labeled!K34=Categories!$B$11,Categories!$B$1, IF(Labeled!K34=Categories!$C$11,Categories!$C$1, IF(Labeled!K34=Categories!$D$11,Categories!$D$1,"-1")))</f>
        <v>-1</v>
      </c>
      <c r="L34" t="str">
        <f>IF(Labeled!L34=Categories!$B$12,Categories!$B$1, IF(Labeled!L34=Categories!$C$12,Categories!$C$1, IF(Labeled!L34=Categories!$D$12,Categories!$D$1,"-1")))</f>
        <v>-1</v>
      </c>
    </row>
    <row r="35" spans="1:12" x14ac:dyDescent="0.35">
      <c r="A35">
        <v>34</v>
      </c>
      <c r="B35">
        <f>IF(Labeled!B35=Categories!$B$2,Categories!$B$1,IF(Labeled!B35=Categories!$C$2,Categories!$C$1,IF(Labeled!B35=Categories!$D$2,Categories!$D$1,"-1")))</f>
        <v>1</v>
      </c>
      <c r="C35">
        <f>IF(Labeled!C35=Categories!$B$3,Categories!$B$1, IF(Labeled!C35=Categories!$C$3,Categories!$C$1, IF(Labeled!C35=Categories!$D$3,Categories!$D$1,"-1")))</f>
        <v>1</v>
      </c>
      <c r="D35">
        <f>IF(Labeled!D35=Categories!$B$4,Categories!$B$1, IF(Labeled!D35=Categories!$C$4,Categories!$C$1, IF(Labeled!D35=Categories!$D$4,Categories!$D$1,"-1")))</f>
        <v>1</v>
      </c>
      <c r="E35">
        <f>IF(Labeled!E35=Categories!$B$5,Categories!$B$1, IF(Labeled!E35=Categories!$C$5,Categories!$C$1, IF(Labeled!E35=Categories!$D$5,Categories!$D$1,"-1")))</f>
        <v>1</v>
      </c>
      <c r="F35">
        <f>IF(Labeled!F35=Categories!$B$6,Categories!$B$1, IF(Labeled!F35=Categories!$C$6,Categories!$C$1, IF(Labeled!F35=Categories!$D$6,Categories!$D$1,"-1")))</f>
        <v>1</v>
      </c>
      <c r="G35">
        <f>IF(Labeled!G35=Categories!$B$7,Categories!$B$1, IF(Labeled!G35=Categories!$C$7,Categories!$C$1, IF(Labeled!G35=Categories!$D$7,Categories!$D$1,"-1")))</f>
        <v>1</v>
      </c>
      <c r="H35" t="str">
        <f>IF(Labeled!H35=Categories!$B$8,Categories!$B$1, IF(Labeled!H35=Categories!$C$8,Categories!$C$1, IF(Labeled!H35=Categories!$D$8,Categories!$D$1,"-1")))</f>
        <v>-1</v>
      </c>
      <c r="I35" t="str">
        <f>IF(Labeled!I35=Categories!$B$9,Categories!$B$1, IF(Labeled!I35=Categories!$C$9,Categories!$C$1, IF(Labeled!I35=Categories!$D$9,Categories!$D$1,"-1")))</f>
        <v>-1</v>
      </c>
      <c r="J35" t="str">
        <f>IF(Labeled!J35=Categories!$B$10,Categories!$B$1, IF(Labeled!J35=Categories!$C$10,Categories!$C$1, IF(Labeled!J35=Categories!$D$10,Categories!$D$1,"-1")))</f>
        <v>-1</v>
      </c>
      <c r="K35" t="str">
        <f>IF(Labeled!K35=Categories!$B$11,Categories!$B$1, IF(Labeled!K35=Categories!$C$11,Categories!$C$1, IF(Labeled!K35=Categories!$D$11,Categories!$D$1,"-1")))</f>
        <v>-1</v>
      </c>
      <c r="L35" t="str">
        <f>IF(Labeled!L35=Categories!$B$12,Categories!$B$1, IF(Labeled!L35=Categories!$C$12,Categories!$C$1, IF(Labeled!L35=Categories!$D$12,Categories!$D$1,"-1")))</f>
        <v>-1</v>
      </c>
    </row>
    <row r="36" spans="1:12" x14ac:dyDescent="0.35">
      <c r="A36">
        <v>35</v>
      </c>
      <c r="B36">
        <f>IF(Labeled!B36=Categories!$B$2,Categories!$B$1,IF(Labeled!B36=Categories!$C$2,Categories!$C$1,IF(Labeled!B36=Categories!$D$2,Categories!$D$1,"-1")))</f>
        <v>1</v>
      </c>
      <c r="C36">
        <f>IF(Labeled!C36=Categories!$B$3,Categories!$B$1, IF(Labeled!C36=Categories!$C$3,Categories!$C$1, IF(Labeled!C36=Categories!$D$3,Categories!$D$1,"-1")))</f>
        <v>1</v>
      </c>
      <c r="D36">
        <f>IF(Labeled!D36=Categories!$B$4,Categories!$B$1, IF(Labeled!D36=Categories!$C$4,Categories!$C$1, IF(Labeled!D36=Categories!$D$4,Categories!$D$1,"-1")))</f>
        <v>1</v>
      </c>
      <c r="E36">
        <f>IF(Labeled!E36=Categories!$B$5,Categories!$B$1, IF(Labeled!E36=Categories!$C$5,Categories!$C$1, IF(Labeled!E36=Categories!$D$5,Categories!$D$1,"-1")))</f>
        <v>1</v>
      </c>
      <c r="F36">
        <f>IF(Labeled!F36=Categories!$B$6,Categories!$B$1, IF(Labeled!F36=Categories!$C$6,Categories!$C$1, IF(Labeled!F36=Categories!$D$6,Categories!$D$1,"-1")))</f>
        <v>2</v>
      </c>
      <c r="G36">
        <f>IF(Labeled!G36=Categories!$B$7,Categories!$B$1, IF(Labeled!G36=Categories!$C$7,Categories!$C$1, IF(Labeled!G36=Categories!$D$7,Categories!$D$1,"-1")))</f>
        <v>1</v>
      </c>
      <c r="H36" t="str">
        <f>IF(Labeled!H36=Categories!$B$8,Categories!$B$1, IF(Labeled!H36=Categories!$C$8,Categories!$C$1, IF(Labeled!H36=Categories!$D$8,Categories!$D$1,"-1")))</f>
        <v>-1</v>
      </c>
      <c r="I36" t="str">
        <f>IF(Labeled!I36=Categories!$B$9,Categories!$B$1, IF(Labeled!I36=Categories!$C$9,Categories!$C$1, IF(Labeled!I36=Categories!$D$9,Categories!$D$1,"-1")))</f>
        <v>-1</v>
      </c>
      <c r="J36" t="str">
        <f>IF(Labeled!J36=Categories!$B$10,Categories!$B$1, IF(Labeled!J36=Categories!$C$10,Categories!$C$1, IF(Labeled!J36=Categories!$D$10,Categories!$D$1,"-1")))</f>
        <v>-1</v>
      </c>
      <c r="K36" t="str">
        <f>IF(Labeled!K36=Categories!$B$11,Categories!$B$1, IF(Labeled!K36=Categories!$C$11,Categories!$C$1, IF(Labeled!K36=Categories!$D$11,Categories!$D$1,"-1")))</f>
        <v>-1</v>
      </c>
      <c r="L36" t="str">
        <f>IF(Labeled!L36=Categories!$B$12,Categories!$B$1, IF(Labeled!L36=Categories!$C$12,Categories!$C$1, IF(Labeled!L36=Categories!$D$12,Categories!$D$1,"-1")))</f>
        <v>-1</v>
      </c>
    </row>
    <row r="37" spans="1:12" x14ac:dyDescent="0.35">
      <c r="A37">
        <v>36</v>
      </c>
      <c r="B37">
        <f>IF(Labeled!B37=Categories!$B$2,Categories!$B$1,IF(Labeled!B37=Categories!$C$2,Categories!$C$1,IF(Labeled!B37=Categories!$D$2,Categories!$D$1,"-1")))</f>
        <v>1</v>
      </c>
      <c r="C37">
        <f>IF(Labeled!C37=Categories!$B$3,Categories!$B$1, IF(Labeled!C37=Categories!$C$3,Categories!$C$1, IF(Labeled!C37=Categories!$D$3,Categories!$D$1,"-1")))</f>
        <v>1</v>
      </c>
      <c r="D37">
        <f>IF(Labeled!D37=Categories!$B$4,Categories!$B$1, IF(Labeled!D37=Categories!$C$4,Categories!$C$1, IF(Labeled!D37=Categories!$D$4,Categories!$D$1,"-1")))</f>
        <v>1</v>
      </c>
      <c r="E37">
        <f>IF(Labeled!E37=Categories!$B$5,Categories!$B$1, IF(Labeled!E37=Categories!$C$5,Categories!$C$1, IF(Labeled!E37=Categories!$D$5,Categories!$D$1,"-1")))</f>
        <v>1</v>
      </c>
      <c r="F37">
        <f>IF(Labeled!F37=Categories!$B$6,Categories!$B$1, IF(Labeled!F37=Categories!$C$6,Categories!$C$1, IF(Labeled!F37=Categories!$D$6,Categories!$D$1,"-1")))</f>
        <v>2</v>
      </c>
      <c r="G37">
        <f>IF(Labeled!G37=Categories!$B$7,Categories!$B$1, IF(Labeled!G37=Categories!$C$7,Categories!$C$1, IF(Labeled!G37=Categories!$D$7,Categories!$D$1,"-1")))</f>
        <v>1</v>
      </c>
      <c r="H37" t="str">
        <f>IF(Labeled!H37=Categories!$B$8,Categories!$B$1, IF(Labeled!H37=Categories!$C$8,Categories!$C$1, IF(Labeled!H37=Categories!$D$8,Categories!$D$1,"-1")))</f>
        <v>-1</v>
      </c>
      <c r="I37" t="str">
        <f>IF(Labeled!I37=Categories!$B$9,Categories!$B$1, IF(Labeled!I37=Categories!$C$9,Categories!$C$1, IF(Labeled!I37=Categories!$D$9,Categories!$D$1,"-1")))</f>
        <v>-1</v>
      </c>
      <c r="J37" t="str">
        <f>IF(Labeled!J37=Categories!$B$10,Categories!$B$1, IF(Labeled!J37=Categories!$C$10,Categories!$C$1, IF(Labeled!J37=Categories!$D$10,Categories!$D$1,"-1")))</f>
        <v>-1</v>
      </c>
      <c r="K37" t="str">
        <f>IF(Labeled!K37=Categories!$B$11,Categories!$B$1, IF(Labeled!K37=Categories!$C$11,Categories!$C$1, IF(Labeled!K37=Categories!$D$11,Categories!$D$1,"-1")))</f>
        <v>-1</v>
      </c>
      <c r="L37" t="str">
        <f>IF(Labeled!L37=Categories!$B$12,Categories!$B$1, IF(Labeled!L37=Categories!$C$12,Categories!$C$1, IF(Labeled!L37=Categories!$D$12,Categories!$D$1,"-1")))</f>
        <v>-1</v>
      </c>
    </row>
    <row r="38" spans="1:12" x14ac:dyDescent="0.35">
      <c r="A38">
        <v>37</v>
      </c>
      <c r="B38">
        <f>IF(Labeled!B38=Categories!$B$2,Categories!$B$1,IF(Labeled!B38=Categories!$C$2,Categories!$C$1,IF(Labeled!B38=Categories!$D$2,Categories!$D$1,"-1")))</f>
        <v>1</v>
      </c>
      <c r="C38">
        <f>IF(Labeled!C38=Categories!$B$3,Categories!$B$1, IF(Labeled!C38=Categories!$C$3,Categories!$C$1, IF(Labeled!C38=Categories!$D$3,Categories!$D$1,"-1")))</f>
        <v>1</v>
      </c>
      <c r="D38">
        <f>IF(Labeled!D38=Categories!$B$4,Categories!$B$1, IF(Labeled!D38=Categories!$C$4,Categories!$C$1, IF(Labeled!D38=Categories!$D$4,Categories!$D$1,"-1")))</f>
        <v>1</v>
      </c>
      <c r="E38">
        <f>IF(Labeled!E38=Categories!$B$5,Categories!$B$1, IF(Labeled!E38=Categories!$C$5,Categories!$C$1, IF(Labeled!E38=Categories!$D$5,Categories!$D$1,"-1")))</f>
        <v>1</v>
      </c>
      <c r="F38">
        <f>IF(Labeled!F38=Categories!$B$6,Categories!$B$1, IF(Labeled!F38=Categories!$C$6,Categories!$C$1, IF(Labeled!F38=Categories!$D$6,Categories!$D$1,"-1")))</f>
        <v>2</v>
      </c>
      <c r="G38">
        <f>IF(Labeled!G38=Categories!$B$7,Categories!$B$1, IF(Labeled!G38=Categories!$C$7,Categories!$C$1, IF(Labeled!G38=Categories!$D$7,Categories!$D$1,"-1")))</f>
        <v>1</v>
      </c>
      <c r="H38" t="str">
        <f>IF(Labeled!H38=Categories!$B$8,Categories!$B$1, IF(Labeled!H38=Categories!$C$8,Categories!$C$1, IF(Labeled!H38=Categories!$D$8,Categories!$D$1,"-1")))</f>
        <v>-1</v>
      </c>
      <c r="I38" t="str">
        <f>IF(Labeled!I38=Categories!$B$9,Categories!$B$1, IF(Labeled!I38=Categories!$C$9,Categories!$C$1, IF(Labeled!I38=Categories!$D$9,Categories!$D$1,"-1")))</f>
        <v>-1</v>
      </c>
      <c r="J38" t="str">
        <f>IF(Labeled!J38=Categories!$B$10,Categories!$B$1, IF(Labeled!J38=Categories!$C$10,Categories!$C$1, IF(Labeled!J38=Categories!$D$10,Categories!$D$1,"-1")))</f>
        <v>-1</v>
      </c>
      <c r="K38" t="str">
        <f>IF(Labeled!K38=Categories!$B$11,Categories!$B$1, IF(Labeled!K38=Categories!$C$11,Categories!$C$1, IF(Labeled!K38=Categories!$D$11,Categories!$D$1,"-1")))</f>
        <v>-1</v>
      </c>
      <c r="L38" t="str">
        <f>IF(Labeled!L38=Categories!$B$12,Categories!$B$1, IF(Labeled!L38=Categories!$C$12,Categories!$C$1, IF(Labeled!L38=Categories!$D$12,Categories!$D$1,"-1")))</f>
        <v>-1</v>
      </c>
    </row>
    <row r="39" spans="1:12" x14ac:dyDescent="0.35">
      <c r="A39">
        <v>38</v>
      </c>
      <c r="B39">
        <f>IF(Labeled!B39=Categories!$B$2,Categories!$B$1,IF(Labeled!B39=Categories!$C$2,Categories!$C$1,IF(Labeled!B39=Categories!$D$2,Categories!$D$1,"-1")))</f>
        <v>1</v>
      </c>
      <c r="C39">
        <f>IF(Labeled!C39=Categories!$B$3,Categories!$B$1, IF(Labeled!C39=Categories!$C$3,Categories!$C$1, IF(Labeled!C39=Categories!$D$3,Categories!$D$1,"-1")))</f>
        <v>2</v>
      </c>
      <c r="D39">
        <f>IF(Labeled!D39=Categories!$B$4,Categories!$B$1, IF(Labeled!D39=Categories!$C$4,Categories!$C$1, IF(Labeled!D39=Categories!$D$4,Categories!$D$1,"-1")))</f>
        <v>1</v>
      </c>
      <c r="E39">
        <f>IF(Labeled!E39=Categories!$B$5,Categories!$B$1, IF(Labeled!E39=Categories!$C$5,Categories!$C$1, IF(Labeled!E39=Categories!$D$5,Categories!$D$1,"-1")))</f>
        <v>1</v>
      </c>
      <c r="F39">
        <f>IF(Labeled!F39=Categories!$B$6,Categories!$B$1, IF(Labeled!F39=Categories!$C$6,Categories!$C$1, IF(Labeled!F39=Categories!$D$6,Categories!$D$1,"-1")))</f>
        <v>2</v>
      </c>
      <c r="G39">
        <f>IF(Labeled!G39=Categories!$B$7,Categories!$B$1, IF(Labeled!G39=Categories!$C$7,Categories!$C$1, IF(Labeled!G39=Categories!$D$7,Categories!$D$1,"-1")))</f>
        <v>2</v>
      </c>
      <c r="H39" t="str">
        <f>IF(Labeled!H39=Categories!$B$8,Categories!$B$1, IF(Labeled!H39=Categories!$C$8,Categories!$C$1, IF(Labeled!H39=Categories!$D$8,Categories!$D$1,"-1")))</f>
        <v>-1</v>
      </c>
      <c r="I39" t="str">
        <f>IF(Labeled!I39=Categories!$B$9,Categories!$B$1, IF(Labeled!I39=Categories!$C$9,Categories!$C$1, IF(Labeled!I39=Categories!$D$9,Categories!$D$1,"-1")))</f>
        <v>-1</v>
      </c>
      <c r="J39" t="str">
        <f>IF(Labeled!J39=Categories!$B$10,Categories!$B$1, IF(Labeled!J39=Categories!$C$10,Categories!$C$1, IF(Labeled!J39=Categories!$D$10,Categories!$D$1,"-1")))</f>
        <v>-1</v>
      </c>
      <c r="K39" t="str">
        <f>IF(Labeled!K39=Categories!$B$11,Categories!$B$1, IF(Labeled!K39=Categories!$C$11,Categories!$C$1, IF(Labeled!K39=Categories!$D$11,Categories!$D$1,"-1")))</f>
        <v>-1</v>
      </c>
      <c r="L39" t="str">
        <f>IF(Labeled!L39=Categories!$B$12,Categories!$B$1, IF(Labeled!L39=Categories!$C$12,Categories!$C$1, IF(Labeled!L39=Categories!$D$12,Categories!$D$1,"-1")))</f>
        <v>-1</v>
      </c>
    </row>
    <row r="40" spans="1:12" x14ac:dyDescent="0.35">
      <c r="A40">
        <v>39</v>
      </c>
      <c r="B40">
        <f>IF(Labeled!B40=Categories!$B$2,Categories!$B$1,IF(Labeled!B40=Categories!$C$2,Categories!$C$1,IF(Labeled!B40=Categories!$D$2,Categories!$D$1,"-1")))</f>
        <v>1</v>
      </c>
      <c r="C40">
        <f>IF(Labeled!C40=Categories!$B$3,Categories!$B$1, IF(Labeled!C40=Categories!$C$3,Categories!$C$1, IF(Labeled!C40=Categories!$D$3,Categories!$D$1,"-1")))</f>
        <v>2</v>
      </c>
      <c r="D40">
        <f>IF(Labeled!D40=Categories!$B$4,Categories!$B$1, IF(Labeled!D40=Categories!$C$4,Categories!$C$1, IF(Labeled!D40=Categories!$D$4,Categories!$D$1,"-1")))</f>
        <v>1</v>
      </c>
      <c r="E40">
        <f>IF(Labeled!E40=Categories!$B$5,Categories!$B$1, IF(Labeled!E40=Categories!$C$5,Categories!$C$1, IF(Labeled!E40=Categories!$D$5,Categories!$D$1,"-1")))</f>
        <v>2</v>
      </c>
      <c r="F40">
        <f>IF(Labeled!F40=Categories!$B$6,Categories!$B$1, IF(Labeled!F40=Categories!$C$6,Categories!$C$1, IF(Labeled!F40=Categories!$D$6,Categories!$D$1,"-1")))</f>
        <v>2</v>
      </c>
      <c r="G40">
        <f>IF(Labeled!G40=Categories!$B$7,Categories!$B$1, IF(Labeled!G40=Categories!$C$7,Categories!$C$1, IF(Labeled!G40=Categories!$D$7,Categories!$D$1,"-1")))</f>
        <v>1</v>
      </c>
      <c r="H40" t="str">
        <f>IF(Labeled!H40=Categories!$B$8,Categories!$B$1, IF(Labeled!H40=Categories!$C$8,Categories!$C$1, IF(Labeled!H40=Categories!$D$8,Categories!$D$1,"-1")))</f>
        <v>-1</v>
      </c>
      <c r="I40" t="str">
        <f>IF(Labeled!I40=Categories!$B$9,Categories!$B$1, IF(Labeled!I40=Categories!$C$9,Categories!$C$1, IF(Labeled!I40=Categories!$D$9,Categories!$D$1,"-1")))</f>
        <v>-1</v>
      </c>
      <c r="J40" t="str">
        <f>IF(Labeled!J40=Categories!$B$10,Categories!$B$1, IF(Labeled!J40=Categories!$C$10,Categories!$C$1, IF(Labeled!J40=Categories!$D$10,Categories!$D$1,"-1")))</f>
        <v>-1</v>
      </c>
      <c r="K40" t="str">
        <f>IF(Labeled!K40=Categories!$B$11,Categories!$B$1, IF(Labeled!K40=Categories!$C$11,Categories!$C$1, IF(Labeled!K40=Categories!$D$11,Categories!$D$1,"-1")))</f>
        <v>-1</v>
      </c>
      <c r="L40" t="str">
        <f>IF(Labeled!L40=Categories!$B$12,Categories!$B$1, IF(Labeled!L40=Categories!$C$12,Categories!$C$1, IF(Labeled!L40=Categories!$D$12,Categories!$D$1,"-1")))</f>
        <v>-1</v>
      </c>
    </row>
    <row r="41" spans="1:12" x14ac:dyDescent="0.35">
      <c r="A41">
        <v>40</v>
      </c>
      <c r="B41">
        <f>IF(Labeled!B41=Categories!$B$2,Categories!$B$1,IF(Labeled!B41=Categories!$C$2,Categories!$C$1,IF(Labeled!B41=Categories!$D$2,Categories!$D$1,"-1")))</f>
        <v>1</v>
      </c>
      <c r="C41">
        <f>IF(Labeled!C41=Categories!$B$3,Categories!$B$1, IF(Labeled!C41=Categories!$C$3,Categories!$C$1, IF(Labeled!C41=Categories!$D$3,Categories!$D$1,"-1")))</f>
        <v>1</v>
      </c>
      <c r="D41">
        <f>IF(Labeled!D41=Categories!$B$4,Categories!$B$1, IF(Labeled!D41=Categories!$C$4,Categories!$C$1, IF(Labeled!D41=Categories!$D$4,Categories!$D$1,"-1")))</f>
        <v>1</v>
      </c>
      <c r="E41">
        <f>IF(Labeled!E41=Categories!$B$5,Categories!$B$1, IF(Labeled!E41=Categories!$C$5,Categories!$C$1, IF(Labeled!E41=Categories!$D$5,Categories!$D$1,"-1")))</f>
        <v>1</v>
      </c>
      <c r="F41">
        <f>IF(Labeled!F41=Categories!$B$6,Categories!$B$1, IF(Labeled!F41=Categories!$C$6,Categories!$C$1, IF(Labeled!F41=Categories!$D$6,Categories!$D$1,"-1")))</f>
        <v>1</v>
      </c>
      <c r="G41">
        <f>IF(Labeled!G41=Categories!$B$7,Categories!$B$1, IF(Labeled!G41=Categories!$C$7,Categories!$C$1, IF(Labeled!G41=Categories!$D$7,Categories!$D$1,"-1")))</f>
        <v>1</v>
      </c>
      <c r="H41" t="str">
        <f>IF(Labeled!H41=Categories!$B$8,Categories!$B$1, IF(Labeled!H41=Categories!$C$8,Categories!$C$1, IF(Labeled!H41=Categories!$D$8,Categories!$D$1,"-1")))</f>
        <v>-1</v>
      </c>
      <c r="I41" t="str">
        <f>IF(Labeled!I41=Categories!$B$9,Categories!$B$1, IF(Labeled!I41=Categories!$C$9,Categories!$C$1, IF(Labeled!I41=Categories!$D$9,Categories!$D$1,"-1")))</f>
        <v>-1</v>
      </c>
      <c r="J41" t="str">
        <f>IF(Labeled!J41=Categories!$B$10,Categories!$B$1, IF(Labeled!J41=Categories!$C$10,Categories!$C$1, IF(Labeled!J41=Categories!$D$10,Categories!$D$1,"-1")))</f>
        <v>-1</v>
      </c>
      <c r="K41" t="str">
        <f>IF(Labeled!K41=Categories!$B$11,Categories!$B$1, IF(Labeled!K41=Categories!$C$11,Categories!$C$1, IF(Labeled!K41=Categories!$D$11,Categories!$D$1,"-1")))</f>
        <v>-1</v>
      </c>
      <c r="L41" t="str">
        <f>IF(Labeled!L41=Categories!$B$12,Categories!$B$1, IF(Labeled!L41=Categories!$C$12,Categories!$C$1, IF(Labeled!L41=Categories!$D$12,Categories!$D$1,"-1")))</f>
        <v>-1</v>
      </c>
    </row>
    <row r="42" spans="1:12" x14ac:dyDescent="0.35">
      <c r="A42">
        <v>41</v>
      </c>
      <c r="B42">
        <f>IF(Labeled!B42=Categories!$B$2,Categories!$B$1,IF(Labeled!B42=Categories!$C$2,Categories!$C$1,IF(Labeled!B42=Categories!$D$2,Categories!$D$1,"-1")))</f>
        <v>1</v>
      </c>
      <c r="C42">
        <f>IF(Labeled!C42=Categories!$B$3,Categories!$B$1, IF(Labeled!C42=Categories!$C$3,Categories!$C$1, IF(Labeled!C42=Categories!$D$3,Categories!$D$1,"-1")))</f>
        <v>1</v>
      </c>
      <c r="D42">
        <f>IF(Labeled!D42=Categories!$B$4,Categories!$B$1, IF(Labeled!D42=Categories!$C$4,Categories!$C$1, IF(Labeled!D42=Categories!$D$4,Categories!$D$1,"-1")))</f>
        <v>1</v>
      </c>
      <c r="E42">
        <f>IF(Labeled!E42=Categories!$B$5,Categories!$B$1, IF(Labeled!E42=Categories!$C$5,Categories!$C$1, IF(Labeled!E42=Categories!$D$5,Categories!$D$1,"-1")))</f>
        <v>1</v>
      </c>
      <c r="F42">
        <f>IF(Labeled!F42=Categories!$B$6,Categories!$B$1, IF(Labeled!F42=Categories!$C$6,Categories!$C$1, IF(Labeled!F42=Categories!$D$6,Categories!$D$1,"-1")))</f>
        <v>1</v>
      </c>
      <c r="G42">
        <f>IF(Labeled!G42=Categories!$B$7,Categories!$B$1, IF(Labeled!G42=Categories!$C$7,Categories!$C$1, IF(Labeled!G42=Categories!$D$7,Categories!$D$1,"-1")))</f>
        <v>1</v>
      </c>
      <c r="H42" t="str">
        <f>IF(Labeled!H42=Categories!$B$8,Categories!$B$1, IF(Labeled!H42=Categories!$C$8,Categories!$C$1, IF(Labeled!H42=Categories!$D$8,Categories!$D$1,"-1")))</f>
        <v>-1</v>
      </c>
      <c r="I42" t="str">
        <f>IF(Labeled!I42=Categories!$B$9,Categories!$B$1, IF(Labeled!I42=Categories!$C$9,Categories!$C$1, IF(Labeled!I42=Categories!$D$9,Categories!$D$1,"-1")))</f>
        <v>-1</v>
      </c>
      <c r="J42" t="str">
        <f>IF(Labeled!J42=Categories!$B$10,Categories!$B$1, IF(Labeled!J42=Categories!$C$10,Categories!$C$1, IF(Labeled!J42=Categories!$D$10,Categories!$D$1,"-1")))</f>
        <v>-1</v>
      </c>
      <c r="K42" t="str">
        <f>IF(Labeled!K42=Categories!$B$11,Categories!$B$1, IF(Labeled!K42=Categories!$C$11,Categories!$C$1, IF(Labeled!K42=Categories!$D$11,Categories!$D$1,"-1")))</f>
        <v>-1</v>
      </c>
      <c r="L42" t="str">
        <f>IF(Labeled!L42=Categories!$B$12,Categories!$B$1, IF(Labeled!L42=Categories!$C$12,Categories!$C$1, IF(Labeled!L42=Categories!$D$12,Categories!$D$1,"-1")))</f>
        <v>-1</v>
      </c>
    </row>
    <row r="43" spans="1:12" x14ac:dyDescent="0.35">
      <c r="A43">
        <v>42</v>
      </c>
      <c r="B43">
        <f>IF(Labeled!B43=Categories!$B$2,Categories!$B$1,IF(Labeled!B43=Categories!$C$2,Categories!$C$1,IF(Labeled!B43=Categories!$D$2,Categories!$D$1,"-1")))</f>
        <v>1</v>
      </c>
      <c r="C43">
        <f>IF(Labeled!C43=Categories!$B$3,Categories!$B$1, IF(Labeled!C43=Categories!$C$3,Categories!$C$1, IF(Labeled!C43=Categories!$D$3,Categories!$D$1,"-1")))</f>
        <v>1</v>
      </c>
      <c r="D43">
        <f>IF(Labeled!D43=Categories!$B$4,Categories!$B$1, IF(Labeled!D43=Categories!$C$4,Categories!$C$1, IF(Labeled!D43=Categories!$D$4,Categories!$D$1,"-1")))</f>
        <v>1</v>
      </c>
      <c r="E43">
        <f>IF(Labeled!E43=Categories!$B$5,Categories!$B$1, IF(Labeled!E43=Categories!$C$5,Categories!$C$1, IF(Labeled!E43=Categories!$D$5,Categories!$D$1,"-1")))</f>
        <v>1</v>
      </c>
      <c r="F43">
        <f>IF(Labeled!F43=Categories!$B$6,Categories!$B$1, IF(Labeled!F43=Categories!$C$6,Categories!$C$1, IF(Labeled!F43=Categories!$D$6,Categories!$D$1,"-1")))</f>
        <v>1</v>
      </c>
      <c r="G43">
        <f>IF(Labeled!G43=Categories!$B$7,Categories!$B$1, IF(Labeled!G43=Categories!$C$7,Categories!$C$1, IF(Labeled!G43=Categories!$D$7,Categories!$D$1,"-1")))</f>
        <v>1</v>
      </c>
      <c r="H43" t="str">
        <f>IF(Labeled!H43=Categories!$B$8,Categories!$B$1, IF(Labeled!H43=Categories!$C$8,Categories!$C$1, IF(Labeled!H43=Categories!$D$8,Categories!$D$1,"-1")))</f>
        <v>-1</v>
      </c>
      <c r="I43" t="str">
        <f>IF(Labeled!I43=Categories!$B$9,Categories!$B$1, IF(Labeled!I43=Categories!$C$9,Categories!$C$1, IF(Labeled!I43=Categories!$D$9,Categories!$D$1,"-1")))</f>
        <v>-1</v>
      </c>
      <c r="J43" t="str">
        <f>IF(Labeled!J43=Categories!$B$10,Categories!$B$1, IF(Labeled!J43=Categories!$C$10,Categories!$C$1, IF(Labeled!J43=Categories!$D$10,Categories!$D$1,"-1")))</f>
        <v>-1</v>
      </c>
      <c r="K43" t="str">
        <f>IF(Labeled!K43=Categories!$B$11,Categories!$B$1, IF(Labeled!K43=Categories!$C$11,Categories!$C$1, IF(Labeled!K43=Categories!$D$11,Categories!$D$1,"-1")))</f>
        <v>-1</v>
      </c>
      <c r="L43" t="str">
        <f>IF(Labeled!L43=Categories!$B$12,Categories!$B$1, IF(Labeled!L43=Categories!$C$12,Categories!$C$1, IF(Labeled!L43=Categories!$D$12,Categories!$D$1,"-1")))</f>
        <v>-1</v>
      </c>
    </row>
    <row r="44" spans="1:12" x14ac:dyDescent="0.35">
      <c r="A44">
        <v>43</v>
      </c>
      <c r="B44">
        <f>IF(Labeled!B44=Categories!$B$2,Categories!$B$1,IF(Labeled!B44=Categories!$C$2,Categories!$C$1,IF(Labeled!B44=Categories!$D$2,Categories!$D$1,"-1")))</f>
        <v>1</v>
      </c>
      <c r="C44">
        <f>IF(Labeled!C44=Categories!$B$3,Categories!$B$1, IF(Labeled!C44=Categories!$C$3,Categories!$C$1, IF(Labeled!C44=Categories!$D$3,Categories!$D$1,"-1")))</f>
        <v>1</v>
      </c>
      <c r="D44">
        <f>IF(Labeled!D44=Categories!$B$4,Categories!$B$1, IF(Labeled!D44=Categories!$C$4,Categories!$C$1, IF(Labeled!D44=Categories!$D$4,Categories!$D$1,"-1")))</f>
        <v>1</v>
      </c>
      <c r="E44">
        <f>IF(Labeled!E44=Categories!$B$5,Categories!$B$1, IF(Labeled!E44=Categories!$C$5,Categories!$C$1, IF(Labeled!E44=Categories!$D$5,Categories!$D$1,"-1")))</f>
        <v>1</v>
      </c>
      <c r="F44">
        <f>IF(Labeled!F44=Categories!$B$6,Categories!$B$1, IF(Labeled!F44=Categories!$C$6,Categories!$C$1, IF(Labeled!F44=Categories!$D$6,Categories!$D$1,"-1")))</f>
        <v>1</v>
      </c>
      <c r="G44">
        <f>IF(Labeled!G44=Categories!$B$7,Categories!$B$1, IF(Labeled!G44=Categories!$C$7,Categories!$C$1, IF(Labeled!G44=Categories!$D$7,Categories!$D$1,"-1")))</f>
        <v>1</v>
      </c>
      <c r="H44" t="str">
        <f>IF(Labeled!H44=Categories!$B$8,Categories!$B$1, IF(Labeled!H44=Categories!$C$8,Categories!$C$1, IF(Labeled!H44=Categories!$D$8,Categories!$D$1,"-1")))</f>
        <v>-1</v>
      </c>
      <c r="I44" t="str">
        <f>IF(Labeled!I44=Categories!$B$9,Categories!$B$1, IF(Labeled!I44=Categories!$C$9,Categories!$C$1, IF(Labeled!I44=Categories!$D$9,Categories!$D$1,"-1")))</f>
        <v>-1</v>
      </c>
      <c r="J44" t="str">
        <f>IF(Labeled!J44=Categories!$B$10,Categories!$B$1, IF(Labeled!J44=Categories!$C$10,Categories!$C$1, IF(Labeled!J44=Categories!$D$10,Categories!$D$1,"-1")))</f>
        <v>-1</v>
      </c>
      <c r="K44" t="str">
        <f>IF(Labeled!K44=Categories!$B$11,Categories!$B$1, IF(Labeled!K44=Categories!$C$11,Categories!$C$1, IF(Labeled!K44=Categories!$D$11,Categories!$D$1,"-1")))</f>
        <v>-1</v>
      </c>
      <c r="L44" t="str">
        <f>IF(Labeled!L44=Categories!$B$12,Categories!$B$1, IF(Labeled!L44=Categories!$C$12,Categories!$C$1, IF(Labeled!L44=Categories!$D$12,Categories!$D$1,"-1")))</f>
        <v>-1</v>
      </c>
    </row>
    <row r="45" spans="1:12" x14ac:dyDescent="0.35">
      <c r="A45">
        <v>44</v>
      </c>
      <c r="B45">
        <f>IF(Labeled!B45=Categories!$B$2,Categories!$B$1,IF(Labeled!B45=Categories!$C$2,Categories!$C$1,IF(Labeled!B45=Categories!$D$2,Categories!$D$1,"-1")))</f>
        <v>1</v>
      </c>
      <c r="C45">
        <f>IF(Labeled!C45=Categories!$B$3,Categories!$B$1, IF(Labeled!C45=Categories!$C$3,Categories!$C$1, IF(Labeled!C45=Categories!$D$3,Categories!$D$1,"-1")))</f>
        <v>1</v>
      </c>
      <c r="D45">
        <f>IF(Labeled!D45=Categories!$B$4,Categories!$B$1, IF(Labeled!D45=Categories!$C$4,Categories!$C$1, IF(Labeled!D45=Categories!$D$4,Categories!$D$1,"-1")))</f>
        <v>1</v>
      </c>
      <c r="E45">
        <f>IF(Labeled!E45=Categories!$B$5,Categories!$B$1, IF(Labeled!E45=Categories!$C$5,Categories!$C$1, IF(Labeled!E45=Categories!$D$5,Categories!$D$1,"-1")))</f>
        <v>1</v>
      </c>
      <c r="F45">
        <f>IF(Labeled!F45=Categories!$B$6,Categories!$B$1, IF(Labeled!F45=Categories!$C$6,Categories!$C$1, IF(Labeled!F45=Categories!$D$6,Categories!$D$1,"-1")))</f>
        <v>1</v>
      </c>
      <c r="G45">
        <f>IF(Labeled!G45=Categories!$B$7,Categories!$B$1, IF(Labeled!G45=Categories!$C$7,Categories!$C$1, IF(Labeled!G45=Categories!$D$7,Categories!$D$1,"-1")))</f>
        <v>1</v>
      </c>
      <c r="H45" t="str">
        <f>IF(Labeled!H45=Categories!$B$8,Categories!$B$1, IF(Labeled!H45=Categories!$C$8,Categories!$C$1, IF(Labeled!H45=Categories!$D$8,Categories!$D$1,"-1")))</f>
        <v>-1</v>
      </c>
      <c r="I45" t="str">
        <f>IF(Labeled!I45=Categories!$B$9,Categories!$B$1, IF(Labeled!I45=Categories!$C$9,Categories!$C$1, IF(Labeled!I45=Categories!$D$9,Categories!$D$1,"-1")))</f>
        <v>-1</v>
      </c>
      <c r="J45" t="str">
        <f>IF(Labeled!J45=Categories!$B$10,Categories!$B$1, IF(Labeled!J45=Categories!$C$10,Categories!$C$1, IF(Labeled!J45=Categories!$D$10,Categories!$D$1,"-1")))</f>
        <v>-1</v>
      </c>
      <c r="K45" t="str">
        <f>IF(Labeled!K45=Categories!$B$11,Categories!$B$1, IF(Labeled!K45=Categories!$C$11,Categories!$C$1, IF(Labeled!K45=Categories!$D$11,Categories!$D$1,"-1")))</f>
        <v>-1</v>
      </c>
      <c r="L45" t="str">
        <f>IF(Labeled!L45=Categories!$B$12,Categories!$B$1, IF(Labeled!L45=Categories!$C$12,Categories!$C$1, IF(Labeled!L45=Categories!$D$12,Categories!$D$1,"-1")))</f>
        <v>-1</v>
      </c>
    </row>
    <row r="46" spans="1:12" x14ac:dyDescent="0.35">
      <c r="A46">
        <v>45</v>
      </c>
      <c r="B46">
        <f>IF(Labeled!B46=Categories!$B$2,Categories!$B$1,IF(Labeled!B46=Categories!$C$2,Categories!$C$1,IF(Labeled!B46=Categories!$D$2,Categories!$D$1,"-1")))</f>
        <v>1</v>
      </c>
      <c r="C46">
        <f>IF(Labeled!C46=Categories!$B$3,Categories!$B$1, IF(Labeled!C46=Categories!$C$3,Categories!$C$1, IF(Labeled!C46=Categories!$D$3,Categories!$D$1,"-1")))</f>
        <v>1</v>
      </c>
      <c r="D46">
        <f>IF(Labeled!D46=Categories!$B$4,Categories!$B$1, IF(Labeled!D46=Categories!$C$4,Categories!$C$1, IF(Labeled!D46=Categories!$D$4,Categories!$D$1,"-1")))</f>
        <v>1</v>
      </c>
      <c r="E46">
        <f>IF(Labeled!E46=Categories!$B$5,Categories!$B$1, IF(Labeled!E46=Categories!$C$5,Categories!$C$1, IF(Labeled!E46=Categories!$D$5,Categories!$D$1,"-1")))</f>
        <v>1</v>
      </c>
      <c r="F46">
        <f>IF(Labeled!F46=Categories!$B$6,Categories!$B$1, IF(Labeled!F46=Categories!$C$6,Categories!$C$1, IF(Labeled!F46=Categories!$D$6,Categories!$D$1,"-1")))</f>
        <v>1</v>
      </c>
      <c r="G46">
        <f>IF(Labeled!G46=Categories!$B$7,Categories!$B$1, IF(Labeled!G46=Categories!$C$7,Categories!$C$1, IF(Labeled!G46=Categories!$D$7,Categories!$D$1,"-1")))</f>
        <v>1</v>
      </c>
      <c r="H46" t="str">
        <f>IF(Labeled!H46=Categories!$B$8,Categories!$B$1, IF(Labeled!H46=Categories!$C$8,Categories!$C$1, IF(Labeled!H46=Categories!$D$8,Categories!$D$1,"-1")))</f>
        <v>-1</v>
      </c>
      <c r="I46" t="str">
        <f>IF(Labeled!I46=Categories!$B$9,Categories!$B$1, IF(Labeled!I46=Categories!$C$9,Categories!$C$1, IF(Labeled!I46=Categories!$D$9,Categories!$D$1,"-1")))</f>
        <v>-1</v>
      </c>
      <c r="J46" t="str">
        <f>IF(Labeled!J46=Categories!$B$10,Categories!$B$1, IF(Labeled!J46=Categories!$C$10,Categories!$C$1, IF(Labeled!J46=Categories!$D$10,Categories!$D$1,"-1")))</f>
        <v>-1</v>
      </c>
      <c r="K46" t="str">
        <f>IF(Labeled!K46=Categories!$B$11,Categories!$B$1, IF(Labeled!K46=Categories!$C$11,Categories!$C$1, IF(Labeled!K46=Categories!$D$11,Categories!$D$1,"-1")))</f>
        <v>-1</v>
      </c>
      <c r="L46" t="str">
        <f>IF(Labeled!L46=Categories!$B$12,Categories!$B$1, IF(Labeled!L46=Categories!$C$12,Categories!$C$1, IF(Labeled!L46=Categories!$D$12,Categories!$D$1,"-1")))</f>
        <v>-1</v>
      </c>
    </row>
    <row r="47" spans="1:12" x14ac:dyDescent="0.35">
      <c r="A47">
        <v>46</v>
      </c>
      <c r="B47">
        <f>IF(Labeled!B47=Categories!$B$2,Categories!$B$1,IF(Labeled!B47=Categories!$C$2,Categories!$C$1,IF(Labeled!B47=Categories!$D$2,Categories!$D$1,"-1")))</f>
        <v>1</v>
      </c>
      <c r="C47">
        <f>IF(Labeled!C47=Categories!$B$3,Categories!$B$1, IF(Labeled!C47=Categories!$C$3,Categories!$C$1, IF(Labeled!C47=Categories!$D$3,Categories!$D$1,"-1")))</f>
        <v>1</v>
      </c>
      <c r="D47">
        <f>IF(Labeled!D47=Categories!$B$4,Categories!$B$1, IF(Labeled!D47=Categories!$C$4,Categories!$C$1, IF(Labeled!D47=Categories!$D$4,Categories!$D$1,"-1")))</f>
        <v>1</v>
      </c>
      <c r="E47">
        <f>IF(Labeled!E47=Categories!$B$5,Categories!$B$1, IF(Labeled!E47=Categories!$C$5,Categories!$C$1, IF(Labeled!E47=Categories!$D$5,Categories!$D$1,"-1")))</f>
        <v>1</v>
      </c>
      <c r="F47">
        <f>IF(Labeled!F47=Categories!$B$6,Categories!$B$1, IF(Labeled!F47=Categories!$C$6,Categories!$C$1, IF(Labeled!F47=Categories!$D$6,Categories!$D$1,"-1")))</f>
        <v>1</v>
      </c>
      <c r="G47">
        <f>IF(Labeled!G47=Categories!$B$7,Categories!$B$1, IF(Labeled!G47=Categories!$C$7,Categories!$C$1, IF(Labeled!G47=Categories!$D$7,Categories!$D$1,"-1")))</f>
        <v>1</v>
      </c>
      <c r="H47" t="str">
        <f>IF(Labeled!H47=Categories!$B$8,Categories!$B$1, IF(Labeled!H47=Categories!$C$8,Categories!$C$1, IF(Labeled!H47=Categories!$D$8,Categories!$D$1,"-1")))</f>
        <v>-1</v>
      </c>
      <c r="I47" t="str">
        <f>IF(Labeled!I47=Categories!$B$9,Categories!$B$1, IF(Labeled!I47=Categories!$C$9,Categories!$C$1, IF(Labeled!I47=Categories!$D$9,Categories!$D$1,"-1")))</f>
        <v>-1</v>
      </c>
      <c r="J47" t="str">
        <f>IF(Labeled!J47=Categories!$B$10,Categories!$B$1, IF(Labeled!J47=Categories!$C$10,Categories!$C$1, IF(Labeled!J47=Categories!$D$10,Categories!$D$1,"-1")))</f>
        <v>-1</v>
      </c>
      <c r="K47" t="str">
        <f>IF(Labeled!K47=Categories!$B$11,Categories!$B$1, IF(Labeled!K47=Categories!$C$11,Categories!$C$1, IF(Labeled!K47=Categories!$D$11,Categories!$D$1,"-1")))</f>
        <v>-1</v>
      </c>
      <c r="L47" t="str">
        <f>IF(Labeled!L47=Categories!$B$12,Categories!$B$1, IF(Labeled!L47=Categories!$C$12,Categories!$C$1, IF(Labeled!L47=Categories!$D$12,Categories!$D$1,"-1")))</f>
        <v>-1</v>
      </c>
    </row>
    <row r="48" spans="1:12" x14ac:dyDescent="0.35">
      <c r="A48">
        <v>47</v>
      </c>
      <c r="B48">
        <f>IF(Labeled!B48=Categories!$B$2,Categories!$B$1,IF(Labeled!B48=Categories!$C$2,Categories!$C$1,IF(Labeled!B48=Categories!$D$2,Categories!$D$1,"-1")))</f>
        <v>1</v>
      </c>
      <c r="C48">
        <f>IF(Labeled!C48=Categories!$B$3,Categories!$B$1, IF(Labeled!C48=Categories!$C$3,Categories!$C$1, IF(Labeled!C48=Categories!$D$3,Categories!$D$1,"-1")))</f>
        <v>1</v>
      </c>
      <c r="D48">
        <f>IF(Labeled!D48=Categories!$B$4,Categories!$B$1, IF(Labeled!D48=Categories!$C$4,Categories!$C$1, IF(Labeled!D48=Categories!$D$4,Categories!$D$1,"-1")))</f>
        <v>1</v>
      </c>
      <c r="E48">
        <f>IF(Labeled!E48=Categories!$B$5,Categories!$B$1, IF(Labeled!E48=Categories!$C$5,Categories!$C$1, IF(Labeled!E48=Categories!$D$5,Categories!$D$1,"-1")))</f>
        <v>1</v>
      </c>
      <c r="F48">
        <f>IF(Labeled!F48=Categories!$B$6,Categories!$B$1, IF(Labeled!F48=Categories!$C$6,Categories!$C$1, IF(Labeled!F48=Categories!$D$6,Categories!$D$1,"-1")))</f>
        <v>2</v>
      </c>
      <c r="G48">
        <f>IF(Labeled!G48=Categories!$B$7,Categories!$B$1, IF(Labeled!G48=Categories!$C$7,Categories!$C$1, IF(Labeled!G48=Categories!$D$7,Categories!$D$1,"-1")))</f>
        <v>1</v>
      </c>
      <c r="H48" t="str">
        <f>IF(Labeled!H48=Categories!$B$8,Categories!$B$1, IF(Labeled!H48=Categories!$C$8,Categories!$C$1, IF(Labeled!H48=Categories!$D$8,Categories!$D$1,"-1")))</f>
        <v>-1</v>
      </c>
      <c r="I48" t="str">
        <f>IF(Labeled!I48=Categories!$B$9,Categories!$B$1, IF(Labeled!I48=Categories!$C$9,Categories!$C$1, IF(Labeled!I48=Categories!$D$9,Categories!$D$1,"-1")))</f>
        <v>-1</v>
      </c>
      <c r="J48" t="str">
        <f>IF(Labeled!J48=Categories!$B$10,Categories!$B$1, IF(Labeled!J48=Categories!$C$10,Categories!$C$1, IF(Labeled!J48=Categories!$D$10,Categories!$D$1,"-1")))</f>
        <v>-1</v>
      </c>
      <c r="K48" t="str">
        <f>IF(Labeled!K48=Categories!$B$11,Categories!$B$1, IF(Labeled!K48=Categories!$C$11,Categories!$C$1, IF(Labeled!K48=Categories!$D$11,Categories!$D$1,"-1")))</f>
        <v>-1</v>
      </c>
      <c r="L48" t="str">
        <f>IF(Labeled!L48=Categories!$B$12,Categories!$B$1, IF(Labeled!L48=Categories!$C$12,Categories!$C$1, IF(Labeled!L48=Categories!$D$12,Categories!$D$1,"-1")))</f>
        <v>-1</v>
      </c>
    </row>
    <row r="49" spans="1:12" x14ac:dyDescent="0.35">
      <c r="A49">
        <v>48</v>
      </c>
      <c r="B49">
        <f>IF(Labeled!B49=Categories!$B$2,Categories!$B$1,IF(Labeled!B49=Categories!$C$2,Categories!$C$1,IF(Labeled!B49=Categories!$D$2,Categories!$D$1,"-1")))</f>
        <v>2</v>
      </c>
      <c r="C49">
        <f>IF(Labeled!C49=Categories!$B$3,Categories!$B$1, IF(Labeled!C49=Categories!$C$3,Categories!$C$1, IF(Labeled!C49=Categories!$D$3,Categories!$D$1,"-1")))</f>
        <v>2</v>
      </c>
      <c r="D49">
        <f>IF(Labeled!D49=Categories!$B$4,Categories!$B$1, IF(Labeled!D49=Categories!$C$4,Categories!$C$1, IF(Labeled!D49=Categories!$D$4,Categories!$D$1,"-1")))</f>
        <v>1</v>
      </c>
      <c r="E49">
        <f>IF(Labeled!E49=Categories!$B$5,Categories!$B$1, IF(Labeled!E49=Categories!$C$5,Categories!$C$1, IF(Labeled!E49=Categories!$D$5,Categories!$D$1,"-1")))</f>
        <v>1</v>
      </c>
      <c r="F49">
        <f>IF(Labeled!F49=Categories!$B$6,Categories!$B$1, IF(Labeled!F49=Categories!$C$6,Categories!$C$1, IF(Labeled!F49=Categories!$D$6,Categories!$D$1,"-1")))</f>
        <v>2</v>
      </c>
      <c r="G49">
        <f>IF(Labeled!G49=Categories!$B$7,Categories!$B$1, IF(Labeled!G49=Categories!$C$7,Categories!$C$1, IF(Labeled!G49=Categories!$D$7,Categories!$D$1,"-1")))</f>
        <v>1</v>
      </c>
      <c r="H49" t="str">
        <f>IF(Labeled!H49=Categories!$B$8,Categories!$B$1, IF(Labeled!H49=Categories!$C$8,Categories!$C$1, IF(Labeled!H49=Categories!$D$8,Categories!$D$1,"-1")))</f>
        <v>-1</v>
      </c>
      <c r="I49" t="str">
        <f>IF(Labeled!I49=Categories!$B$9,Categories!$B$1, IF(Labeled!I49=Categories!$C$9,Categories!$C$1, IF(Labeled!I49=Categories!$D$9,Categories!$D$1,"-1")))</f>
        <v>-1</v>
      </c>
      <c r="J49" t="str">
        <f>IF(Labeled!J49=Categories!$B$10,Categories!$B$1, IF(Labeled!J49=Categories!$C$10,Categories!$C$1, IF(Labeled!J49=Categories!$D$10,Categories!$D$1,"-1")))</f>
        <v>-1</v>
      </c>
      <c r="K49" t="str">
        <f>IF(Labeled!K49=Categories!$B$11,Categories!$B$1, IF(Labeled!K49=Categories!$C$11,Categories!$C$1, IF(Labeled!K49=Categories!$D$11,Categories!$D$1,"-1")))</f>
        <v>-1</v>
      </c>
      <c r="L49" t="str">
        <f>IF(Labeled!L49=Categories!$B$12,Categories!$B$1, IF(Labeled!L49=Categories!$C$12,Categories!$C$1, IF(Labeled!L49=Categories!$D$12,Categories!$D$1,"-1")))</f>
        <v>-1</v>
      </c>
    </row>
    <row r="50" spans="1:12" x14ac:dyDescent="0.35">
      <c r="A50">
        <v>49</v>
      </c>
      <c r="B50">
        <f>IF(Labeled!B50=Categories!$B$2,Categories!$B$1,IF(Labeled!B50=Categories!$C$2,Categories!$C$1,IF(Labeled!B50=Categories!$D$2,Categories!$D$1,"-1")))</f>
        <v>1</v>
      </c>
      <c r="C50">
        <f>IF(Labeled!C50=Categories!$B$3,Categories!$B$1, IF(Labeled!C50=Categories!$C$3,Categories!$C$1, IF(Labeled!C50=Categories!$D$3,Categories!$D$1,"-1")))</f>
        <v>1</v>
      </c>
      <c r="D50">
        <f>IF(Labeled!D50=Categories!$B$4,Categories!$B$1, IF(Labeled!D50=Categories!$C$4,Categories!$C$1, IF(Labeled!D50=Categories!$D$4,Categories!$D$1,"-1")))</f>
        <v>1</v>
      </c>
      <c r="E50">
        <f>IF(Labeled!E50=Categories!$B$5,Categories!$B$1, IF(Labeled!E50=Categories!$C$5,Categories!$C$1, IF(Labeled!E50=Categories!$D$5,Categories!$D$1,"-1")))</f>
        <v>1</v>
      </c>
      <c r="F50">
        <f>IF(Labeled!F50=Categories!$B$6,Categories!$B$1, IF(Labeled!F50=Categories!$C$6,Categories!$C$1, IF(Labeled!F50=Categories!$D$6,Categories!$D$1,"-1")))</f>
        <v>2</v>
      </c>
      <c r="G50">
        <f>IF(Labeled!G50=Categories!$B$7,Categories!$B$1, IF(Labeled!G50=Categories!$C$7,Categories!$C$1, IF(Labeled!G50=Categories!$D$7,Categories!$D$1,"-1")))</f>
        <v>1</v>
      </c>
      <c r="H50" t="str">
        <f>IF(Labeled!H50=Categories!$B$8,Categories!$B$1, IF(Labeled!H50=Categories!$C$8,Categories!$C$1, IF(Labeled!H50=Categories!$D$8,Categories!$D$1,"-1")))</f>
        <v>-1</v>
      </c>
      <c r="I50" t="str">
        <f>IF(Labeled!I50=Categories!$B$9,Categories!$B$1, IF(Labeled!I50=Categories!$C$9,Categories!$C$1, IF(Labeled!I50=Categories!$D$9,Categories!$D$1,"-1")))</f>
        <v>-1</v>
      </c>
      <c r="J50" t="str">
        <f>IF(Labeled!J50=Categories!$B$10,Categories!$B$1, IF(Labeled!J50=Categories!$C$10,Categories!$C$1, IF(Labeled!J50=Categories!$D$10,Categories!$D$1,"-1")))</f>
        <v>-1</v>
      </c>
      <c r="K50" t="str">
        <f>IF(Labeled!K50=Categories!$B$11,Categories!$B$1, IF(Labeled!K50=Categories!$C$11,Categories!$C$1, IF(Labeled!K50=Categories!$D$11,Categories!$D$1,"-1")))</f>
        <v>-1</v>
      </c>
      <c r="L50" t="str">
        <f>IF(Labeled!L50=Categories!$B$12,Categories!$B$1, IF(Labeled!L50=Categories!$C$12,Categories!$C$1, IF(Labeled!L50=Categories!$D$12,Categories!$D$1,"-1")))</f>
        <v>-1</v>
      </c>
    </row>
    <row r="51" spans="1:12" x14ac:dyDescent="0.35">
      <c r="A51">
        <v>50</v>
      </c>
      <c r="B51">
        <f>IF(Labeled!B51=Categories!$B$2,Categories!$B$1,IF(Labeled!B51=Categories!$C$2,Categories!$C$1,IF(Labeled!B51=Categories!$D$2,Categories!$D$1,"-1")))</f>
        <v>1</v>
      </c>
      <c r="C51">
        <f>IF(Labeled!C51=Categories!$B$3,Categories!$B$1, IF(Labeled!C51=Categories!$C$3,Categories!$C$1, IF(Labeled!C51=Categories!$D$3,Categories!$D$1,"-1")))</f>
        <v>1</v>
      </c>
      <c r="D51">
        <f>IF(Labeled!D51=Categories!$B$4,Categories!$B$1, IF(Labeled!D51=Categories!$C$4,Categories!$C$1, IF(Labeled!D51=Categories!$D$4,Categories!$D$1,"-1")))</f>
        <v>1</v>
      </c>
      <c r="E51">
        <f>IF(Labeled!E51=Categories!$B$5,Categories!$B$1, IF(Labeled!E51=Categories!$C$5,Categories!$C$1, IF(Labeled!E51=Categories!$D$5,Categories!$D$1,"-1")))</f>
        <v>1</v>
      </c>
      <c r="F51">
        <f>IF(Labeled!F51=Categories!$B$6,Categories!$B$1, IF(Labeled!F51=Categories!$C$6,Categories!$C$1, IF(Labeled!F51=Categories!$D$6,Categories!$D$1,"-1")))</f>
        <v>2</v>
      </c>
      <c r="G51">
        <f>IF(Labeled!G51=Categories!$B$7,Categories!$B$1, IF(Labeled!G51=Categories!$C$7,Categories!$C$1, IF(Labeled!G51=Categories!$D$7,Categories!$D$1,"-1")))</f>
        <v>2</v>
      </c>
      <c r="H51" t="str">
        <f>IF(Labeled!H51=Categories!$B$8,Categories!$B$1, IF(Labeled!H51=Categories!$C$8,Categories!$C$1, IF(Labeled!H51=Categories!$D$8,Categories!$D$1,"-1")))</f>
        <v>-1</v>
      </c>
      <c r="I51" t="str">
        <f>IF(Labeled!I51=Categories!$B$9,Categories!$B$1, IF(Labeled!I51=Categories!$C$9,Categories!$C$1, IF(Labeled!I51=Categories!$D$9,Categories!$D$1,"-1")))</f>
        <v>-1</v>
      </c>
      <c r="J51" t="str">
        <f>IF(Labeled!J51=Categories!$B$10,Categories!$B$1, IF(Labeled!J51=Categories!$C$10,Categories!$C$1, IF(Labeled!J51=Categories!$D$10,Categories!$D$1,"-1")))</f>
        <v>-1</v>
      </c>
      <c r="K51" t="str">
        <f>IF(Labeled!K51=Categories!$B$11,Categories!$B$1, IF(Labeled!K51=Categories!$C$11,Categories!$C$1, IF(Labeled!K51=Categories!$D$11,Categories!$D$1,"-1")))</f>
        <v>-1</v>
      </c>
      <c r="L51" t="str">
        <f>IF(Labeled!L51=Categories!$B$12,Categories!$B$1, IF(Labeled!L51=Categories!$C$12,Categories!$C$1, IF(Labeled!L51=Categories!$D$12,Categories!$D$1,"-1")))</f>
        <v>-1</v>
      </c>
    </row>
    <row r="52" spans="1:12" x14ac:dyDescent="0.35">
      <c r="A52">
        <v>51</v>
      </c>
      <c r="B52">
        <f>IF(Labeled!B52=Categories!$B$2,Categories!$B$1,IF(Labeled!B52=Categories!$C$2,Categories!$C$1,IF(Labeled!B52=Categories!$D$2,Categories!$D$1,"-1")))</f>
        <v>1</v>
      </c>
      <c r="C52">
        <f>IF(Labeled!C52=Categories!$B$3,Categories!$B$1, IF(Labeled!C52=Categories!$C$3,Categories!$C$1, IF(Labeled!C52=Categories!$D$3,Categories!$D$1,"-1")))</f>
        <v>1</v>
      </c>
      <c r="D52">
        <f>IF(Labeled!D52=Categories!$B$4,Categories!$B$1, IF(Labeled!D52=Categories!$C$4,Categories!$C$1, IF(Labeled!D52=Categories!$D$4,Categories!$D$1,"-1")))</f>
        <v>1</v>
      </c>
      <c r="E52">
        <f>IF(Labeled!E52=Categories!$B$5,Categories!$B$1, IF(Labeled!E52=Categories!$C$5,Categories!$C$1, IF(Labeled!E52=Categories!$D$5,Categories!$D$1,"-1")))</f>
        <v>1</v>
      </c>
      <c r="F52">
        <f>IF(Labeled!F52=Categories!$B$6,Categories!$B$1, IF(Labeled!F52=Categories!$C$6,Categories!$C$1, IF(Labeled!F52=Categories!$D$6,Categories!$D$1,"-1")))</f>
        <v>1</v>
      </c>
      <c r="G52">
        <f>IF(Labeled!G52=Categories!$B$7,Categories!$B$1, IF(Labeled!G52=Categories!$C$7,Categories!$C$1, IF(Labeled!G52=Categories!$D$7,Categories!$D$1,"-1")))</f>
        <v>1</v>
      </c>
      <c r="H52" t="str">
        <f>IF(Labeled!H52=Categories!$B$8,Categories!$B$1, IF(Labeled!H52=Categories!$C$8,Categories!$C$1, IF(Labeled!H52=Categories!$D$8,Categories!$D$1,"-1")))</f>
        <v>-1</v>
      </c>
      <c r="I52" t="str">
        <f>IF(Labeled!I52=Categories!$B$9,Categories!$B$1, IF(Labeled!I52=Categories!$C$9,Categories!$C$1, IF(Labeled!I52=Categories!$D$9,Categories!$D$1,"-1")))</f>
        <v>-1</v>
      </c>
      <c r="J52" t="str">
        <f>IF(Labeled!J52=Categories!$B$10,Categories!$B$1, IF(Labeled!J52=Categories!$C$10,Categories!$C$1, IF(Labeled!J52=Categories!$D$10,Categories!$D$1,"-1")))</f>
        <v>-1</v>
      </c>
      <c r="K52" t="str">
        <f>IF(Labeled!K52=Categories!$B$11,Categories!$B$1, IF(Labeled!K52=Categories!$C$11,Categories!$C$1, IF(Labeled!K52=Categories!$D$11,Categories!$D$1,"-1")))</f>
        <v>-1</v>
      </c>
      <c r="L52" t="str">
        <f>IF(Labeled!L52=Categories!$B$12,Categories!$B$1, IF(Labeled!L52=Categories!$C$12,Categories!$C$1, IF(Labeled!L52=Categories!$D$12,Categories!$D$1,"-1")))</f>
        <v>-1</v>
      </c>
    </row>
    <row r="53" spans="1:12" x14ac:dyDescent="0.35">
      <c r="A53">
        <v>52</v>
      </c>
      <c r="B53">
        <f>IF(Labeled!B53=Categories!$B$2,Categories!$B$1,IF(Labeled!B53=Categories!$C$2,Categories!$C$1,IF(Labeled!B53=Categories!$D$2,Categories!$D$1,"-1")))</f>
        <v>1</v>
      </c>
      <c r="C53">
        <f>IF(Labeled!C53=Categories!$B$3,Categories!$B$1, IF(Labeled!C53=Categories!$C$3,Categories!$C$1, IF(Labeled!C53=Categories!$D$3,Categories!$D$1,"-1")))</f>
        <v>1</v>
      </c>
      <c r="D53">
        <f>IF(Labeled!D53=Categories!$B$4,Categories!$B$1, IF(Labeled!D53=Categories!$C$4,Categories!$C$1, IF(Labeled!D53=Categories!$D$4,Categories!$D$1,"-1")))</f>
        <v>1</v>
      </c>
      <c r="E53">
        <f>IF(Labeled!E53=Categories!$B$5,Categories!$B$1, IF(Labeled!E53=Categories!$C$5,Categories!$C$1, IF(Labeled!E53=Categories!$D$5,Categories!$D$1,"-1")))</f>
        <v>1</v>
      </c>
      <c r="F53">
        <f>IF(Labeled!F53=Categories!$B$6,Categories!$B$1, IF(Labeled!F53=Categories!$C$6,Categories!$C$1, IF(Labeled!F53=Categories!$D$6,Categories!$D$1,"-1")))</f>
        <v>1</v>
      </c>
      <c r="G53">
        <f>IF(Labeled!G53=Categories!$B$7,Categories!$B$1, IF(Labeled!G53=Categories!$C$7,Categories!$C$1, IF(Labeled!G53=Categories!$D$7,Categories!$D$1,"-1")))</f>
        <v>1</v>
      </c>
      <c r="H53" t="str">
        <f>IF(Labeled!H53=Categories!$B$8,Categories!$B$1, IF(Labeled!H53=Categories!$C$8,Categories!$C$1, IF(Labeled!H53=Categories!$D$8,Categories!$D$1,"-1")))</f>
        <v>-1</v>
      </c>
      <c r="I53" t="str">
        <f>IF(Labeled!I53=Categories!$B$9,Categories!$B$1, IF(Labeled!I53=Categories!$C$9,Categories!$C$1, IF(Labeled!I53=Categories!$D$9,Categories!$D$1,"-1")))</f>
        <v>-1</v>
      </c>
      <c r="J53" t="str">
        <f>IF(Labeled!J53=Categories!$B$10,Categories!$B$1, IF(Labeled!J53=Categories!$C$10,Categories!$C$1, IF(Labeled!J53=Categories!$D$10,Categories!$D$1,"-1")))</f>
        <v>-1</v>
      </c>
      <c r="K53" t="str">
        <f>IF(Labeled!K53=Categories!$B$11,Categories!$B$1, IF(Labeled!K53=Categories!$C$11,Categories!$C$1, IF(Labeled!K53=Categories!$D$11,Categories!$D$1,"-1")))</f>
        <v>-1</v>
      </c>
      <c r="L53" t="str">
        <f>IF(Labeled!L53=Categories!$B$12,Categories!$B$1, IF(Labeled!L53=Categories!$C$12,Categories!$C$1, IF(Labeled!L53=Categories!$D$12,Categories!$D$1,"-1")))</f>
        <v>-1</v>
      </c>
    </row>
    <row r="54" spans="1:12" x14ac:dyDescent="0.35">
      <c r="A54">
        <v>53</v>
      </c>
      <c r="B54">
        <f>IF(Labeled!B54=Categories!$B$2,Categories!$B$1,IF(Labeled!B54=Categories!$C$2,Categories!$C$1,IF(Labeled!B54=Categories!$D$2,Categories!$D$1,"-1")))</f>
        <v>1</v>
      </c>
      <c r="C54">
        <f>IF(Labeled!C54=Categories!$B$3,Categories!$B$1, IF(Labeled!C54=Categories!$C$3,Categories!$C$1, IF(Labeled!C54=Categories!$D$3,Categories!$D$1,"-1")))</f>
        <v>1</v>
      </c>
      <c r="D54">
        <f>IF(Labeled!D54=Categories!$B$4,Categories!$B$1, IF(Labeled!D54=Categories!$C$4,Categories!$C$1, IF(Labeled!D54=Categories!$D$4,Categories!$D$1,"-1")))</f>
        <v>1</v>
      </c>
      <c r="E54">
        <f>IF(Labeled!E54=Categories!$B$5,Categories!$B$1, IF(Labeled!E54=Categories!$C$5,Categories!$C$1, IF(Labeled!E54=Categories!$D$5,Categories!$D$1,"-1")))</f>
        <v>1</v>
      </c>
      <c r="F54">
        <f>IF(Labeled!F54=Categories!$B$6,Categories!$B$1, IF(Labeled!F54=Categories!$C$6,Categories!$C$1, IF(Labeled!F54=Categories!$D$6,Categories!$D$1,"-1")))</f>
        <v>1</v>
      </c>
      <c r="G54">
        <f>IF(Labeled!G54=Categories!$B$7,Categories!$B$1, IF(Labeled!G54=Categories!$C$7,Categories!$C$1, IF(Labeled!G54=Categories!$D$7,Categories!$D$1,"-1")))</f>
        <v>1</v>
      </c>
      <c r="H54" t="str">
        <f>IF(Labeled!H54=Categories!$B$8,Categories!$B$1, IF(Labeled!H54=Categories!$C$8,Categories!$C$1, IF(Labeled!H54=Categories!$D$8,Categories!$D$1,"-1")))</f>
        <v>-1</v>
      </c>
      <c r="I54" t="str">
        <f>IF(Labeled!I54=Categories!$B$9,Categories!$B$1, IF(Labeled!I54=Categories!$C$9,Categories!$C$1, IF(Labeled!I54=Categories!$D$9,Categories!$D$1,"-1")))</f>
        <v>-1</v>
      </c>
      <c r="J54" t="str">
        <f>IF(Labeled!J54=Categories!$B$10,Categories!$B$1, IF(Labeled!J54=Categories!$C$10,Categories!$C$1, IF(Labeled!J54=Categories!$D$10,Categories!$D$1,"-1")))</f>
        <v>-1</v>
      </c>
      <c r="K54" t="str">
        <f>IF(Labeled!K54=Categories!$B$11,Categories!$B$1, IF(Labeled!K54=Categories!$C$11,Categories!$C$1, IF(Labeled!K54=Categories!$D$11,Categories!$D$1,"-1")))</f>
        <v>-1</v>
      </c>
      <c r="L54" t="str">
        <f>IF(Labeled!L54=Categories!$B$12,Categories!$B$1, IF(Labeled!L54=Categories!$C$12,Categories!$C$1, IF(Labeled!L54=Categories!$D$12,Categories!$D$1,"-1")))</f>
        <v>-1</v>
      </c>
    </row>
    <row r="55" spans="1:12" x14ac:dyDescent="0.35">
      <c r="A55">
        <v>54</v>
      </c>
      <c r="B55">
        <f>IF(Labeled!B55=Categories!$B$2,Categories!$B$1,IF(Labeled!B55=Categories!$C$2,Categories!$C$1,IF(Labeled!B55=Categories!$D$2,Categories!$D$1,"-1")))</f>
        <v>1</v>
      </c>
      <c r="C55">
        <f>IF(Labeled!C55=Categories!$B$3,Categories!$B$1, IF(Labeled!C55=Categories!$C$3,Categories!$C$1, IF(Labeled!C55=Categories!$D$3,Categories!$D$1,"-1")))</f>
        <v>1</v>
      </c>
      <c r="D55">
        <f>IF(Labeled!D55=Categories!$B$4,Categories!$B$1, IF(Labeled!D55=Categories!$C$4,Categories!$C$1, IF(Labeled!D55=Categories!$D$4,Categories!$D$1,"-1")))</f>
        <v>1</v>
      </c>
      <c r="E55">
        <f>IF(Labeled!E55=Categories!$B$5,Categories!$B$1, IF(Labeled!E55=Categories!$C$5,Categories!$C$1, IF(Labeled!E55=Categories!$D$5,Categories!$D$1,"-1")))</f>
        <v>1</v>
      </c>
      <c r="F55">
        <f>IF(Labeled!F55=Categories!$B$6,Categories!$B$1, IF(Labeled!F55=Categories!$C$6,Categories!$C$1, IF(Labeled!F55=Categories!$D$6,Categories!$D$1,"-1")))</f>
        <v>2</v>
      </c>
      <c r="G55">
        <f>IF(Labeled!G55=Categories!$B$7,Categories!$B$1, IF(Labeled!G55=Categories!$C$7,Categories!$C$1, IF(Labeled!G55=Categories!$D$7,Categories!$D$1,"-1")))</f>
        <v>1</v>
      </c>
      <c r="H55" t="str">
        <f>IF(Labeled!H55=Categories!$B$8,Categories!$B$1, IF(Labeled!H55=Categories!$C$8,Categories!$C$1, IF(Labeled!H55=Categories!$D$8,Categories!$D$1,"-1")))</f>
        <v>-1</v>
      </c>
      <c r="I55" t="str">
        <f>IF(Labeled!I55=Categories!$B$9,Categories!$B$1, IF(Labeled!I55=Categories!$C$9,Categories!$C$1, IF(Labeled!I55=Categories!$D$9,Categories!$D$1,"-1")))</f>
        <v>-1</v>
      </c>
      <c r="J55" t="str">
        <f>IF(Labeled!J55=Categories!$B$10,Categories!$B$1, IF(Labeled!J55=Categories!$C$10,Categories!$C$1, IF(Labeled!J55=Categories!$D$10,Categories!$D$1,"-1")))</f>
        <v>-1</v>
      </c>
      <c r="K55" t="str">
        <f>IF(Labeled!K55=Categories!$B$11,Categories!$B$1, IF(Labeled!K55=Categories!$C$11,Categories!$C$1, IF(Labeled!K55=Categories!$D$11,Categories!$D$1,"-1")))</f>
        <v>-1</v>
      </c>
      <c r="L55" t="str">
        <f>IF(Labeled!L55=Categories!$B$12,Categories!$B$1, IF(Labeled!L55=Categories!$C$12,Categories!$C$1, IF(Labeled!L55=Categories!$D$12,Categories!$D$1,"-1")))</f>
        <v>-1</v>
      </c>
    </row>
    <row r="56" spans="1:12" x14ac:dyDescent="0.35">
      <c r="A56">
        <v>55</v>
      </c>
      <c r="B56">
        <f>IF(Labeled!B56=Categories!$B$2,Categories!$B$1,IF(Labeled!B56=Categories!$C$2,Categories!$C$1,IF(Labeled!B56=Categories!$D$2,Categories!$D$1,"-1")))</f>
        <v>1</v>
      </c>
      <c r="C56">
        <f>IF(Labeled!C56=Categories!$B$3,Categories!$B$1, IF(Labeled!C56=Categories!$C$3,Categories!$C$1, IF(Labeled!C56=Categories!$D$3,Categories!$D$1,"-1")))</f>
        <v>1</v>
      </c>
      <c r="D56">
        <f>IF(Labeled!D56=Categories!$B$4,Categories!$B$1, IF(Labeled!D56=Categories!$C$4,Categories!$C$1, IF(Labeled!D56=Categories!$D$4,Categories!$D$1,"-1")))</f>
        <v>1</v>
      </c>
      <c r="E56">
        <f>IF(Labeled!E56=Categories!$B$5,Categories!$B$1, IF(Labeled!E56=Categories!$C$5,Categories!$C$1, IF(Labeled!E56=Categories!$D$5,Categories!$D$1,"-1")))</f>
        <v>1</v>
      </c>
      <c r="F56">
        <f>IF(Labeled!F56=Categories!$B$6,Categories!$B$1, IF(Labeled!F56=Categories!$C$6,Categories!$C$1, IF(Labeled!F56=Categories!$D$6,Categories!$D$1,"-1")))</f>
        <v>2</v>
      </c>
      <c r="G56">
        <f>IF(Labeled!G56=Categories!$B$7,Categories!$B$1, IF(Labeled!G56=Categories!$C$7,Categories!$C$1, IF(Labeled!G56=Categories!$D$7,Categories!$D$1,"-1")))</f>
        <v>1</v>
      </c>
      <c r="H56" t="str">
        <f>IF(Labeled!H56=Categories!$B$8,Categories!$B$1, IF(Labeled!H56=Categories!$C$8,Categories!$C$1, IF(Labeled!H56=Categories!$D$8,Categories!$D$1,"-1")))</f>
        <v>-1</v>
      </c>
      <c r="I56" t="str">
        <f>IF(Labeled!I56=Categories!$B$9,Categories!$B$1, IF(Labeled!I56=Categories!$C$9,Categories!$C$1, IF(Labeled!I56=Categories!$D$9,Categories!$D$1,"-1")))</f>
        <v>-1</v>
      </c>
      <c r="J56" t="str">
        <f>IF(Labeled!J56=Categories!$B$10,Categories!$B$1, IF(Labeled!J56=Categories!$C$10,Categories!$C$1, IF(Labeled!J56=Categories!$D$10,Categories!$D$1,"-1")))</f>
        <v>-1</v>
      </c>
      <c r="K56" t="str">
        <f>IF(Labeled!K56=Categories!$B$11,Categories!$B$1, IF(Labeled!K56=Categories!$C$11,Categories!$C$1, IF(Labeled!K56=Categories!$D$11,Categories!$D$1,"-1")))</f>
        <v>-1</v>
      </c>
      <c r="L56" t="str">
        <f>IF(Labeled!L56=Categories!$B$12,Categories!$B$1, IF(Labeled!L56=Categories!$C$12,Categories!$C$1, IF(Labeled!L56=Categories!$D$12,Categories!$D$1,"-1")))</f>
        <v>-1</v>
      </c>
    </row>
    <row r="57" spans="1:12" x14ac:dyDescent="0.35">
      <c r="A57">
        <v>56</v>
      </c>
      <c r="B57">
        <f>IF(Labeled!B57=Categories!$B$2,Categories!$B$1,IF(Labeled!B57=Categories!$C$2,Categories!$C$1,IF(Labeled!B57=Categories!$D$2,Categories!$D$1,"-1")))</f>
        <v>1</v>
      </c>
      <c r="C57">
        <f>IF(Labeled!C57=Categories!$B$3,Categories!$B$1, IF(Labeled!C57=Categories!$C$3,Categories!$C$1, IF(Labeled!C57=Categories!$D$3,Categories!$D$1,"-1")))</f>
        <v>1</v>
      </c>
      <c r="D57">
        <f>IF(Labeled!D57=Categories!$B$4,Categories!$B$1, IF(Labeled!D57=Categories!$C$4,Categories!$C$1, IF(Labeled!D57=Categories!$D$4,Categories!$D$1,"-1")))</f>
        <v>1</v>
      </c>
      <c r="E57">
        <f>IF(Labeled!E57=Categories!$B$5,Categories!$B$1, IF(Labeled!E57=Categories!$C$5,Categories!$C$1, IF(Labeled!E57=Categories!$D$5,Categories!$D$1,"-1")))</f>
        <v>1</v>
      </c>
      <c r="F57">
        <f>IF(Labeled!F57=Categories!$B$6,Categories!$B$1, IF(Labeled!F57=Categories!$C$6,Categories!$C$1, IF(Labeled!F57=Categories!$D$6,Categories!$D$1,"-1")))</f>
        <v>1</v>
      </c>
      <c r="G57">
        <f>IF(Labeled!G57=Categories!$B$7,Categories!$B$1, IF(Labeled!G57=Categories!$C$7,Categories!$C$1, IF(Labeled!G57=Categories!$D$7,Categories!$D$1,"-1")))</f>
        <v>2</v>
      </c>
      <c r="H57" t="str">
        <f>IF(Labeled!H57=Categories!$B$8,Categories!$B$1, IF(Labeled!H57=Categories!$C$8,Categories!$C$1, IF(Labeled!H57=Categories!$D$8,Categories!$D$1,"-1")))</f>
        <v>-1</v>
      </c>
      <c r="I57" t="str">
        <f>IF(Labeled!I57=Categories!$B$9,Categories!$B$1, IF(Labeled!I57=Categories!$C$9,Categories!$C$1, IF(Labeled!I57=Categories!$D$9,Categories!$D$1,"-1")))</f>
        <v>-1</v>
      </c>
      <c r="J57" t="str">
        <f>IF(Labeled!J57=Categories!$B$10,Categories!$B$1, IF(Labeled!J57=Categories!$C$10,Categories!$C$1, IF(Labeled!J57=Categories!$D$10,Categories!$D$1,"-1")))</f>
        <v>-1</v>
      </c>
      <c r="K57" t="str">
        <f>IF(Labeled!K57=Categories!$B$11,Categories!$B$1, IF(Labeled!K57=Categories!$C$11,Categories!$C$1, IF(Labeled!K57=Categories!$D$11,Categories!$D$1,"-1")))</f>
        <v>-1</v>
      </c>
      <c r="L57" t="str">
        <f>IF(Labeled!L57=Categories!$B$12,Categories!$B$1, IF(Labeled!L57=Categories!$C$12,Categories!$C$1, IF(Labeled!L57=Categories!$D$12,Categories!$D$1,"-1")))</f>
        <v>-1</v>
      </c>
    </row>
    <row r="58" spans="1:12" x14ac:dyDescent="0.35">
      <c r="A58">
        <v>57</v>
      </c>
      <c r="B58">
        <f>IF(Labeled!B58=Categories!$B$2,Categories!$B$1,IF(Labeled!B58=Categories!$C$2,Categories!$C$1,IF(Labeled!B58=Categories!$D$2,Categories!$D$1,"-1")))</f>
        <v>1</v>
      </c>
      <c r="C58">
        <f>IF(Labeled!C58=Categories!$B$3,Categories!$B$1, IF(Labeled!C58=Categories!$C$3,Categories!$C$1, IF(Labeled!C58=Categories!$D$3,Categories!$D$1,"-1")))</f>
        <v>1</v>
      </c>
      <c r="D58">
        <f>IF(Labeled!D58=Categories!$B$4,Categories!$B$1, IF(Labeled!D58=Categories!$C$4,Categories!$C$1, IF(Labeled!D58=Categories!$D$4,Categories!$D$1,"-1")))</f>
        <v>1</v>
      </c>
      <c r="E58">
        <f>IF(Labeled!E58=Categories!$B$5,Categories!$B$1, IF(Labeled!E58=Categories!$C$5,Categories!$C$1, IF(Labeled!E58=Categories!$D$5,Categories!$D$1,"-1")))</f>
        <v>1</v>
      </c>
      <c r="F58">
        <f>IF(Labeled!F58=Categories!$B$6,Categories!$B$1, IF(Labeled!F58=Categories!$C$6,Categories!$C$1, IF(Labeled!F58=Categories!$D$6,Categories!$D$1,"-1")))</f>
        <v>1</v>
      </c>
      <c r="G58">
        <f>IF(Labeled!G58=Categories!$B$7,Categories!$B$1, IF(Labeled!G58=Categories!$C$7,Categories!$C$1, IF(Labeled!G58=Categories!$D$7,Categories!$D$1,"-1")))</f>
        <v>1</v>
      </c>
      <c r="H58" t="str">
        <f>IF(Labeled!H58=Categories!$B$8,Categories!$B$1, IF(Labeled!H58=Categories!$C$8,Categories!$C$1, IF(Labeled!H58=Categories!$D$8,Categories!$D$1,"-1")))</f>
        <v>-1</v>
      </c>
      <c r="I58" t="str">
        <f>IF(Labeled!I58=Categories!$B$9,Categories!$B$1, IF(Labeled!I58=Categories!$C$9,Categories!$C$1, IF(Labeled!I58=Categories!$D$9,Categories!$D$1,"-1")))</f>
        <v>-1</v>
      </c>
      <c r="J58" t="str">
        <f>IF(Labeled!J58=Categories!$B$10,Categories!$B$1, IF(Labeled!J58=Categories!$C$10,Categories!$C$1, IF(Labeled!J58=Categories!$D$10,Categories!$D$1,"-1")))</f>
        <v>-1</v>
      </c>
      <c r="K58" t="str">
        <f>IF(Labeled!K58=Categories!$B$11,Categories!$B$1, IF(Labeled!K58=Categories!$C$11,Categories!$C$1, IF(Labeled!K58=Categories!$D$11,Categories!$D$1,"-1")))</f>
        <v>-1</v>
      </c>
      <c r="L58" t="str">
        <f>IF(Labeled!L58=Categories!$B$12,Categories!$B$1, IF(Labeled!L58=Categories!$C$12,Categories!$C$1, IF(Labeled!L58=Categories!$D$12,Categories!$D$1,"-1")))</f>
        <v>-1</v>
      </c>
    </row>
    <row r="59" spans="1:12" x14ac:dyDescent="0.35">
      <c r="A59">
        <v>58</v>
      </c>
      <c r="B59">
        <f>IF(Labeled!B59=Categories!$B$2,Categories!$B$1,IF(Labeled!B59=Categories!$C$2,Categories!$C$1,IF(Labeled!B59=Categories!$D$2,Categories!$D$1,"-1")))</f>
        <v>0</v>
      </c>
      <c r="C59">
        <f>IF(Labeled!C59=Categories!$B$3,Categories!$B$1, IF(Labeled!C59=Categories!$C$3,Categories!$C$1, IF(Labeled!C59=Categories!$D$3,Categories!$D$1,"-1")))</f>
        <v>0</v>
      </c>
      <c r="D59">
        <f>IF(Labeled!D59=Categories!$B$4,Categories!$B$1, IF(Labeled!D59=Categories!$C$4,Categories!$C$1, IF(Labeled!D59=Categories!$D$4,Categories!$D$1,"-1")))</f>
        <v>0</v>
      </c>
      <c r="E59">
        <f>IF(Labeled!E59=Categories!$B$5,Categories!$B$1, IF(Labeled!E59=Categories!$C$5,Categories!$C$1, IF(Labeled!E59=Categories!$D$5,Categories!$D$1,"-1")))</f>
        <v>0</v>
      </c>
      <c r="F59">
        <f>IF(Labeled!F59=Categories!$B$6,Categories!$B$1, IF(Labeled!F59=Categories!$C$6,Categories!$C$1, IF(Labeled!F59=Categories!$D$6,Categories!$D$1,"-1")))</f>
        <v>0</v>
      </c>
      <c r="G59">
        <f>IF(Labeled!G59=Categories!$B$7,Categories!$B$1, IF(Labeled!G59=Categories!$C$7,Categories!$C$1, IF(Labeled!G59=Categories!$D$7,Categories!$D$1,"-1")))</f>
        <v>0</v>
      </c>
      <c r="H59" t="str">
        <f>IF(Labeled!H59=Categories!$B$8,Categories!$B$1, IF(Labeled!H59=Categories!$C$8,Categories!$C$1, IF(Labeled!H59=Categories!$D$8,Categories!$D$1,"-1")))</f>
        <v>-1</v>
      </c>
      <c r="I59" t="str">
        <f>IF(Labeled!I59=Categories!$B$9,Categories!$B$1, IF(Labeled!I59=Categories!$C$9,Categories!$C$1, IF(Labeled!I59=Categories!$D$9,Categories!$D$1,"-1")))</f>
        <v>-1</v>
      </c>
      <c r="J59" t="str">
        <f>IF(Labeled!J59=Categories!$B$10,Categories!$B$1, IF(Labeled!J59=Categories!$C$10,Categories!$C$1, IF(Labeled!J59=Categories!$D$10,Categories!$D$1,"-1")))</f>
        <v>-1</v>
      </c>
      <c r="K59" t="str">
        <f>IF(Labeled!K59=Categories!$B$11,Categories!$B$1, IF(Labeled!K59=Categories!$C$11,Categories!$C$1, IF(Labeled!K59=Categories!$D$11,Categories!$D$1,"-1")))</f>
        <v>-1</v>
      </c>
      <c r="L59" t="str">
        <f>IF(Labeled!L59=Categories!$B$12,Categories!$B$1, IF(Labeled!L59=Categories!$C$12,Categories!$C$1, IF(Labeled!L59=Categories!$D$12,Categories!$D$1,"-1")))</f>
        <v>-1</v>
      </c>
    </row>
    <row r="60" spans="1:12" x14ac:dyDescent="0.35">
      <c r="A60">
        <v>59</v>
      </c>
      <c r="B60">
        <f>IF(Labeled!B60=Categories!$B$2,Categories!$B$1,IF(Labeled!B60=Categories!$C$2,Categories!$C$1,IF(Labeled!B60=Categories!$D$2,Categories!$D$1,"-1")))</f>
        <v>0</v>
      </c>
      <c r="C60">
        <f>IF(Labeled!C60=Categories!$B$3,Categories!$B$1, IF(Labeled!C60=Categories!$C$3,Categories!$C$1, IF(Labeled!C60=Categories!$D$3,Categories!$D$1,"-1")))</f>
        <v>0</v>
      </c>
      <c r="D60">
        <f>IF(Labeled!D60=Categories!$B$4,Categories!$B$1, IF(Labeled!D60=Categories!$C$4,Categories!$C$1, IF(Labeled!D60=Categories!$D$4,Categories!$D$1,"-1")))</f>
        <v>0</v>
      </c>
      <c r="E60">
        <f>IF(Labeled!E60=Categories!$B$5,Categories!$B$1, IF(Labeled!E60=Categories!$C$5,Categories!$C$1, IF(Labeled!E60=Categories!$D$5,Categories!$D$1,"-1")))</f>
        <v>0</v>
      </c>
      <c r="F60">
        <f>IF(Labeled!F60=Categories!$B$6,Categories!$B$1, IF(Labeled!F60=Categories!$C$6,Categories!$C$1, IF(Labeled!F60=Categories!$D$6,Categories!$D$1,"-1")))</f>
        <v>0</v>
      </c>
      <c r="G60">
        <f>IF(Labeled!G60=Categories!$B$7,Categories!$B$1, IF(Labeled!G60=Categories!$C$7,Categories!$C$1, IF(Labeled!G60=Categories!$D$7,Categories!$D$1,"-1")))</f>
        <v>0</v>
      </c>
      <c r="H60" t="str">
        <f>IF(Labeled!H60=Categories!$B$8,Categories!$B$1, IF(Labeled!H60=Categories!$C$8,Categories!$C$1, IF(Labeled!H60=Categories!$D$8,Categories!$D$1,"-1")))</f>
        <v>-1</v>
      </c>
      <c r="I60" t="str">
        <f>IF(Labeled!I60=Categories!$B$9,Categories!$B$1, IF(Labeled!I60=Categories!$C$9,Categories!$C$1, IF(Labeled!I60=Categories!$D$9,Categories!$D$1,"-1")))</f>
        <v>-1</v>
      </c>
      <c r="J60" t="str">
        <f>IF(Labeled!J60=Categories!$B$10,Categories!$B$1, IF(Labeled!J60=Categories!$C$10,Categories!$C$1, IF(Labeled!J60=Categories!$D$10,Categories!$D$1,"-1")))</f>
        <v>-1</v>
      </c>
      <c r="K60" t="str">
        <f>IF(Labeled!K60=Categories!$B$11,Categories!$B$1, IF(Labeled!K60=Categories!$C$11,Categories!$C$1, IF(Labeled!K60=Categories!$D$11,Categories!$D$1,"-1")))</f>
        <v>-1</v>
      </c>
      <c r="L60" t="str">
        <f>IF(Labeled!L60=Categories!$B$12,Categories!$B$1, IF(Labeled!L60=Categories!$C$12,Categories!$C$1, IF(Labeled!L60=Categories!$D$12,Categories!$D$1,"-1")))</f>
        <v>-1</v>
      </c>
    </row>
    <row r="61" spans="1:12" x14ac:dyDescent="0.35">
      <c r="A61">
        <v>60</v>
      </c>
      <c r="B61">
        <f>IF(Labeled!B61=Categories!$B$2,Categories!$B$1,IF(Labeled!B61=Categories!$C$2,Categories!$C$1,IF(Labeled!B61=Categories!$D$2,Categories!$D$1,"-1")))</f>
        <v>0</v>
      </c>
      <c r="C61">
        <f>IF(Labeled!C61=Categories!$B$3,Categories!$B$1, IF(Labeled!C61=Categories!$C$3,Categories!$C$1, IF(Labeled!C61=Categories!$D$3,Categories!$D$1,"-1")))</f>
        <v>0</v>
      </c>
      <c r="D61">
        <f>IF(Labeled!D61=Categories!$B$4,Categories!$B$1, IF(Labeled!D61=Categories!$C$4,Categories!$C$1, IF(Labeled!D61=Categories!$D$4,Categories!$D$1,"-1")))</f>
        <v>0</v>
      </c>
      <c r="E61">
        <f>IF(Labeled!E61=Categories!$B$5,Categories!$B$1, IF(Labeled!E61=Categories!$C$5,Categories!$C$1, IF(Labeled!E61=Categories!$D$5,Categories!$D$1,"-1")))</f>
        <v>0</v>
      </c>
      <c r="F61">
        <f>IF(Labeled!F61=Categories!$B$6,Categories!$B$1, IF(Labeled!F61=Categories!$C$6,Categories!$C$1, IF(Labeled!F61=Categories!$D$6,Categories!$D$1,"-1")))</f>
        <v>1</v>
      </c>
      <c r="G61">
        <f>IF(Labeled!G61=Categories!$B$7,Categories!$B$1, IF(Labeled!G61=Categories!$C$7,Categories!$C$1, IF(Labeled!G61=Categories!$D$7,Categories!$D$1,"-1")))</f>
        <v>0</v>
      </c>
      <c r="H61" t="str">
        <f>IF(Labeled!H61=Categories!$B$8,Categories!$B$1, IF(Labeled!H61=Categories!$C$8,Categories!$C$1, IF(Labeled!H61=Categories!$D$8,Categories!$D$1,"-1")))</f>
        <v>-1</v>
      </c>
      <c r="I61" t="str">
        <f>IF(Labeled!I61=Categories!$B$9,Categories!$B$1, IF(Labeled!I61=Categories!$C$9,Categories!$C$1, IF(Labeled!I61=Categories!$D$9,Categories!$D$1,"-1")))</f>
        <v>-1</v>
      </c>
      <c r="J61" t="str">
        <f>IF(Labeled!J61=Categories!$B$10,Categories!$B$1, IF(Labeled!J61=Categories!$C$10,Categories!$C$1, IF(Labeled!J61=Categories!$D$10,Categories!$D$1,"-1")))</f>
        <v>-1</v>
      </c>
      <c r="K61" t="str">
        <f>IF(Labeled!K61=Categories!$B$11,Categories!$B$1, IF(Labeled!K61=Categories!$C$11,Categories!$C$1, IF(Labeled!K61=Categories!$D$11,Categories!$D$1,"-1")))</f>
        <v>-1</v>
      </c>
      <c r="L61" t="str">
        <f>IF(Labeled!L61=Categories!$B$12,Categories!$B$1, IF(Labeled!L61=Categories!$C$12,Categories!$C$1, IF(Labeled!L61=Categories!$D$12,Categories!$D$1,"-1")))</f>
        <v>-1</v>
      </c>
    </row>
    <row r="62" spans="1:12" x14ac:dyDescent="0.35">
      <c r="A62">
        <v>61</v>
      </c>
      <c r="B62">
        <f>IF(Labeled!B62=Categories!$B$2,Categories!$B$1,IF(Labeled!B62=Categories!$C$2,Categories!$C$1,IF(Labeled!B62=Categories!$D$2,Categories!$D$1,"-1")))</f>
        <v>0</v>
      </c>
      <c r="C62">
        <f>IF(Labeled!C62=Categories!$B$3,Categories!$B$1, IF(Labeled!C62=Categories!$C$3,Categories!$C$1, IF(Labeled!C62=Categories!$D$3,Categories!$D$1,"-1")))</f>
        <v>1</v>
      </c>
      <c r="D62">
        <f>IF(Labeled!D62=Categories!$B$4,Categories!$B$1, IF(Labeled!D62=Categories!$C$4,Categories!$C$1, IF(Labeled!D62=Categories!$D$4,Categories!$D$1,"-1")))</f>
        <v>0</v>
      </c>
      <c r="E62">
        <f>IF(Labeled!E62=Categories!$B$5,Categories!$B$1, IF(Labeled!E62=Categories!$C$5,Categories!$C$1, IF(Labeled!E62=Categories!$D$5,Categories!$D$1,"-1")))</f>
        <v>0</v>
      </c>
      <c r="F62">
        <f>IF(Labeled!F62=Categories!$B$6,Categories!$B$1, IF(Labeled!F62=Categories!$C$6,Categories!$C$1, IF(Labeled!F62=Categories!$D$6,Categories!$D$1,"-1")))</f>
        <v>1</v>
      </c>
      <c r="G62">
        <f>IF(Labeled!G62=Categories!$B$7,Categories!$B$1, IF(Labeled!G62=Categories!$C$7,Categories!$C$1, IF(Labeled!G62=Categories!$D$7,Categories!$D$1,"-1")))</f>
        <v>2</v>
      </c>
      <c r="H62" t="str">
        <f>IF(Labeled!H62=Categories!$B$8,Categories!$B$1, IF(Labeled!H62=Categories!$C$8,Categories!$C$1, IF(Labeled!H62=Categories!$D$8,Categories!$D$1,"-1")))</f>
        <v>-1</v>
      </c>
      <c r="I62" t="str">
        <f>IF(Labeled!I62=Categories!$B$9,Categories!$B$1, IF(Labeled!I62=Categories!$C$9,Categories!$C$1, IF(Labeled!I62=Categories!$D$9,Categories!$D$1,"-1")))</f>
        <v>-1</v>
      </c>
      <c r="J62" t="str">
        <f>IF(Labeled!J62=Categories!$B$10,Categories!$B$1, IF(Labeled!J62=Categories!$C$10,Categories!$C$1, IF(Labeled!J62=Categories!$D$10,Categories!$D$1,"-1")))</f>
        <v>-1</v>
      </c>
      <c r="K62" t="str">
        <f>IF(Labeled!K62=Categories!$B$11,Categories!$B$1, IF(Labeled!K62=Categories!$C$11,Categories!$C$1, IF(Labeled!K62=Categories!$D$11,Categories!$D$1,"-1")))</f>
        <v>-1</v>
      </c>
      <c r="L62" t="str">
        <f>IF(Labeled!L62=Categories!$B$12,Categories!$B$1, IF(Labeled!L62=Categories!$C$12,Categories!$C$1, IF(Labeled!L62=Categories!$D$12,Categories!$D$1,"-1")))</f>
        <v>-1</v>
      </c>
    </row>
    <row r="63" spans="1:12" x14ac:dyDescent="0.35">
      <c r="A63">
        <v>62</v>
      </c>
      <c r="B63">
        <f>IF(Labeled!B63=Categories!$B$2,Categories!$B$1,IF(Labeled!B63=Categories!$C$2,Categories!$C$1,IF(Labeled!B63=Categories!$D$2,Categories!$D$1,"-1")))</f>
        <v>0</v>
      </c>
      <c r="C63">
        <f>IF(Labeled!C63=Categories!$B$3,Categories!$B$1, IF(Labeled!C63=Categories!$C$3,Categories!$C$1, IF(Labeled!C63=Categories!$D$3,Categories!$D$1,"-1")))</f>
        <v>0</v>
      </c>
      <c r="D63">
        <f>IF(Labeled!D63=Categories!$B$4,Categories!$B$1, IF(Labeled!D63=Categories!$C$4,Categories!$C$1, IF(Labeled!D63=Categories!$D$4,Categories!$D$1,"-1")))</f>
        <v>0</v>
      </c>
      <c r="E63">
        <f>IF(Labeled!E63=Categories!$B$5,Categories!$B$1, IF(Labeled!E63=Categories!$C$5,Categories!$C$1, IF(Labeled!E63=Categories!$D$5,Categories!$D$1,"-1")))</f>
        <v>0</v>
      </c>
      <c r="F63">
        <f>IF(Labeled!F63=Categories!$B$6,Categories!$B$1, IF(Labeled!F63=Categories!$C$6,Categories!$C$1, IF(Labeled!F63=Categories!$D$6,Categories!$D$1,"-1")))</f>
        <v>1</v>
      </c>
      <c r="G63">
        <f>IF(Labeled!G63=Categories!$B$7,Categories!$B$1, IF(Labeled!G63=Categories!$C$7,Categories!$C$1, IF(Labeled!G63=Categories!$D$7,Categories!$D$1,"-1")))</f>
        <v>2</v>
      </c>
      <c r="H63" t="str">
        <f>IF(Labeled!H63=Categories!$B$8,Categories!$B$1, IF(Labeled!H63=Categories!$C$8,Categories!$C$1, IF(Labeled!H63=Categories!$D$8,Categories!$D$1,"-1")))</f>
        <v>-1</v>
      </c>
      <c r="I63" t="str">
        <f>IF(Labeled!I63=Categories!$B$9,Categories!$B$1, IF(Labeled!I63=Categories!$C$9,Categories!$C$1, IF(Labeled!I63=Categories!$D$9,Categories!$D$1,"-1")))</f>
        <v>-1</v>
      </c>
      <c r="J63" t="str">
        <f>IF(Labeled!J63=Categories!$B$10,Categories!$B$1, IF(Labeled!J63=Categories!$C$10,Categories!$C$1, IF(Labeled!J63=Categories!$D$10,Categories!$D$1,"-1")))</f>
        <v>-1</v>
      </c>
      <c r="K63" t="str">
        <f>IF(Labeled!K63=Categories!$B$11,Categories!$B$1, IF(Labeled!K63=Categories!$C$11,Categories!$C$1, IF(Labeled!K63=Categories!$D$11,Categories!$D$1,"-1")))</f>
        <v>-1</v>
      </c>
      <c r="L63" t="str">
        <f>IF(Labeled!L63=Categories!$B$12,Categories!$B$1, IF(Labeled!L63=Categories!$C$12,Categories!$C$1, IF(Labeled!L63=Categories!$D$12,Categories!$D$1,"-1")))</f>
        <v>-1</v>
      </c>
    </row>
    <row r="64" spans="1:12" x14ac:dyDescent="0.35">
      <c r="A64">
        <v>63</v>
      </c>
      <c r="B64">
        <f>IF(Labeled!B64=Categories!$B$2,Categories!$B$1,IF(Labeled!B64=Categories!$C$2,Categories!$C$1,IF(Labeled!B64=Categories!$D$2,Categories!$D$1,"-1")))</f>
        <v>0</v>
      </c>
      <c r="C64">
        <f>IF(Labeled!C64=Categories!$B$3,Categories!$B$1, IF(Labeled!C64=Categories!$C$3,Categories!$C$1, IF(Labeled!C64=Categories!$D$3,Categories!$D$1,"-1")))</f>
        <v>0</v>
      </c>
      <c r="D64">
        <f>IF(Labeled!D64=Categories!$B$4,Categories!$B$1, IF(Labeled!D64=Categories!$C$4,Categories!$C$1, IF(Labeled!D64=Categories!$D$4,Categories!$D$1,"-1")))</f>
        <v>0</v>
      </c>
      <c r="E64">
        <f>IF(Labeled!E64=Categories!$B$5,Categories!$B$1, IF(Labeled!E64=Categories!$C$5,Categories!$C$1, IF(Labeled!E64=Categories!$D$5,Categories!$D$1,"-1")))</f>
        <v>1</v>
      </c>
      <c r="F64">
        <f>IF(Labeled!F64=Categories!$B$6,Categories!$B$1, IF(Labeled!F64=Categories!$C$6,Categories!$C$1, IF(Labeled!F64=Categories!$D$6,Categories!$D$1,"-1")))</f>
        <v>1</v>
      </c>
      <c r="G64">
        <f>IF(Labeled!G64=Categories!$B$7,Categories!$B$1, IF(Labeled!G64=Categories!$C$7,Categories!$C$1, IF(Labeled!G64=Categories!$D$7,Categories!$D$1,"-1")))</f>
        <v>2</v>
      </c>
      <c r="H64" t="str">
        <f>IF(Labeled!H64=Categories!$B$8,Categories!$B$1, IF(Labeled!H64=Categories!$C$8,Categories!$C$1, IF(Labeled!H64=Categories!$D$8,Categories!$D$1,"-1")))</f>
        <v>-1</v>
      </c>
      <c r="I64" t="str">
        <f>IF(Labeled!I64=Categories!$B$9,Categories!$B$1, IF(Labeled!I64=Categories!$C$9,Categories!$C$1, IF(Labeled!I64=Categories!$D$9,Categories!$D$1,"-1")))</f>
        <v>-1</v>
      </c>
      <c r="J64" t="str">
        <f>IF(Labeled!J64=Categories!$B$10,Categories!$B$1, IF(Labeled!J64=Categories!$C$10,Categories!$C$1, IF(Labeled!J64=Categories!$D$10,Categories!$D$1,"-1")))</f>
        <v>-1</v>
      </c>
      <c r="K64" t="str">
        <f>IF(Labeled!K64=Categories!$B$11,Categories!$B$1, IF(Labeled!K64=Categories!$C$11,Categories!$C$1, IF(Labeled!K64=Categories!$D$11,Categories!$D$1,"-1")))</f>
        <v>-1</v>
      </c>
      <c r="L64" t="str">
        <f>IF(Labeled!L64=Categories!$B$12,Categories!$B$1, IF(Labeled!L64=Categories!$C$12,Categories!$C$1, IF(Labeled!L64=Categories!$D$12,Categories!$D$1,"-1")))</f>
        <v>-1</v>
      </c>
    </row>
    <row r="65" spans="1:12" x14ac:dyDescent="0.35">
      <c r="A65">
        <v>64</v>
      </c>
      <c r="B65">
        <f>IF(Labeled!B65=Categories!$B$2,Categories!$B$1,IF(Labeled!B65=Categories!$C$2,Categories!$C$1,IF(Labeled!B65=Categories!$D$2,Categories!$D$1,"-1")))</f>
        <v>0</v>
      </c>
      <c r="C65">
        <f>IF(Labeled!C65=Categories!$B$3,Categories!$B$1, IF(Labeled!C65=Categories!$C$3,Categories!$C$1, IF(Labeled!C65=Categories!$D$3,Categories!$D$1,"-1")))</f>
        <v>1</v>
      </c>
      <c r="D65">
        <f>IF(Labeled!D65=Categories!$B$4,Categories!$B$1, IF(Labeled!D65=Categories!$C$4,Categories!$C$1, IF(Labeled!D65=Categories!$D$4,Categories!$D$1,"-1")))</f>
        <v>0</v>
      </c>
      <c r="E65">
        <f>IF(Labeled!E65=Categories!$B$5,Categories!$B$1, IF(Labeled!E65=Categories!$C$5,Categories!$C$1, IF(Labeled!E65=Categories!$D$5,Categories!$D$1,"-1")))</f>
        <v>1</v>
      </c>
      <c r="F65">
        <f>IF(Labeled!F65=Categories!$B$6,Categories!$B$1, IF(Labeled!F65=Categories!$C$6,Categories!$C$1, IF(Labeled!F65=Categories!$D$6,Categories!$D$1,"-1")))</f>
        <v>0</v>
      </c>
      <c r="G65">
        <f>IF(Labeled!G65=Categories!$B$7,Categories!$B$1, IF(Labeled!G65=Categories!$C$7,Categories!$C$1, IF(Labeled!G65=Categories!$D$7,Categories!$D$1,"-1")))</f>
        <v>2</v>
      </c>
      <c r="H65" t="str">
        <f>IF(Labeled!H65=Categories!$B$8,Categories!$B$1, IF(Labeled!H65=Categories!$C$8,Categories!$C$1, IF(Labeled!H65=Categories!$D$8,Categories!$D$1,"-1")))</f>
        <v>-1</v>
      </c>
      <c r="I65" t="str">
        <f>IF(Labeled!I65=Categories!$B$9,Categories!$B$1, IF(Labeled!I65=Categories!$C$9,Categories!$C$1, IF(Labeled!I65=Categories!$D$9,Categories!$D$1,"-1")))</f>
        <v>-1</v>
      </c>
      <c r="J65" t="str">
        <f>IF(Labeled!J65=Categories!$B$10,Categories!$B$1, IF(Labeled!J65=Categories!$C$10,Categories!$C$1, IF(Labeled!J65=Categories!$D$10,Categories!$D$1,"-1")))</f>
        <v>-1</v>
      </c>
      <c r="K65" t="str">
        <f>IF(Labeled!K65=Categories!$B$11,Categories!$B$1, IF(Labeled!K65=Categories!$C$11,Categories!$C$1, IF(Labeled!K65=Categories!$D$11,Categories!$D$1,"-1")))</f>
        <v>-1</v>
      </c>
      <c r="L65" t="str">
        <f>IF(Labeled!L65=Categories!$B$12,Categories!$B$1, IF(Labeled!L65=Categories!$C$12,Categories!$C$1, IF(Labeled!L65=Categories!$D$12,Categories!$D$1,"-1")))</f>
        <v>-1</v>
      </c>
    </row>
    <row r="66" spans="1:12" x14ac:dyDescent="0.35">
      <c r="A66">
        <v>65</v>
      </c>
      <c r="B66">
        <f>IF(Labeled!B66=Categories!$B$2,Categories!$B$1,IF(Labeled!B66=Categories!$C$2,Categories!$C$1,IF(Labeled!B66=Categories!$D$2,Categories!$D$1,"-1")))</f>
        <v>0</v>
      </c>
      <c r="C66">
        <f>IF(Labeled!C66=Categories!$B$3,Categories!$B$1, IF(Labeled!C66=Categories!$C$3,Categories!$C$1, IF(Labeled!C66=Categories!$D$3,Categories!$D$1,"-1")))</f>
        <v>0</v>
      </c>
      <c r="D66">
        <f>IF(Labeled!D66=Categories!$B$4,Categories!$B$1, IF(Labeled!D66=Categories!$C$4,Categories!$C$1, IF(Labeled!D66=Categories!$D$4,Categories!$D$1,"-1")))</f>
        <v>0</v>
      </c>
      <c r="E66">
        <f>IF(Labeled!E66=Categories!$B$5,Categories!$B$1, IF(Labeled!E66=Categories!$C$5,Categories!$C$1, IF(Labeled!E66=Categories!$D$5,Categories!$D$1,"-1")))</f>
        <v>0</v>
      </c>
      <c r="F66">
        <f>IF(Labeled!F66=Categories!$B$6,Categories!$B$1, IF(Labeled!F66=Categories!$C$6,Categories!$C$1, IF(Labeled!F66=Categories!$D$6,Categories!$D$1,"-1")))</f>
        <v>0</v>
      </c>
      <c r="G66">
        <f>IF(Labeled!G66=Categories!$B$7,Categories!$B$1, IF(Labeled!G66=Categories!$C$7,Categories!$C$1, IF(Labeled!G66=Categories!$D$7,Categories!$D$1,"-1")))</f>
        <v>0</v>
      </c>
      <c r="H66" t="str">
        <f>IF(Labeled!H66=Categories!$B$8,Categories!$B$1, IF(Labeled!H66=Categories!$C$8,Categories!$C$1, IF(Labeled!H66=Categories!$D$8,Categories!$D$1,"-1")))</f>
        <v>-1</v>
      </c>
      <c r="I66" t="str">
        <f>IF(Labeled!I66=Categories!$B$9,Categories!$B$1, IF(Labeled!I66=Categories!$C$9,Categories!$C$1, IF(Labeled!I66=Categories!$D$9,Categories!$D$1,"-1")))</f>
        <v>-1</v>
      </c>
      <c r="J66" t="str">
        <f>IF(Labeled!J66=Categories!$B$10,Categories!$B$1, IF(Labeled!J66=Categories!$C$10,Categories!$C$1, IF(Labeled!J66=Categories!$D$10,Categories!$D$1,"-1")))</f>
        <v>-1</v>
      </c>
      <c r="K66" t="str">
        <f>IF(Labeled!K66=Categories!$B$11,Categories!$B$1, IF(Labeled!K66=Categories!$C$11,Categories!$C$1, IF(Labeled!K66=Categories!$D$11,Categories!$D$1,"-1")))</f>
        <v>-1</v>
      </c>
      <c r="L66" t="str">
        <f>IF(Labeled!L66=Categories!$B$12,Categories!$B$1, IF(Labeled!L66=Categories!$C$12,Categories!$C$1, IF(Labeled!L66=Categories!$D$12,Categories!$D$1,"-1")))</f>
        <v>-1</v>
      </c>
    </row>
    <row r="67" spans="1:12" x14ac:dyDescent="0.35">
      <c r="A67">
        <v>66</v>
      </c>
      <c r="B67">
        <f>IF(Labeled!B67=Categories!$B$2,Categories!$B$1,IF(Labeled!B67=Categories!$C$2,Categories!$C$1,IF(Labeled!B67=Categories!$D$2,Categories!$D$1,"-1")))</f>
        <v>0</v>
      </c>
      <c r="C67">
        <f>IF(Labeled!C67=Categories!$B$3,Categories!$B$1, IF(Labeled!C67=Categories!$C$3,Categories!$C$1, IF(Labeled!C67=Categories!$D$3,Categories!$D$1,"-1")))</f>
        <v>0</v>
      </c>
      <c r="D67">
        <f>IF(Labeled!D67=Categories!$B$4,Categories!$B$1, IF(Labeled!D67=Categories!$C$4,Categories!$C$1, IF(Labeled!D67=Categories!$D$4,Categories!$D$1,"-1")))</f>
        <v>1</v>
      </c>
      <c r="E67">
        <f>IF(Labeled!E67=Categories!$B$5,Categories!$B$1, IF(Labeled!E67=Categories!$C$5,Categories!$C$1, IF(Labeled!E67=Categories!$D$5,Categories!$D$1,"-1")))</f>
        <v>1</v>
      </c>
      <c r="F67">
        <f>IF(Labeled!F67=Categories!$B$6,Categories!$B$1, IF(Labeled!F67=Categories!$C$6,Categories!$C$1, IF(Labeled!F67=Categories!$D$6,Categories!$D$1,"-1")))</f>
        <v>1</v>
      </c>
      <c r="G67">
        <f>IF(Labeled!G67=Categories!$B$7,Categories!$B$1, IF(Labeled!G67=Categories!$C$7,Categories!$C$1, IF(Labeled!G67=Categories!$D$7,Categories!$D$1,"-1")))</f>
        <v>1</v>
      </c>
      <c r="H67" t="str">
        <f>IF(Labeled!H67=Categories!$B$8,Categories!$B$1, IF(Labeled!H67=Categories!$C$8,Categories!$C$1, IF(Labeled!H67=Categories!$D$8,Categories!$D$1,"-1")))</f>
        <v>-1</v>
      </c>
      <c r="I67" t="str">
        <f>IF(Labeled!I67=Categories!$B$9,Categories!$B$1, IF(Labeled!I67=Categories!$C$9,Categories!$C$1, IF(Labeled!I67=Categories!$D$9,Categories!$D$1,"-1")))</f>
        <v>-1</v>
      </c>
      <c r="J67" t="str">
        <f>IF(Labeled!J67=Categories!$B$10,Categories!$B$1, IF(Labeled!J67=Categories!$C$10,Categories!$C$1, IF(Labeled!J67=Categories!$D$10,Categories!$D$1,"-1")))</f>
        <v>-1</v>
      </c>
      <c r="K67" t="str">
        <f>IF(Labeled!K67=Categories!$B$11,Categories!$B$1, IF(Labeled!K67=Categories!$C$11,Categories!$C$1, IF(Labeled!K67=Categories!$D$11,Categories!$D$1,"-1")))</f>
        <v>-1</v>
      </c>
      <c r="L67" t="str">
        <f>IF(Labeled!L67=Categories!$B$12,Categories!$B$1, IF(Labeled!L67=Categories!$C$12,Categories!$C$1, IF(Labeled!L67=Categories!$D$12,Categories!$D$1,"-1")))</f>
        <v>-1</v>
      </c>
    </row>
    <row r="68" spans="1:12" x14ac:dyDescent="0.35">
      <c r="A68">
        <v>67</v>
      </c>
      <c r="B68">
        <f>IF(Labeled!B68=Categories!$B$2,Categories!$B$1,IF(Labeled!B68=Categories!$C$2,Categories!$C$1,IF(Labeled!B68=Categories!$D$2,Categories!$D$1,"-1")))</f>
        <v>0</v>
      </c>
      <c r="C68">
        <f>IF(Labeled!C68=Categories!$B$3,Categories!$B$1, IF(Labeled!C68=Categories!$C$3,Categories!$C$1, IF(Labeled!C68=Categories!$D$3,Categories!$D$1,"-1")))</f>
        <v>0</v>
      </c>
      <c r="D68">
        <f>IF(Labeled!D68=Categories!$B$4,Categories!$B$1, IF(Labeled!D68=Categories!$C$4,Categories!$C$1, IF(Labeled!D68=Categories!$D$4,Categories!$D$1,"-1")))</f>
        <v>0</v>
      </c>
      <c r="E68">
        <f>IF(Labeled!E68=Categories!$B$5,Categories!$B$1, IF(Labeled!E68=Categories!$C$5,Categories!$C$1, IF(Labeled!E68=Categories!$D$5,Categories!$D$1,"-1")))</f>
        <v>0</v>
      </c>
      <c r="F68">
        <f>IF(Labeled!F68=Categories!$B$6,Categories!$B$1, IF(Labeled!F68=Categories!$C$6,Categories!$C$1, IF(Labeled!F68=Categories!$D$6,Categories!$D$1,"-1")))</f>
        <v>1</v>
      </c>
      <c r="G68">
        <f>IF(Labeled!G68=Categories!$B$7,Categories!$B$1, IF(Labeled!G68=Categories!$C$7,Categories!$C$1, IF(Labeled!G68=Categories!$D$7,Categories!$D$1,"-1")))</f>
        <v>1</v>
      </c>
      <c r="H68" t="str">
        <f>IF(Labeled!H68=Categories!$B$8,Categories!$B$1, IF(Labeled!H68=Categories!$C$8,Categories!$C$1, IF(Labeled!H68=Categories!$D$8,Categories!$D$1,"-1")))</f>
        <v>-1</v>
      </c>
      <c r="I68" t="str">
        <f>IF(Labeled!I68=Categories!$B$9,Categories!$B$1, IF(Labeled!I68=Categories!$C$9,Categories!$C$1, IF(Labeled!I68=Categories!$D$9,Categories!$D$1,"-1")))</f>
        <v>-1</v>
      </c>
      <c r="J68" t="str">
        <f>IF(Labeled!J68=Categories!$B$10,Categories!$B$1, IF(Labeled!J68=Categories!$C$10,Categories!$C$1, IF(Labeled!J68=Categories!$D$10,Categories!$D$1,"-1")))</f>
        <v>-1</v>
      </c>
      <c r="K68" t="str">
        <f>IF(Labeled!K68=Categories!$B$11,Categories!$B$1, IF(Labeled!K68=Categories!$C$11,Categories!$C$1, IF(Labeled!K68=Categories!$D$11,Categories!$D$1,"-1")))</f>
        <v>-1</v>
      </c>
      <c r="L68" t="str">
        <f>IF(Labeled!L68=Categories!$B$12,Categories!$B$1, IF(Labeled!L68=Categories!$C$12,Categories!$C$1, IF(Labeled!L68=Categories!$D$12,Categories!$D$1,"-1")))</f>
        <v>-1</v>
      </c>
    </row>
    <row r="69" spans="1:12" x14ac:dyDescent="0.35">
      <c r="A69">
        <v>68</v>
      </c>
      <c r="B69">
        <f>IF(Labeled!B69=Categories!$B$2,Categories!$B$1,IF(Labeled!B69=Categories!$C$2,Categories!$C$1,IF(Labeled!B69=Categories!$D$2,Categories!$D$1,"-1")))</f>
        <v>1</v>
      </c>
      <c r="C69">
        <f>IF(Labeled!C69=Categories!$B$3,Categories!$B$1, IF(Labeled!C69=Categories!$C$3,Categories!$C$1, IF(Labeled!C69=Categories!$D$3,Categories!$D$1,"-1")))</f>
        <v>0</v>
      </c>
      <c r="D69">
        <f>IF(Labeled!D69=Categories!$B$4,Categories!$B$1, IF(Labeled!D69=Categories!$C$4,Categories!$C$1, IF(Labeled!D69=Categories!$D$4,Categories!$D$1,"-1")))</f>
        <v>1</v>
      </c>
      <c r="E69">
        <f>IF(Labeled!E69=Categories!$B$5,Categories!$B$1, IF(Labeled!E69=Categories!$C$5,Categories!$C$1, IF(Labeled!E69=Categories!$D$5,Categories!$D$1,"-1")))</f>
        <v>1</v>
      </c>
      <c r="F69">
        <f>IF(Labeled!F69=Categories!$B$6,Categories!$B$1, IF(Labeled!F69=Categories!$C$6,Categories!$C$1, IF(Labeled!F69=Categories!$D$6,Categories!$D$1,"-1")))</f>
        <v>2</v>
      </c>
      <c r="G69">
        <f>IF(Labeled!G69=Categories!$B$7,Categories!$B$1, IF(Labeled!G69=Categories!$C$7,Categories!$C$1, IF(Labeled!G69=Categories!$D$7,Categories!$D$1,"-1")))</f>
        <v>0</v>
      </c>
      <c r="H69" t="str">
        <f>IF(Labeled!H69=Categories!$B$8,Categories!$B$1, IF(Labeled!H69=Categories!$C$8,Categories!$C$1, IF(Labeled!H69=Categories!$D$8,Categories!$D$1,"-1")))</f>
        <v>-1</v>
      </c>
      <c r="I69" t="str">
        <f>IF(Labeled!I69=Categories!$B$9,Categories!$B$1, IF(Labeled!I69=Categories!$C$9,Categories!$C$1, IF(Labeled!I69=Categories!$D$9,Categories!$D$1,"-1")))</f>
        <v>-1</v>
      </c>
      <c r="J69" t="str">
        <f>IF(Labeled!J69=Categories!$B$10,Categories!$B$1, IF(Labeled!J69=Categories!$C$10,Categories!$C$1, IF(Labeled!J69=Categories!$D$10,Categories!$D$1,"-1")))</f>
        <v>-1</v>
      </c>
      <c r="K69" t="str">
        <f>IF(Labeled!K69=Categories!$B$11,Categories!$B$1, IF(Labeled!K69=Categories!$C$11,Categories!$C$1, IF(Labeled!K69=Categories!$D$11,Categories!$D$1,"-1")))</f>
        <v>-1</v>
      </c>
      <c r="L69" t="str">
        <f>IF(Labeled!L69=Categories!$B$12,Categories!$B$1, IF(Labeled!L69=Categories!$C$12,Categories!$C$1, IF(Labeled!L69=Categories!$D$12,Categories!$D$1,"-1")))</f>
        <v>-1</v>
      </c>
    </row>
    <row r="70" spans="1:12" x14ac:dyDescent="0.35">
      <c r="A70">
        <v>69</v>
      </c>
      <c r="B70">
        <f>IF(Labeled!B70=Categories!$B$2,Categories!$B$1,IF(Labeled!B70=Categories!$C$2,Categories!$C$1,IF(Labeled!B70=Categories!$D$2,Categories!$D$1,"-1")))</f>
        <v>1</v>
      </c>
      <c r="C70">
        <f>IF(Labeled!C70=Categories!$B$3,Categories!$B$1, IF(Labeled!C70=Categories!$C$3,Categories!$C$1, IF(Labeled!C70=Categories!$D$3,Categories!$D$1,"-1")))</f>
        <v>1</v>
      </c>
      <c r="D70">
        <f>IF(Labeled!D70=Categories!$B$4,Categories!$B$1, IF(Labeled!D70=Categories!$C$4,Categories!$C$1, IF(Labeled!D70=Categories!$D$4,Categories!$D$1,"-1")))</f>
        <v>2</v>
      </c>
      <c r="E70">
        <f>IF(Labeled!E70=Categories!$B$5,Categories!$B$1, IF(Labeled!E70=Categories!$C$5,Categories!$C$1, IF(Labeled!E70=Categories!$D$5,Categories!$D$1,"-1")))</f>
        <v>1</v>
      </c>
      <c r="F70">
        <f>IF(Labeled!F70=Categories!$B$6,Categories!$B$1, IF(Labeled!F70=Categories!$C$6,Categories!$C$1, IF(Labeled!F70=Categories!$D$6,Categories!$D$1,"-1")))</f>
        <v>1</v>
      </c>
      <c r="G70">
        <f>IF(Labeled!G70=Categories!$B$7,Categories!$B$1, IF(Labeled!G70=Categories!$C$7,Categories!$C$1, IF(Labeled!G70=Categories!$D$7,Categories!$D$1,"-1")))</f>
        <v>0</v>
      </c>
      <c r="H70" t="str">
        <f>IF(Labeled!H70=Categories!$B$8,Categories!$B$1, IF(Labeled!H70=Categories!$C$8,Categories!$C$1, IF(Labeled!H70=Categories!$D$8,Categories!$D$1,"-1")))</f>
        <v>-1</v>
      </c>
      <c r="I70" t="str">
        <f>IF(Labeled!I70=Categories!$B$9,Categories!$B$1, IF(Labeled!I70=Categories!$C$9,Categories!$C$1, IF(Labeled!I70=Categories!$D$9,Categories!$D$1,"-1")))</f>
        <v>-1</v>
      </c>
      <c r="J70" t="str">
        <f>IF(Labeled!J70=Categories!$B$10,Categories!$B$1, IF(Labeled!J70=Categories!$C$10,Categories!$C$1, IF(Labeled!J70=Categories!$D$10,Categories!$D$1,"-1")))</f>
        <v>-1</v>
      </c>
      <c r="K70" t="str">
        <f>IF(Labeled!K70=Categories!$B$11,Categories!$B$1, IF(Labeled!K70=Categories!$C$11,Categories!$C$1, IF(Labeled!K70=Categories!$D$11,Categories!$D$1,"-1")))</f>
        <v>-1</v>
      </c>
      <c r="L70" t="str">
        <f>IF(Labeled!L70=Categories!$B$12,Categories!$B$1, IF(Labeled!L70=Categories!$C$12,Categories!$C$1, IF(Labeled!L70=Categories!$D$12,Categories!$D$1,"-1")))</f>
        <v>-1</v>
      </c>
    </row>
    <row r="71" spans="1:12" x14ac:dyDescent="0.35">
      <c r="A71">
        <v>70</v>
      </c>
      <c r="B71">
        <f>IF(Labeled!B71=Categories!$B$2,Categories!$B$1,IF(Labeled!B71=Categories!$C$2,Categories!$C$1,IF(Labeled!B71=Categories!$D$2,Categories!$D$1,"-1")))</f>
        <v>1</v>
      </c>
      <c r="C71">
        <f>IF(Labeled!C71=Categories!$B$3,Categories!$B$1, IF(Labeled!C71=Categories!$C$3,Categories!$C$1, IF(Labeled!C71=Categories!$D$3,Categories!$D$1,"-1")))</f>
        <v>2</v>
      </c>
      <c r="D71">
        <f>IF(Labeled!D71=Categories!$B$4,Categories!$B$1, IF(Labeled!D71=Categories!$C$4,Categories!$C$1, IF(Labeled!D71=Categories!$D$4,Categories!$D$1,"-1")))</f>
        <v>2</v>
      </c>
      <c r="E71">
        <f>IF(Labeled!E71=Categories!$B$5,Categories!$B$1, IF(Labeled!E71=Categories!$C$5,Categories!$C$1, IF(Labeled!E71=Categories!$D$5,Categories!$D$1,"-1")))</f>
        <v>2</v>
      </c>
      <c r="F71">
        <f>IF(Labeled!F71=Categories!$B$6,Categories!$B$1, IF(Labeled!F71=Categories!$C$6,Categories!$C$1, IF(Labeled!F71=Categories!$D$6,Categories!$D$1,"-1")))</f>
        <v>1</v>
      </c>
      <c r="G71">
        <f>IF(Labeled!G71=Categories!$B$7,Categories!$B$1, IF(Labeled!G71=Categories!$C$7,Categories!$C$1, IF(Labeled!G71=Categories!$D$7,Categories!$D$1,"-1")))</f>
        <v>0</v>
      </c>
      <c r="H71" t="str">
        <f>IF(Labeled!H71=Categories!$B$8,Categories!$B$1, IF(Labeled!H71=Categories!$C$8,Categories!$C$1, IF(Labeled!H71=Categories!$D$8,Categories!$D$1,"-1")))</f>
        <v>-1</v>
      </c>
      <c r="I71" t="str">
        <f>IF(Labeled!I71=Categories!$B$9,Categories!$B$1, IF(Labeled!I71=Categories!$C$9,Categories!$C$1, IF(Labeled!I71=Categories!$D$9,Categories!$D$1,"-1")))</f>
        <v>-1</v>
      </c>
      <c r="J71" t="str">
        <f>IF(Labeled!J71=Categories!$B$10,Categories!$B$1, IF(Labeled!J71=Categories!$C$10,Categories!$C$1, IF(Labeled!J71=Categories!$D$10,Categories!$D$1,"-1")))</f>
        <v>-1</v>
      </c>
      <c r="K71" t="str">
        <f>IF(Labeled!K71=Categories!$B$11,Categories!$B$1, IF(Labeled!K71=Categories!$C$11,Categories!$C$1, IF(Labeled!K71=Categories!$D$11,Categories!$D$1,"-1")))</f>
        <v>-1</v>
      </c>
      <c r="L71" t="str">
        <f>IF(Labeled!L71=Categories!$B$12,Categories!$B$1, IF(Labeled!L71=Categories!$C$12,Categories!$C$1, IF(Labeled!L71=Categories!$D$12,Categories!$D$1,"-1")))</f>
        <v>-1</v>
      </c>
    </row>
    <row r="72" spans="1:12" x14ac:dyDescent="0.35">
      <c r="A72">
        <v>71</v>
      </c>
      <c r="B72">
        <f>IF(Labeled!B72=Categories!$B$2,Categories!$B$1,IF(Labeled!B72=Categories!$C$2,Categories!$C$1,IF(Labeled!B72=Categories!$D$2,Categories!$D$1,"-1")))</f>
        <v>2</v>
      </c>
      <c r="C72">
        <f>IF(Labeled!C72=Categories!$B$3,Categories!$B$1, IF(Labeled!C72=Categories!$C$3,Categories!$C$1, IF(Labeled!C72=Categories!$D$3,Categories!$D$1,"-1")))</f>
        <v>2</v>
      </c>
      <c r="D72">
        <f>IF(Labeled!D72=Categories!$B$4,Categories!$B$1, IF(Labeled!D72=Categories!$C$4,Categories!$C$1, IF(Labeled!D72=Categories!$D$4,Categories!$D$1,"-1")))</f>
        <v>2</v>
      </c>
      <c r="E72">
        <f>IF(Labeled!E72=Categories!$B$5,Categories!$B$1, IF(Labeled!E72=Categories!$C$5,Categories!$C$1, IF(Labeled!E72=Categories!$D$5,Categories!$D$1,"-1")))</f>
        <v>2</v>
      </c>
      <c r="F72">
        <f>IF(Labeled!F72=Categories!$B$6,Categories!$B$1, IF(Labeled!F72=Categories!$C$6,Categories!$C$1, IF(Labeled!F72=Categories!$D$6,Categories!$D$1,"-1")))</f>
        <v>2</v>
      </c>
      <c r="G72">
        <f>IF(Labeled!G72=Categories!$B$7,Categories!$B$1, IF(Labeled!G72=Categories!$C$7,Categories!$C$1, IF(Labeled!G72=Categories!$D$7,Categories!$D$1,"-1")))</f>
        <v>2</v>
      </c>
      <c r="H72" t="str">
        <f>IF(Labeled!H72=Categories!$B$8,Categories!$B$1, IF(Labeled!H72=Categories!$C$8,Categories!$C$1, IF(Labeled!H72=Categories!$D$8,Categories!$D$1,"-1")))</f>
        <v>-1</v>
      </c>
      <c r="I72" t="str">
        <f>IF(Labeled!I72=Categories!$B$9,Categories!$B$1, IF(Labeled!I72=Categories!$C$9,Categories!$C$1, IF(Labeled!I72=Categories!$D$9,Categories!$D$1,"-1")))</f>
        <v>-1</v>
      </c>
      <c r="J72" t="str">
        <f>IF(Labeled!J72=Categories!$B$10,Categories!$B$1, IF(Labeled!J72=Categories!$C$10,Categories!$C$1, IF(Labeled!J72=Categories!$D$10,Categories!$D$1,"-1")))</f>
        <v>-1</v>
      </c>
      <c r="K72" t="str">
        <f>IF(Labeled!K72=Categories!$B$11,Categories!$B$1, IF(Labeled!K72=Categories!$C$11,Categories!$C$1, IF(Labeled!K72=Categories!$D$11,Categories!$D$1,"-1")))</f>
        <v>-1</v>
      </c>
      <c r="L72" t="str">
        <f>IF(Labeled!L72=Categories!$B$12,Categories!$B$1, IF(Labeled!L72=Categories!$C$12,Categories!$C$1, IF(Labeled!L72=Categories!$D$12,Categories!$D$1,"-1")))</f>
        <v>-1</v>
      </c>
    </row>
    <row r="73" spans="1:12" x14ac:dyDescent="0.35">
      <c r="A73">
        <v>72</v>
      </c>
      <c r="B73">
        <f>IF(Labeled!B73=Categories!$B$2,Categories!$B$1,IF(Labeled!B73=Categories!$C$2,Categories!$C$1,IF(Labeled!B73=Categories!$D$2,Categories!$D$1,"-1")))</f>
        <v>1</v>
      </c>
      <c r="C73">
        <f>IF(Labeled!C73=Categories!$B$3,Categories!$B$1, IF(Labeled!C73=Categories!$C$3,Categories!$C$1, IF(Labeled!C73=Categories!$D$3,Categories!$D$1,"-1")))</f>
        <v>2</v>
      </c>
      <c r="D73">
        <f>IF(Labeled!D73=Categories!$B$4,Categories!$B$1, IF(Labeled!D73=Categories!$C$4,Categories!$C$1, IF(Labeled!D73=Categories!$D$4,Categories!$D$1,"-1")))</f>
        <v>2</v>
      </c>
      <c r="E73">
        <f>IF(Labeled!E73=Categories!$B$5,Categories!$B$1, IF(Labeled!E73=Categories!$C$5,Categories!$C$1, IF(Labeled!E73=Categories!$D$5,Categories!$D$1,"-1")))</f>
        <v>2</v>
      </c>
      <c r="F73">
        <f>IF(Labeled!F73=Categories!$B$6,Categories!$B$1, IF(Labeled!F73=Categories!$C$6,Categories!$C$1, IF(Labeled!F73=Categories!$D$6,Categories!$D$1,"-1")))</f>
        <v>0</v>
      </c>
      <c r="G73">
        <f>IF(Labeled!G73=Categories!$B$7,Categories!$B$1, IF(Labeled!G73=Categories!$C$7,Categories!$C$1, IF(Labeled!G73=Categories!$D$7,Categories!$D$1,"-1")))</f>
        <v>0</v>
      </c>
      <c r="H73" t="str">
        <f>IF(Labeled!H73=Categories!$B$8,Categories!$B$1, IF(Labeled!H73=Categories!$C$8,Categories!$C$1, IF(Labeled!H73=Categories!$D$8,Categories!$D$1,"-1")))</f>
        <v>-1</v>
      </c>
      <c r="I73" t="str">
        <f>IF(Labeled!I73=Categories!$B$9,Categories!$B$1, IF(Labeled!I73=Categories!$C$9,Categories!$C$1, IF(Labeled!I73=Categories!$D$9,Categories!$D$1,"-1")))</f>
        <v>-1</v>
      </c>
      <c r="J73" t="str">
        <f>IF(Labeled!J73=Categories!$B$10,Categories!$B$1, IF(Labeled!J73=Categories!$C$10,Categories!$C$1, IF(Labeled!J73=Categories!$D$10,Categories!$D$1,"-1")))</f>
        <v>-1</v>
      </c>
      <c r="K73" t="str">
        <f>IF(Labeled!K73=Categories!$B$11,Categories!$B$1, IF(Labeled!K73=Categories!$C$11,Categories!$C$1, IF(Labeled!K73=Categories!$D$11,Categories!$D$1,"-1")))</f>
        <v>-1</v>
      </c>
      <c r="L73" t="str">
        <f>IF(Labeled!L73=Categories!$B$12,Categories!$B$1, IF(Labeled!L73=Categories!$C$12,Categories!$C$1, IF(Labeled!L73=Categories!$D$12,Categories!$D$1,"-1")))</f>
        <v>-1</v>
      </c>
    </row>
    <row r="74" spans="1:12" x14ac:dyDescent="0.35">
      <c r="A74">
        <v>73</v>
      </c>
      <c r="B74">
        <f>IF(Labeled!B74=Categories!$B$2,Categories!$B$1,IF(Labeled!B74=Categories!$C$2,Categories!$C$1,IF(Labeled!B74=Categories!$D$2,Categories!$D$1,"-1")))</f>
        <v>1</v>
      </c>
      <c r="C74">
        <f>IF(Labeled!C74=Categories!$B$3,Categories!$B$1, IF(Labeled!C74=Categories!$C$3,Categories!$C$1, IF(Labeled!C74=Categories!$D$3,Categories!$D$1,"-1")))</f>
        <v>2</v>
      </c>
      <c r="D74">
        <f>IF(Labeled!D74=Categories!$B$4,Categories!$B$1, IF(Labeled!D74=Categories!$C$4,Categories!$C$1, IF(Labeled!D74=Categories!$D$4,Categories!$D$1,"-1")))</f>
        <v>2</v>
      </c>
      <c r="E74">
        <f>IF(Labeled!E74=Categories!$B$5,Categories!$B$1, IF(Labeled!E74=Categories!$C$5,Categories!$C$1, IF(Labeled!E74=Categories!$D$5,Categories!$D$1,"-1")))</f>
        <v>2</v>
      </c>
      <c r="F74">
        <f>IF(Labeled!F74=Categories!$B$6,Categories!$B$1, IF(Labeled!F74=Categories!$C$6,Categories!$C$1, IF(Labeled!F74=Categories!$D$6,Categories!$D$1,"-1")))</f>
        <v>0</v>
      </c>
      <c r="G74">
        <f>IF(Labeled!G74=Categories!$B$7,Categories!$B$1, IF(Labeled!G74=Categories!$C$7,Categories!$C$1, IF(Labeled!G74=Categories!$D$7,Categories!$D$1,"-1")))</f>
        <v>0</v>
      </c>
      <c r="H74" t="str">
        <f>IF(Labeled!H74=Categories!$B$8,Categories!$B$1, IF(Labeled!H74=Categories!$C$8,Categories!$C$1, IF(Labeled!H74=Categories!$D$8,Categories!$D$1,"-1")))</f>
        <v>-1</v>
      </c>
      <c r="I74" t="str">
        <f>IF(Labeled!I74=Categories!$B$9,Categories!$B$1, IF(Labeled!I74=Categories!$C$9,Categories!$C$1, IF(Labeled!I74=Categories!$D$9,Categories!$D$1,"-1")))</f>
        <v>-1</v>
      </c>
      <c r="J74" t="str">
        <f>IF(Labeled!J74=Categories!$B$10,Categories!$B$1, IF(Labeled!J74=Categories!$C$10,Categories!$C$1, IF(Labeled!J74=Categories!$D$10,Categories!$D$1,"-1")))</f>
        <v>-1</v>
      </c>
      <c r="K74" t="str">
        <f>IF(Labeled!K74=Categories!$B$11,Categories!$B$1, IF(Labeled!K74=Categories!$C$11,Categories!$C$1, IF(Labeled!K74=Categories!$D$11,Categories!$D$1,"-1")))</f>
        <v>-1</v>
      </c>
      <c r="L74" t="str">
        <f>IF(Labeled!L74=Categories!$B$12,Categories!$B$1, IF(Labeled!L74=Categories!$C$12,Categories!$C$1, IF(Labeled!L74=Categories!$D$12,Categories!$D$1,"-1")))</f>
        <v>-1</v>
      </c>
    </row>
    <row r="75" spans="1:12" x14ac:dyDescent="0.35">
      <c r="A75">
        <v>74</v>
      </c>
      <c r="B75">
        <f>IF(Labeled!B75=Categories!$B$2,Categories!$B$1,IF(Labeled!B75=Categories!$C$2,Categories!$C$1,IF(Labeled!B75=Categories!$D$2,Categories!$D$1,"-1")))</f>
        <v>1</v>
      </c>
      <c r="C75">
        <f>IF(Labeled!C75=Categories!$B$3,Categories!$B$1, IF(Labeled!C75=Categories!$C$3,Categories!$C$1, IF(Labeled!C75=Categories!$D$3,Categories!$D$1,"-1")))</f>
        <v>2</v>
      </c>
      <c r="D75">
        <f>IF(Labeled!D75=Categories!$B$4,Categories!$B$1, IF(Labeled!D75=Categories!$C$4,Categories!$C$1, IF(Labeled!D75=Categories!$D$4,Categories!$D$1,"-1")))</f>
        <v>2</v>
      </c>
      <c r="E75">
        <f>IF(Labeled!E75=Categories!$B$5,Categories!$B$1, IF(Labeled!E75=Categories!$C$5,Categories!$C$1, IF(Labeled!E75=Categories!$D$5,Categories!$D$1,"-1")))</f>
        <v>2</v>
      </c>
      <c r="F75">
        <f>IF(Labeled!F75=Categories!$B$6,Categories!$B$1, IF(Labeled!F75=Categories!$C$6,Categories!$C$1, IF(Labeled!F75=Categories!$D$6,Categories!$D$1,"-1")))</f>
        <v>0</v>
      </c>
      <c r="G75">
        <f>IF(Labeled!G75=Categories!$B$7,Categories!$B$1, IF(Labeled!G75=Categories!$C$7,Categories!$C$1, IF(Labeled!G75=Categories!$D$7,Categories!$D$1,"-1")))</f>
        <v>0</v>
      </c>
      <c r="H75" t="str">
        <f>IF(Labeled!H75=Categories!$B$8,Categories!$B$1, IF(Labeled!H75=Categories!$C$8,Categories!$C$1, IF(Labeled!H75=Categories!$D$8,Categories!$D$1,"-1")))</f>
        <v>-1</v>
      </c>
      <c r="I75" t="str">
        <f>IF(Labeled!I75=Categories!$B$9,Categories!$B$1, IF(Labeled!I75=Categories!$C$9,Categories!$C$1, IF(Labeled!I75=Categories!$D$9,Categories!$D$1,"-1")))</f>
        <v>-1</v>
      </c>
      <c r="J75" t="str">
        <f>IF(Labeled!J75=Categories!$B$10,Categories!$B$1, IF(Labeled!J75=Categories!$C$10,Categories!$C$1, IF(Labeled!J75=Categories!$D$10,Categories!$D$1,"-1")))</f>
        <v>-1</v>
      </c>
      <c r="K75" t="str">
        <f>IF(Labeled!K75=Categories!$B$11,Categories!$B$1, IF(Labeled!K75=Categories!$C$11,Categories!$C$1, IF(Labeled!K75=Categories!$D$11,Categories!$D$1,"-1")))</f>
        <v>-1</v>
      </c>
      <c r="L75" t="str">
        <f>IF(Labeled!L75=Categories!$B$12,Categories!$B$1, IF(Labeled!L75=Categories!$C$12,Categories!$C$1, IF(Labeled!L75=Categories!$D$12,Categories!$D$1,"-1")))</f>
        <v>-1</v>
      </c>
    </row>
    <row r="76" spans="1:12" x14ac:dyDescent="0.35">
      <c r="A76">
        <v>75</v>
      </c>
      <c r="B76">
        <f>IF(Labeled!B76=Categories!$B$2,Categories!$B$1,IF(Labeled!B76=Categories!$C$2,Categories!$C$1,IF(Labeled!B76=Categories!$D$2,Categories!$D$1,"-1")))</f>
        <v>0</v>
      </c>
      <c r="C76">
        <f>IF(Labeled!C76=Categories!$B$3,Categories!$B$1, IF(Labeled!C76=Categories!$C$3,Categories!$C$1, IF(Labeled!C76=Categories!$D$3,Categories!$D$1,"-1")))</f>
        <v>1</v>
      </c>
      <c r="D76">
        <f>IF(Labeled!D76=Categories!$B$4,Categories!$B$1, IF(Labeled!D76=Categories!$C$4,Categories!$C$1, IF(Labeled!D76=Categories!$D$4,Categories!$D$1,"-1")))</f>
        <v>1</v>
      </c>
      <c r="E76">
        <f>IF(Labeled!E76=Categories!$B$5,Categories!$B$1, IF(Labeled!E76=Categories!$C$5,Categories!$C$1, IF(Labeled!E76=Categories!$D$5,Categories!$D$1,"-1")))</f>
        <v>1</v>
      </c>
      <c r="F76">
        <f>IF(Labeled!F76=Categories!$B$6,Categories!$B$1, IF(Labeled!F76=Categories!$C$6,Categories!$C$1, IF(Labeled!F76=Categories!$D$6,Categories!$D$1,"-1")))</f>
        <v>0</v>
      </c>
      <c r="G76">
        <f>IF(Labeled!G76=Categories!$B$7,Categories!$B$1, IF(Labeled!G76=Categories!$C$7,Categories!$C$1, IF(Labeled!G76=Categories!$D$7,Categories!$D$1,"-1")))</f>
        <v>2</v>
      </c>
      <c r="H76" t="str">
        <f>IF(Labeled!H76=Categories!$B$8,Categories!$B$1, IF(Labeled!H76=Categories!$C$8,Categories!$C$1, IF(Labeled!H76=Categories!$D$8,Categories!$D$1,"-1")))</f>
        <v>-1</v>
      </c>
      <c r="I76" t="str">
        <f>IF(Labeled!I76=Categories!$B$9,Categories!$B$1, IF(Labeled!I76=Categories!$C$9,Categories!$C$1, IF(Labeled!I76=Categories!$D$9,Categories!$D$1,"-1")))</f>
        <v>-1</v>
      </c>
      <c r="J76" t="str">
        <f>IF(Labeled!J76=Categories!$B$10,Categories!$B$1, IF(Labeled!J76=Categories!$C$10,Categories!$C$1, IF(Labeled!J76=Categories!$D$10,Categories!$D$1,"-1")))</f>
        <v>-1</v>
      </c>
      <c r="K76" t="str">
        <f>IF(Labeled!K76=Categories!$B$11,Categories!$B$1, IF(Labeled!K76=Categories!$C$11,Categories!$C$1, IF(Labeled!K76=Categories!$D$11,Categories!$D$1,"-1")))</f>
        <v>-1</v>
      </c>
      <c r="L76" t="str">
        <f>IF(Labeled!L76=Categories!$B$12,Categories!$B$1, IF(Labeled!L76=Categories!$C$12,Categories!$C$1, IF(Labeled!L76=Categories!$D$12,Categories!$D$1,"-1")))</f>
        <v>-1</v>
      </c>
    </row>
    <row r="77" spans="1:12" x14ac:dyDescent="0.35">
      <c r="A77">
        <v>76</v>
      </c>
      <c r="B77">
        <f>IF(Labeled!B77=Categories!$B$2,Categories!$B$1,IF(Labeled!B77=Categories!$C$2,Categories!$C$1,IF(Labeled!B77=Categories!$D$2,Categories!$D$1,"-1")))</f>
        <v>1</v>
      </c>
      <c r="C77">
        <f>IF(Labeled!C77=Categories!$B$3,Categories!$B$1, IF(Labeled!C77=Categories!$C$3,Categories!$C$1, IF(Labeled!C77=Categories!$D$3,Categories!$D$1,"-1")))</f>
        <v>1</v>
      </c>
      <c r="D77">
        <f>IF(Labeled!D77=Categories!$B$4,Categories!$B$1, IF(Labeled!D77=Categories!$C$4,Categories!$C$1, IF(Labeled!D77=Categories!$D$4,Categories!$D$1,"-1")))</f>
        <v>1</v>
      </c>
      <c r="E77">
        <f>IF(Labeled!E77=Categories!$B$5,Categories!$B$1, IF(Labeled!E77=Categories!$C$5,Categories!$C$1, IF(Labeled!E77=Categories!$D$5,Categories!$D$1,"-1")))</f>
        <v>1</v>
      </c>
      <c r="F77">
        <f>IF(Labeled!F77=Categories!$B$6,Categories!$B$1, IF(Labeled!F77=Categories!$C$6,Categories!$C$1, IF(Labeled!F77=Categories!$D$6,Categories!$D$1,"-1")))</f>
        <v>1</v>
      </c>
      <c r="G77">
        <f>IF(Labeled!G77=Categories!$B$7,Categories!$B$1, IF(Labeled!G77=Categories!$C$7,Categories!$C$1, IF(Labeled!G77=Categories!$D$7,Categories!$D$1,"-1")))</f>
        <v>2</v>
      </c>
      <c r="H77" t="str">
        <f>IF(Labeled!H77=Categories!$B$8,Categories!$B$1, IF(Labeled!H77=Categories!$C$8,Categories!$C$1, IF(Labeled!H77=Categories!$D$8,Categories!$D$1,"-1")))</f>
        <v>-1</v>
      </c>
      <c r="I77" t="str">
        <f>IF(Labeled!I77=Categories!$B$9,Categories!$B$1, IF(Labeled!I77=Categories!$C$9,Categories!$C$1, IF(Labeled!I77=Categories!$D$9,Categories!$D$1,"-1")))</f>
        <v>-1</v>
      </c>
      <c r="J77" t="str">
        <f>IF(Labeled!J77=Categories!$B$10,Categories!$B$1, IF(Labeled!J77=Categories!$C$10,Categories!$C$1, IF(Labeled!J77=Categories!$D$10,Categories!$D$1,"-1")))</f>
        <v>-1</v>
      </c>
      <c r="K77" t="str">
        <f>IF(Labeled!K77=Categories!$B$11,Categories!$B$1, IF(Labeled!K77=Categories!$C$11,Categories!$C$1, IF(Labeled!K77=Categories!$D$11,Categories!$D$1,"-1")))</f>
        <v>-1</v>
      </c>
      <c r="L77" t="str">
        <f>IF(Labeled!L77=Categories!$B$12,Categories!$B$1, IF(Labeled!L77=Categories!$C$12,Categories!$C$1, IF(Labeled!L77=Categories!$D$12,Categories!$D$1,"-1")))</f>
        <v>-1</v>
      </c>
    </row>
    <row r="78" spans="1:12" x14ac:dyDescent="0.35">
      <c r="A78">
        <v>77</v>
      </c>
      <c r="B78">
        <f>IF(Labeled!B78=Categories!$B$2,Categories!$B$1,IF(Labeled!B78=Categories!$C$2,Categories!$C$1,IF(Labeled!B78=Categories!$D$2,Categories!$D$1,"-1")))</f>
        <v>0</v>
      </c>
      <c r="C78">
        <f>IF(Labeled!C78=Categories!$B$3,Categories!$B$1, IF(Labeled!C78=Categories!$C$3,Categories!$C$1, IF(Labeled!C78=Categories!$D$3,Categories!$D$1,"-1")))</f>
        <v>0</v>
      </c>
      <c r="D78">
        <f>IF(Labeled!D78=Categories!$B$4,Categories!$B$1, IF(Labeled!D78=Categories!$C$4,Categories!$C$1, IF(Labeled!D78=Categories!$D$4,Categories!$D$1,"-1")))</f>
        <v>1</v>
      </c>
      <c r="E78">
        <f>IF(Labeled!E78=Categories!$B$5,Categories!$B$1, IF(Labeled!E78=Categories!$C$5,Categories!$C$1, IF(Labeled!E78=Categories!$D$5,Categories!$D$1,"-1")))</f>
        <v>1</v>
      </c>
      <c r="F78">
        <f>IF(Labeled!F78=Categories!$B$6,Categories!$B$1, IF(Labeled!F78=Categories!$C$6,Categories!$C$1, IF(Labeled!F78=Categories!$D$6,Categories!$D$1,"-1")))</f>
        <v>2</v>
      </c>
      <c r="G78">
        <f>IF(Labeled!G78=Categories!$B$7,Categories!$B$1, IF(Labeled!G78=Categories!$C$7,Categories!$C$1, IF(Labeled!G78=Categories!$D$7,Categories!$D$1,"-1")))</f>
        <v>0</v>
      </c>
      <c r="H78" t="str">
        <f>IF(Labeled!H78=Categories!$B$8,Categories!$B$1, IF(Labeled!H78=Categories!$C$8,Categories!$C$1, IF(Labeled!H78=Categories!$D$8,Categories!$D$1,"-1")))</f>
        <v>-1</v>
      </c>
      <c r="I78" t="str">
        <f>IF(Labeled!I78=Categories!$B$9,Categories!$B$1, IF(Labeled!I78=Categories!$C$9,Categories!$C$1, IF(Labeled!I78=Categories!$D$9,Categories!$D$1,"-1")))</f>
        <v>-1</v>
      </c>
      <c r="J78" t="str">
        <f>IF(Labeled!J78=Categories!$B$10,Categories!$B$1, IF(Labeled!J78=Categories!$C$10,Categories!$C$1, IF(Labeled!J78=Categories!$D$10,Categories!$D$1,"-1")))</f>
        <v>-1</v>
      </c>
      <c r="K78" t="str">
        <f>IF(Labeled!K78=Categories!$B$11,Categories!$B$1, IF(Labeled!K78=Categories!$C$11,Categories!$C$1, IF(Labeled!K78=Categories!$D$11,Categories!$D$1,"-1")))</f>
        <v>-1</v>
      </c>
      <c r="L78" t="str">
        <f>IF(Labeled!L78=Categories!$B$12,Categories!$B$1, IF(Labeled!L78=Categories!$C$12,Categories!$C$1, IF(Labeled!L78=Categories!$D$12,Categories!$D$1,"-1")))</f>
        <v>-1</v>
      </c>
    </row>
    <row r="79" spans="1:12" x14ac:dyDescent="0.35">
      <c r="A79">
        <v>78</v>
      </c>
      <c r="B79">
        <f>IF(Labeled!B79=Categories!$B$2,Categories!$B$1,IF(Labeled!B79=Categories!$C$2,Categories!$C$1,IF(Labeled!B79=Categories!$D$2,Categories!$D$1,"-1")))</f>
        <v>0</v>
      </c>
      <c r="C79">
        <f>IF(Labeled!C79=Categories!$B$3,Categories!$B$1, IF(Labeled!C79=Categories!$C$3,Categories!$C$1, IF(Labeled!C79=Categories!$D$3,Categories!$D$1,"-1")))</f>
        <v>0</v>
      </c>
      <c r="D79">
        <f>IF(Labeled!D79=Categories!$B$4,Categories!$B$1, IF(Labeled!D79=Categories!$C$4,Categories!$C$1, IF(Labeled!D79=Categories!$D$4,Categories!$D$1,"-1")))</f>
        <v>0</v>
      </c>
      <c r="E79">
        <f>IF(Labeled!E79=Categories!$B$5,Categories!$B$1, IF(Labeled!E79=Categories!$C$5,Categories!$C$1, IF(Labeled!E79=Categories!$D$5,Categories!$D$1,"-1")))</f>
        <v>0</v>
      </c>
      <c r="F79">
        <f>IF(Labeled!F79=Categories!$B$6,Categories!$B$1, IF(Labeled!F79=Categories!$C$6,Categories!$C$1, IF(Labeled!F79=Categories!$D$6,Categories!$D$1,"-1")))</f>
        <v>1</v>
      </c>
      <c r="G79">
        <f>IF(Labeled!G79=Categories!$B$7,Categories!$B$1, IF(Labeled!G79=Categories!$C$7,Categories!$C$1, IF(Labeled!G79=Categories!$D$7,Categories!$D$1,"-1")))</f>
        <v>0</v>
      </c>
      <c r="H79" t="str">
        <f>IF(Labeled!H79=Categories!$B$8,Categories!$B$1, IF(Labeled!H79=Categories!$C$8,Categories!$C$1, IF(Labeled!H79=Categories!$D$8,Categories!$D$1,"-1")))</f>
        <v>-1</v>
      </c>
      <c r="I79" t="str">
        <f>IF(Labeled!I79=Categories!$B$9,Categories!$B$1, IF(Labeled!I79=Categories!$C$9,Categories!$C$1, IF(Labeled!I79=Categories!$D$9,Categories!$D$1,"-1")))</f>
        <v>-1</v>
      </c>
      <c r="J79" t="str">
        <f>IF(Labeled!J79=Categories!$B$10,Categories!$B$1, IF(Labeled!J79=Categories!$C$10,Categories!$C$1, IF(Labeled!J79=Categories!$D$10,Categories!$D$1,"-1")))</f>
        <v>-1</v>
      </c>
      <c r="K79" t="str">
        <f>IF(Labeled!K79=Categories!$B$11,Categories!$B$1, IF(Labeled!K79=Categories!$C$11,Categories!$C$1, IF(Labeled!K79=Categories!$D$11,Categories!$D$1,"-1")))</f>
        <v>-1</v>
      </c>
      <c r="L79" t="str">
        <f>IF(Labeled!L79=Categories!$B$12,Categories!$B$1, IF(Labeled!L79=Categories!$C$12,Categories!$C$1, IF(Labeled!L79=Categories!$D$12,Categories!$D$1,"-1")))</f>
        <v>-1</v>
      </c>
    </row>
    <row r="80" spans="1:12" x14ac:dyDescent="0.35">
      <c r="A80">
        <v>79</v>
      </c>
      <c r="B80">
        <f>IF(Labeled!B80=Categories!$B$2,Categories!$B$1,IF(Labeled!B80=Categories!$C$2,Categories!$C$1,IF(Labeled!B80=Categories!$D$2,Categories!$D$1,"-1")))</f>
        <v>0</v>
      </c>
      <c r="C80">
        <f>IF(Labeled!C80=Categories!$B$3,Categories!$B$1, IF(Labeled!C80=Categories!$C$3,Categories!$C$1, IF(Labeled!C80=Categories!$D$3,Categories!$D$1,"-1")))</f>
        <v>0</v>
      </c>
      <c r="D80">
        <f>IF(Labeled!D80=Categories!$B$4,Categories!$B$1, IF(Labeled!D80=Categories!$C$4,Categories!$C$1, IF(Labeled!D80=Categories!$D$4,Categories!$D$1,"-1")))</f>
        <v>0</v>
      </c>
      <c r="E80">
        <f>IF(Labeled!E80=Categories!$B$5,Categories!$B$1, IF(Labeled!E80=Categories!$C$5,Categories!$C$1, IF(Labeled!E80=Categories!$D$5,Categories!$D$1,"-1")))</f>
        <v>0</v>
      </c>
      <c r="F80">
        <f>IF(Labeled!F80=Categories!$B$6,Categories!$B$1, IF(Labeled!F80=Categories!$C$6,Categories!$C$1, IF(Labeled!F80=Categories!$D$6,Categories!$D$1,"-1")))</f>
        <v>1</v>
      </c>
      <c r="G80">
        <f>IF(Labeled!G80=Categories!$B$7,Categories!$B$1, IF(Labeled!G80=Categories!$C$7,Categories!$C$1, IF(Labeled!G80=Categories!$D$7,Categories!$D$1,"-1")))</f>
        <v>0</v>
      </c>
      <c r="H80" t="str">
        <f>IF(Labeled!H80=Categories!$B$8,Categories!$B$1, IF(Labeled!H80=Categories!$C$8,Categories!$C$1, IF(Labeled!H80=Categories!$D$8,Categories!$D$1,"-1")))</f>
        <v>-1</v>
      </c>
      <c r="I80" t="str">
        <f>IF(Labeled!I80=Categories!$B$9,Categories!$B$1, IF(Labeled!I80=Categories!$C$9,Categories!$C$1, IF(Labeled!I80=Categories!$D$9,Categories!$D$1,"-1")))</f>
        <v>-1</v>
      </c>
      <c r="J80" t="str">
        <f>IF(Labeled!J80=Categories!$B$10,Categories!$B$1, IF(Labeled!J80=Categories!$C$10,Categories!$C$1, IF(Labeled!J80=Categories!$D$10,Categories!$D$1,"-1")))</f>
        <v>-1</v>
      </c>
      <c r="K80" t="str">
        <f>IF(Labeled!K80=Categories!$B$11,Categories!$B$1, IF(Labeled!K80=Categories!$C$11,Categories!$C$1, IF(Labeled!K80=Categories!$D$11,Categories!$D$1,"-1")))</f>
        <v>-1</v>
      </c>
      <c r="L80" t="str">
        <f>IF(Labeled!L80=Categories!$B$12,Categories!$B$1, IF(Labeled!L80=Categories!$C$12,Categories!$C$1, IF(Labeled!L80=Categories!$D$12,Categories!$D$1,"-1")))</f>
        <v>-1</v>
      </c>
    </row>
    <row r="81" spans="1:12" x14ac:dyDescent="0.35">
      <c r="A81">
        <v>80</v>
      </c>
      <c r="B81">
        <f>IF(Labeled!B81=Categories!$B$2,Categories!$B$1,IF(Labeled!B81=Categories!$C$2,Categories!$C$1,IF(Labeled!B81=Categories!$D$2,Categories!$D$1,"-1")))</f>
        <v>2</v>
      </c>
      <c r="C81">
        <f>IF(Labeled!C81=Categories!$B$3,Categories!$B$1, IF(Labeled!C81=Categories!$C$3,Categories!$C$1, IF(Labeled!C81=Categories!$D$3,Categories!$D$1,"-1")))</f>
        <v>2</v>
      </c>
      <c r="D81">
        <f>IF(Labeled!D81=Categories!$B$4,Categories!$B$1, IF(Labeled!D81=Categories!$C$4,Categories!$C$1, IF(Labeled!D81=Categories!$D$4,Categories!$D$1,"-1")))</f>
        <v>2</v>
      </c>
      <c r="E81">
        <f>IF(Labeled!E81=Categories!$B$5,Categories!$B$1, IF(Labeled!E81=Categories!$C$5,Categories!$C$1, IF(Labeled!E81=Categories!$D$5,Categories!$D$1,"-1")))</f>
        <v>2</v>
      </c>
      <c r="F81">
        <f>IF(Labeled!F81=Categories!$B$6,Categories!$B$1, IF(Labeled!F81=Categories!$C$6,Categories!$C$1, IF(Labeled!F81=Categories!$D$6,Categories!$D$1,"-1")))</f>
        <v>2</v>
      </c>
      <c r="G81">
        <f>IF(Labeled!G81=Categories!$B$7,Categories!$B$1, IF(Labeled!G81=Categories!$C$7,Categories!$C$1, IF(Labeled!G81=Categories!$D$7,Categories!$D$1,"-1")))</f>
        <v>2</v>
      </c>
      <c r="H81" t="str">
        <f>IF(Labeled!H81=Categories!$B$8,Categories!$B$1, IF(Labeled!H81=Categories!$C$8,Categories!$C$1, IF(Labeled!H81=Categories!$D$8,Categories!$D$1,"-1")))</f>
        <v>-1</v>
      </c>
      <c r="I81" t="str">
        <f>IF(Labeled!I81=Categories!$B$9,Categories!$B$1, IF(Labeled!I81=Categories!$C$9,Categories!$C$1, IF(Labeled!I81=Categories!$D$9,Categories!$D$1,"-1")))</f>
        <v>-1</v>
      </c>
      <c r="J81" t="str">
        <f>IF(Labeled!J81=Categories!$B$10,Categories!$B$1, IF(Labeled!J81=Categories!$C$10,Categories!$C$1, IF(Labeled!J81=Categories!$D$10,Categories!$D$1,"-1")))</f>
        <v>-1</v>
      </c>
      <c r="K81" t="str">
        <f>IF(Labeled!K81=Categories!$B$11,Categories!$B$1, IF(Labeled!K81=Categories!$C$11,Categories!$C$1, IF(Labeled!K81=Categories!$D$11,Categories!$D$1,"-1")))</f>
        <v>-1</v>
      </c>
      <c r="L81" t="str">
        <f>IF(Labeled!L81=Categories!$B$12,Categories!$B$1, IF(Labeled!L81=Categories!$C$12,Categories!$C$1, IF(Labeled!L81=Categories!$D$12,Categories!$D$1,"-1")))</f>
        <v>-1</v>
      </c>
    </row>
    <row r="82" spans="1:12" x14ac:dyDescent="0.35">
      <c r="A82">
        <v>81</v>
      </c>
      <c r="B82">
        <f>IF(Labeled!B82=Categories!$B$2,Categories!$B$1,IF(Labeled!B82=Categories!$C$2,Categories!$C$1,IF(Labeled!B82=Categories!$D$2,Categories!$D$1,"-1")))</f>
        <v>2</v>
      </c>
      <c r="C82">
        <f>IF(Labeled!C82=Categories!$B$3,Categories!$B$1, IF(Labeled!C82=Categories!$C$3,Categories!$C$1, IF(Labeled!C82=Categories!$D$3,Categories!$D$1,"-1")))</f>
        <v>1</v>
      </c>
      <c r="D82">
        <f>IF(Labeled!D82=Categories!$B$4,Categories!$B$1, IF(Labeled!D82=Categories!$C$4,Categories!$C$1, IF(Labeled!D82=Categories!$D$4,Categories!$D$1,"-1")))</f>
        <v>2</v>
      </c>
      <c r="E82">
        <f>IF(Labeled!E82=Categories!$B$5,Categories!$B$1, IF(Labeled!E82=Categories!$C$5,Categories!$C$1, IF(Labeled!E82=Categories!$D$5,Categories!$D$1,"-1")))</f>
        <v>2</v>
      </c>
      <c r="F82">
        <f>IF(Labeled!F82=Categories!$B$6,Categories!$B$1, IF(Labeled!F82=Categories!$C$6,Categories!$C$1, IF(Labeled!F82=Categories!$D$6,Categories!$D$1,"-1")))</f>
        <v>2</v>
      </c>
      <c r="G82">
        <f>IF(Labeled!G82=Categories!$B$7,Categories!$B$1, IF(Labeled!G82=Categories!$C$7,Categories!$C$1, IF(Labeled!G82=Categories!$D$7,Categories!$D$1,"-1")))</f>
        <v>2</v>
      </c>
      <c r="H82" t="str">
        <f>IF(Labeled!H82=Categories!$B$8,Categories!$B$1, IF(Labeled!H82=Categories!$C$8,Categories!$C$1, IF(Labeled!H82=Categories!$D$8,Categories!$D$1,"-1")))</f>
        <v>-1</v>
      </c>
      <c r="I82" t="str">
        <f>IF(Labeled!I82=Categories!$B$9,Categories!$B$1, IF(Labeled!I82=Categories!$C$9,Categories!$C$1, IF(Labeled!I82=Categories!$D$9,Categories!$D$1,"-1")))</f>
        <v>-1</v>
      </c>
      <c r="J82" t="str">
        <f>IF(Labeled!J82=Categories!$B$10,Categories!$B$1, IF(Labeled!J82=Categories!$C$10,Categories!$C$1, IF(Labeled!J82=Categories!$D$10,Categories!$D$1,"-1")))</f>
        <v>-1</v>
      </c>
      <c r="K82" t="str">
        <f>IF(Labeled!K82=Categories!$B$11,Categories!$B$1, IF(Labeled!K82=Categories!$C$11,Categories!$C$1, IF(Labeled!K82=Categories!$D$11,Categories!$D$1,"-1")))</f>
        <v>-1</v>
      </c>
      <c r="L82" t="str">
        <f>IF(Labeled!L82=Categories!$B$12,Categories!$B$1, IF(Labeled!L82=Categories!$C$12,Categories!$C$1, IF(Labeled!L82=Categories!$D$12,Categories!$D$1,"-1")))</f>
        <v>-1</v>
      </c>
    </row>
    <row r="83" spans="1:12" x14ac:dyDescent="0.35">
      <c r="A83">
        <v>82</v>
      </c>
      <c r="B83">
        <f>IF(Labeled!B83=Categories!$B$2,Categories!$B$1,IF(Labeled!B83=Categories!$C$2,Categories!$C$1,IF(Labeled!B83=Categories!$D$2,Categories!$D$1,"-1")))</f>
        <v>1</v>
      </c>
      <c r="C83">
        <f>IF(Labeled!C83=Categories!$B$3,Categories!$B$1, IF(Labeled!C83=Categories!$C$3,Categories!$C$1, IF(Labeled!C83=Categories!$D$3,Categories!$D$1,"-1")))</f>
        <v>0</v>
      </c>
      <c r="D83">
        <f>IF(Labeled!D83=Categories!$B$4,Categories!$B$1, IF(Labeled!D83=Categories!$C$4,Categories!$C$1, IF(Labeled!D83=Categories!$D$4,Categories!$D$1,"-1")))</f>
        <v>1</v>
      </c>
      <c r="E83">
        <f>IF(Labeled!E83=Categories!$B$5,Categories!$B$1, IF(Labeled!E83=Categories!$C$5,Categories!$C$1, IF(Labeled!E83=Categories!$D$5,Categories!$D$1,"-1")))</f>
        <v>1</v>
      </c>
      <c r="F83">
        <f>IF(Labeled!F83=Categories!$B$6,Categories!$B$1, IF(Labeled!F83=Categories!$C$6,Categories!$C$1, IF(Labeled!F83=Categories!$D$6,Categories!$D$1,"-1")))</f>
        <v>1</v>
      </c>
      <c r="G83">
        <f>IF(Labeled!G83=Categories!$B$7,Categories!$B$1, IF(Labeled!G83=Categories!$C$7,Categories!$C$1, IF(Labeled!G83=Categories!$D$7,Categories!$D$1,"-1")))</f>
        <v>0</v>
      </c>
      <c r="H83" t="str">
        <f>IF(Labeled!H83=Categories!$B$8,Categories!$B$1, IF(Labeled!H83=Categories!$C$8,Categories!$C$1, IF(Labeled!H83=Categories!$D$8,Categories!$D$1,"-1")))</f>
        <v>-1</v>
      </c>
      <c r="I83" t="str">
        <f>IF(Labeled!I83=Categories!$B$9,Categories!$B$1, IF(Labeled!I83=Categories!$C$9,Categories!$C$1, IF(Labeled!I83=Categories!$D$9,Categories!$D$1,"-1")))</f>
        <v>-1</v>
      </c>
      <c r="J83" t="str">
        <f>IF(Labeled!J83=Categories!$B$10,Categories!$B$1, IF(Labeled!J83=Categories!$C$10,Categories!$C$1, IF(Labeled!J83=Categories!$D$10,Categories!$D$1,"-1")))</f>
        <v>-1</v>
      </c>
      <c r="K83" t="str">
        <f>IF(Labeled!K83=Categories!$B$11,Categories!$B$1, IF(Labeled!K83=Categories!$C$11,Categories!$C$1, IF(Labeled!K83=Categories!$D$11,Categories!$D$1,"-1")))</f>
        <v>-1</v>
      </c>
      <c r="L83" t="str">
        <f>IF(Labeled!L83=Categories!$B$12,Categories!$B$1, IF(Labeled!L83=Categories!$C$12,Categories!$C$1, IF(Labeled!L83=Categories!$D$12,Categories!$D$1,"-1")))</f>
        <v>-1</v>
      </c>
    </row>
    <row r="84" spans="1:12" x14ac:dyDescent="0.35">
      <c r="A84">
        <v>83</v>
      </c>
      <c r="B84">
        <f>IF(Labeled!B84=Categories!$B$2,Categories!$B$1,IF(Labeled!B84=Categories!$C$2,Categories!$C$1,IF(Labeled!B84=Categories!$D$2,Categories!$D$1,"-1")))</f>
        <v>0</v>
      </c>
      <c r="C84">
        <f>IF(Labeled!C84=Categories!$B$3,Categories!$B$1, IF(Labeled!C84=Categories!$C$3,Categories!$C$1, IF(Labeled!C84=Categories!$D$3,Categories!$D$1,"-1")))</f>
        <v>0</v>
      </c>
      <c r="D84">
        <f>IF(Labeled!D84=Categories!$B$4,Categories!$B$1, IF(Labeled!D84=Categories!$C$4,Categories!$C$1, IF(Labeled!D84=Categories!$D$4,Categories!$D$1,"-1")))</f>
        <v>0</v>
      </c>
      <c r="E84">
        <f>IF(Labeled!E84=Categories!$B$5,Categories!$B$1, IF(Labeled!E84=Categories!$C$5,Categories!$C$1, IF(Labeled!E84=Categories!$D$5,Categories!$D$1,"-1")))</f>
        <v>0</v>
      </c>
      <c r="F84">
        <f>IF(Labeled!F84=Categories!$B$6,Categories!$B$1, IF(Labeled!F84=Categories!$C$6,Categories!$C$1, IF(Labeled!F84=Categories!$D$6,Categories!$D$1,"-1")))</f>
        <v>0</v>
      </c>
      <c r="G84">
        <f>IF(Labeled!G84=Categories!$B$7,Categories!$B$1, IF(Labeled!G84=Categories!$C$7,Categories!$C$1, IF(Labeled!G84=Categories!$D$7,Categories!$D$1,"-1")))</f>
        <v>0</v>
      </c>
      <c r="H84" t="str">
        <f>IF(Labeled!H84=Categories!$B$8,Categories!$B$1, IF(Labeled!H84=Categories!$C$8,Categories!$C$1, IF(Labeled!H84=Categories!$D$8,Categories!$D$1,"-1")))</f>
        <v>-1</v>
      </c>
      <c r="I84" t="str">
        <f>IF(Labeled!I84=Categories!$B$9,Categories!$B$1, IF(Labeled!I84=Categories!$C$9,Categories!$C$1, IF(Labeled!I84=Categories!$D$9,Categories!$D$1,"-1")))</f>
        <v>-1</v>
      </c>
      <c r="J84" t="str">
        <f>IF(Labeled!J84=Categories!$B$10,Categories!$B$1, IF(Labeled!J84=Categories!$C$10,Categories!$C$1, IF(Labeled!J84=Categories!$D$10,Categories!$D$1,"-1")))</f>
        <v>-1</v>
      </c>
      <c r="K84" t="str">
        <f>IF(Labeled!K84=Categories!$B$11,Categories!$B$1, IF(Labeled!K84=Categories!$C$11,Categories!$C$1, IF(Labeled!K84=Categories!$D$11,Categories!$D$1,"-1")))</f>
        <v>-1</v>
      </c>
      <c r="L84" t="str">
        <f>IF(Labeled!L84=Categories!$B$12,Categories!$B$1, IF(Labeled!L84=Categories!$C$12,Categories!$C$1, IF(Labeled!L84=Categories!$D$12,Categories!$D$1,"-1")))</f>
        <v>-1</v>
      </c>
    </row>
    <row r="85" spans="1:12" x14ac:dyDescent="0.35">
      <c r="A85">
        <v>84</v>
      </c>
      <c r="B85">
        <f>IF(Labeled!B85=Categories!$B$2,Categories!$B$1,IF(Labeled!B85=Categories!$C$2,Categories!$C$1,IF(Labeled!B85=Categories!$D$2,Categories!$D$1,"-1")))</f>
        <v>1</v>
      </c>
      <c r="C85">
        <f>IF(Labeled!C85=Categories!$B$3,Categories!$B$1, IF(Labeled!C85=Categories!$C$3,Categories!$C$1, IF(Labeled!C85=Categories!$D$3,Categories!$D$1,"-1")))</f>
        <v>1</v>
      </c>
      <c r="D85">
        <f>IF(Labeled!D85=Categories!$B$4,Categories!$B$1, IF(Labeled!D85=Categories!$C$4,Categories!$C$1, IF(Labeled!D85=Categories!$D$4,Categories!$D$1,"-1")))</f>
        <v>1</v>
      </c>
      <c r="E85">
        <f>IF(Labeled!E85=Categories!$B$5,Categories!$B$1, IF(Labeled!E85=Categories!$C$5,Categories!$C$1, IF(Labeled!E85=Categories!$D$5,Categories!$D$1,"-1")))</f>
        <v>1</v>
      </c>
      <c r="F85">
        <f>IF(Labeled!F85=Categories!$B$6,Categories!$B$1, IF(Labeled!F85=Categories!$C$6,Categories!$C$1, IF(Labeled!F85=Categories!$D$6,Categories!$D$1,"-1")))</f>
        <v>1</v>
      </c>
      <c r="G85">
        <f>IF(Labeled!G85=Categories!$B$7,Categories!$B$1, IF(Labeled!G85=Categories!$C$7,Categories!$C$1, IF(Labeled!G85=Categories!$D$7,Categories!$D$1,"-1")))</f>
        <v>0</v>
      </c>
      <c r="H85" t="str">
        <f>IF(Labeled!H85=Categories!$B$8,Categories!$B$1, IF(Labeled!H85=Categories!$C$8,Categories!$C$1, IF(Labeled!H85=Categories!$D$8,Categories!$D$1,"-1")))</f>
        <v>-1</v>
      </c>
      <c r="I85" t="str">
        <f>IF(Labeled!I85=Categories!$B$9,Categories!$B$1, IF(Labeled!I85=Categories!$C$9,Categories!$C$1, IF(Labeled!I85=Categories!$D$9,Categories!$D$1,"-1")))</f>
        <v>-1</v>
      </c>
      <c r="J85" t="str">
        <f>IF(Labeled!J85=Categories!$B$10,Categories!$B$1, IF(Labeled!J85=Categories!$C$10,Categories!$C$1, IF(Labeled!J85=Categories!$D$10,Categories!$D$1,"-1")))</f>
        <v>-1</v>
      </c>
      <c r="K85" t="str">
        <f>IF(Labeled!K85=Categories!$B$11,Categories!$B$1, IF(Labeled!K85=Categories!$C$11,Categories!$C$1, IF(Labeled!K85=Categories!$D$11,Categories!$D$1,"-1")))</f>
        <v>-1</v>
      </c>
      <c r="L85" t="str">
        <f>IF(Labeled!L85=Categories!$B$12,Categories!$B$1, IF(Labeled!L85=Categories!$C$12,Categories!$C$1, IF(Labeled!L85=Categories!$D$12,Categories!$D$1,"-1")))</f>
        <v>-1</v>
      </c>
    </row>
    <row r="86" spans="1:12" x14ac:dyDescent="0.35">
      <c r="A86">
        <v>85</v>
      </c>
      <c r="B86">
        <f>IF(Labeled!B86=Categories!$B$2,Categories!$B$1,IF(Labeled!B86=Categories!$C$2,Categories!$C$1,IF(Labeled!B86=Categories!$D$2,Categories!$D$1,"-1")))</f>
        <v>2</v>
      </c>
      <c r="C86">
        <f>IF(Labeled!C86=Categories!$B$3,Categories!$B$1, IF(Labeled!C86=Categories!$C$3,Categories!$C$1, IF(Labeled!C86=Categories!$D$3,Categories!$D$1,"-1")))</f>
        <v>2</v>
      </c>
      <c r="D86">
        <f>IF(Labeled!D86=Categories!$B$4,Categories!$B$1, IF(Labeled!D86=Categories!$C$4,Categories!$C$1, IF(Labeled!D86=Categories!$D$4,Categories!$D$1,"-1")))</f>
        <v>2</v>
      </c>
      <c r="E86">
        <f>IF(Labeled!E86=Categories!$B$5,Categories!$B$1, IF(Labeled!E86=Categories!$C$5,Categories!$C$1, IF(Labeled!E86=Categories!$D$5,Categories!$D$1,"-1")))</f>
        <v>2</v>
      </c>
      <c r="F86">
        <f>IF(Labeled!F86=Categories!$B$6,Categories!$B$1, IF(Labeled!F86=Categories!$C$6,Categories!$C$1, IF(Labeled!F86=Categories!$D$6,Categories!$D$1,"-1")))</f>
        <v>2</v>
      </c>
      <c r="G86">
        <f>IF(Labeled!G86=Categories!$B$7,Categories!$B$1, IF(Labeled!G86=Categories!$C$7,Categories!$C$1, IF(Labeled!G86=Categories!$D$7,Categories!$D$1,"-1")))</f>
        <v>1</v>
      </c>
      <c r="H86" t="str">
        <f>IF(Labeled!H86=Categories!$B$8,Categories!$B$1, IF(Labeled!H86=Categories!$C$8,Categories!$C$1, IF(Labeled!H86=Categories!$D$8,Categories!$D$1,"-1")))</f>
        <v>-1</v>
      </c>
      <c r="I86" t="str">
        <f>IF(Labeled!I86=Categories!$B$9,Categories!$B$1, IF(Labeled!I86=Categories!$C$9,Categories!$C$1, IF(Labeled!I86=Categories!$D$9,Categories!$D$1,"-1")))</f>
        <v>-1</v>
      </c>
      <c r="J86" t="str">
        <f>IF(Labeled!J86=Categories!$B$10,Categories!$B$1, IF(Labeled!J86=Categories!$C$10,Categories!$C$1, IF(Labeled!J86=Categories!$D$10,Categories!$D$1,"-1")))</f>
        <v>-1</v>
      </c>
      <c r="K86" t="str">
        <f>IF(Labeled!K86=Categories!$B$11,Categories!$B$1, IF(Labeled!K86=Categories!$C$11,Categories!$C$1, IF(Labeled!K86=Categories!$D$11,Categories!$D$1,"-1")))</f>
        <v>-1</v>
      </c>
      <c r="L86" t="str">
        <f>IF(Labeled!L86=Categories!$B$12,Categories!$B$1, IF(Labeled!L86=Categories!$C$12,Categories!$C$1, IF(Labeled!L86=Categories!$D$12,Categories!$D$1,"-1")))</f>
        <v>-1</v>
      </c>
    </row>
    <row r="87" spans="1:12" x14ac:dyDescent="0.35">
      <c r="A87">
        <v>86</v>
      </c>
      <c r="B87">
        <f>IF(Labeled!B87=Categories!$B$2,Categories!$B$1,IF(Labeled!B87=Categories!$C$2,Categories!$C$1,IF(Labeled!B87=Categories!$D$2,Categories!$D$1,"-1")))</f>
        <v>0</v>
      </c>
      <c r="C87">
        <f>IF(Labeled!C87=Categories!$B$3,Categories!$B$1, IF(Labeled!C87=Categories!$C$3,Categories!$C$1, IF(Labeled!C87=Categories!$D$3,Categories!$D$1,"-1")))</f>
        <v>0</v>
      </c>
      <c r="D87">
        <f>IF(Labeled!D87=Categories!$B$4,Categories!$B$1, IF(Labeled!D87=Categories!$C$4,Categories!$C$1, IF(Labeled!D87=Categories!$D$4,Categories!$D$1,"-1")))</f>
        <v>0</v>
      </c>
      <c r="E87">
        <f>IF(Labeled!E87=Categories!$B$5,Categories!$B$1, IF(Labeled!E87=Categories!$C$5,Categories!$C$1, IF(Labeled!E87=Categories!$D$5,Categories!$D$1,"-1")))</f>
        <v>0</v>
      </c>
      <c r="F87">
        <f>IF(Labeled!F87=Categories!$B$6,Categories!$B$1, IF(Labeled!F87=Categories!$C$6,Categories!$C$1, IF(Labeled!F87=Categories!$D$6,Categories!$D$1,"-1")))</f>
        <v>1</v>
      </c>
      <c r="G87">
        <f>IF(Labeled!G87=Categories!$B$7,Categories!$B$1, IF(Labeled!G87=Categories!$C$7,Categories!$C$1, IF(Labeled!G87=Categories!$D$7,Categories!$D$1,"-1")))</f>
        <v>0</v>
      </c>
      <c r="H87" t="str">
        <f>IF(Labeled!H87=Categories!$B$8,Categories!$B$1, IF(Labeled!H87=Categories!$C$8,Categories!$C$1, IF(Labeled!H87=Categories!$D$8,Categories!$D$1,"-1")))</f>
        <v>-1</v>
      </c>
      <c r="I87" t="str">
        <f>IF(Labeled!I87=Categories!$B$9,Categories!$B$1, IF(Labeled!I87=Categories!$C$9,Categories!$C$1, IF(Labeled!I87=Categories!$D$9,Categories!$D$1,"-1")))</f>
        <v>-1</v>
      </c>
      <c r="J87" t="str">
        <f>IF(Labeled!J87=Categories!$B$10,Categories!$B$1, IF(Labeled!J87=Categories!$C$10,Categories!$C$1, IF(Labeled!J87=Categories!$D$10,Categories!$D$1,"-1")))</f>
        <v>-1</v>
      </c>
      <c r="K87" t="str">
        <f>IF(Labeled!K87=Categories!$B$11,Categories!$B$1, IF(Labeled!K87=Categories!$C$11,Categories!$C$1, IF(Labeled!K87=Categories!$D$11,Categories!$D$1,"-1")))</f>
        <v>-1</v>
      </c>
      <c r="L87" t="str">
        <f>IF(Labeled!L87=Categories!$B$12,Categories!$B$1, IF(Labeled!L87=Categories!$C$12,Categories!$C$1, IF(Labeled!L87=Categories!$D$12,Categories!$D$1,"-1")))</f>
        <v>-1</v>
      </c>
    </row>
    <row r="88" spans="1:12" x14ac:dyDescent="0.35">
      <c r="A88">
        <v>87</v>
      </c>
      <c r="B88">
        <f>IF(Labeled!B88=Categories!$B$2,Categories!$B$1,IF(Labeled!B88=Categories!$C$2,Categories!$C$1,IF(Labeled!B88=Categories!$D$2,Categories!$D$1,"-1")))</f>
        <v>0</v>
      </c>
      <c r="C88">
        <f>IF(Labeled!C88=Categories!$B$3,Categories!$B$1, IF(Labeled!C88=Categories!$C$3,Categories!$C$1, IF(Labeled!C88=Categories!$D$3,Categories!$D$1,"-1")))</f>
        <v>0</v>
      </c>
      <c r="D88">
        <f>IF(Labeled!D88=Categories!$B$4,Categories!$B$1, IF(Labeled!D88=Categories!$C$4,Categories!$C$1, IF(Labeled!D88=Categories!$D$4,Categories!$D$1,"-1")))</f>
        <v>1</v>
      </c>
      <c r="E88">
        <f>IF(Labeled!E88=Categories!$B$5,Categories!$B$1, IF(Labeled!E88=Categories!$C$5,Categories!$C$1, IF(Labeled!E88=Categories!$D$5,Categories!$D$1,"-1")))</f>
        <v>0</v>
      </c>
      <c r="F88">
        <f>IF(Labeled!F88=Categories!$B$6,Categories!$B$1, IF(Labeled!F88=Categories!$C$6,Categories!$C$1, IF(Labeled!F88=Categories!$D$6,Categories!$D$1,"-1")))</f>
        <v>1</v>
      </c>
      <c r="G88">
        <f>IF(Labeled!G88=Categories!$B$7,Categories!$B$1, IF(Labeled!G88=Categories!$C$7,Categories!$C$1, IF(Labeled!G88=Categories!$D$7,Categories!$D$1,"-1")))</f>
        <v>1</v>
      </c>
      <c r="H88" t="str">
        <f>IF(Labeled!H88=Categories!$B$8,Categories!$B$1, IF(Labeled!H88=Categories!$C$8,Categories!$C$1, IF(Labeled!H88=Categories!$D$8,Categories!$D$1,"-1")))</f>
        <v>-1</v>
      </c>
      <c r="I88" t="str">
        <f>IF(Labeled!I88=Categories!$B$9,Categories!$B$1, IF(Labeled!I88=Categories!$C$9,Categories!$C$1, IF(Labeled!I88=Categories!$D$9,Categories!$D$1,"-1")))</f>
        <v>-1</v>
      </c>
      <c r="J88" t="str">
        <f>IF(Labeled!J88=Categories!$B$10,Categories!$B$1, IF(Labeled!J88=Categories!$C$10,Categories!$C$1, IF(Labeled!J88=Categories!$D$10,Categories!$D$1,"-1")))</f>
        <v>-1</v>
      </c>
      <c r="K88" t="str">
        <f>IF(Labeled!K88=Categories!$B$11,Categories!$B$1, IF(Labeled!K88=Categories!$C$11,Categories!$C$1, IF(Labeled!K88=Categories!$D$11,Categories!$D$1,"-1")))</f>
        <v>-1</v>
      </c>
      <c r="L88" t="str">
        <f>IF(Labeled!L88=Categories!$B$12,Categories!$B$1, IF(Labeled!L88=Categories!$C$12,Categories!$C$1, IF(Labeled!L88=Categories!$D$12,Categories!$D$1,"-1")))</f>
        <v>-1</v>
      </c>
    </row>
    <row r="89" spans="1:12" x14ac:dyDescent="0.35">
      <c r="A89">
        <v>88</v>
      </c>
      <c r="B89">
        <f>IF(Labeled!B89=Categories!$B$2,Categories!$B$1,IF(Labeled!B89=Categories!$C$2,Categories!$C$1,IF(Labeled!B89=Categories!$D$2,Categories!$D$1,"-1")))</f>
        <v>0</v>
      </c>
      <c r="C89">
        <f>IF(Labeled!C89=Categories!$B$3,Categories!$B$1, IF(Labeled!C89=Categories!$C$3,Categories!$C$1, IF(Labeled!C89=Categories!$D$3,Categories!$D$1,"-1")))</f>
        <v>0</v>
      </c>
      <c r="D89">
        <f>IF(Labeled!D89=Categories!$B$4,Categories!$B$1, IF(Labeled!D89=Categories!$C$4,Categories!$C$1, IF(Labeled!D89=Categories!$D$4,Categories!$D$1,"-1")))</f>
        <v>0</v>
      </c>
      <c r="E89">
        <f>IF(Labeled!E89=Categories!$B$5,Categories!$B$1, IF(Labeled!E89=Categories!$C$5,Categories!$C$1, IF(Labeled!E89=Categories!$D$5,Categories!$D$1,"-1")))</f>
        <v>0</v>
      </c>
      <c r="F89">
        <f>IF(Labeled!F89=Categories!$B$6,Categories!$B$1, IF(Labeled!F89=Categories!$C$6,Categories!$C$1, IF(Labeled!F89=Categories!$D$6,Categories!$D$1,"-1")))</f>
        <v>1</v>
      </c>
      <c r="G89">
        <f>IF(Labeled!G89=Categories!$B$7,Categories!$B$1, IF(Labeled!G89=Categories!$C$7,Categories!$C$1, IF(Labeled!G89=Categories!$D$7,Categories!$D$1,"-1")))</f>
        <v>1</v>
      </c>
      <c r="H89" t="str">
        <f>IF(Labeled!H89=Categories!$B$8,Categories!$B$1, IF(Labeled!H89=Categories!$C$8,Categories!$C$1, IF(Labeled!H89=Categories!$D$8,Categories!$D$1,"-1")))</f>
        <v>-1</v>
      </c>
      <c r="I89" t="str">
        <f>IF(Labeled!I89=Categories!$B$9,Categories!$B$1, IF(Labeled!I89=Categories!$C$9,Categories!$C$1, IF(Labeled!I89=Categories!$D$9,Categories!$D$1,"-1")))</f>
        <v>-1</v>
      </c>
      <c r="J89" t="str">
        <f>IF(Labeled!J89=Categories!$B$10,Categories!$B$1, IF(Labeled!J89=Categories!$C$10,Categories!$C$1, IF(Labeled!J89=Categories!$D$10,Categories!$D$1,"-1")))</f>
        <v>-1</v>
      </c>
      <c r="K89" t="str">
        <f>IF(Labeled!K89=Categories!$B$11,Categories!$B$1, IF(Labeled!K89=Categories!$C$11,Categories!$C$1, IF(Labeled!K89=Categories!$D$11,Categories!$D$1,"-1")))</f>
        <v>-1</v>
      </c>
      <c r="L89" t="str">
        <f>IF(Labeled!L89=Categories!$B$12,Categories!$B$1, IF(Labeled!L89=Categories!$C$12,Categories!$C$1, IF(Labeled!L89=Categories!$D$12,Categories!$D$1,"-1")))</f>
        <v>-1</v>
      </c>
    </row>
    <row r="90" spans="1:12" x14ac:dyDescent="0.35">
      <c r="A90">
        <v>89</v>
      </c>
      <c r="B90">
        <f>IF(Labeled!B90=Categories!$B$2,Categories!$B$1,IF(Labeled!B90=Categories!$C$2,Categories!$C$1,IF(Labeled!B90=Categories!$D$2,Categories!$D$1,"-1")))</f>
        <v>0</v>
      </c>
      <c r="C90">
        <f>IF(Labeled!C90=Categories!$B$3,Categories!$B$1, IF(Labeled!C90=Categories!$C$3,Categories!$C$1, IF(Labeled!C90=Categories!$D$3,Categories!$D$1,"-1")))</f>
        <v>0</v>
      </c>
      <c r="D90">
        <f>IF(Labeled!D90=Categories!$B$4,Categories!$B$1, IF(Labeled!D90=Categories!$C$4,Categories!$C$1, IF(Labeled!D90=Categories!$D$4,Categories!$D$1,"-1")))</f>
        <v>0</v>
      </c>
      <c r="E90">
        <f>IF(Labeled!E90=Categories!$B$5,Categories!$B$1, IF(Labeled!E90=Categories!$C$5,Categories!$C$1, IF(Labeled!E90=Categories!$D$5,Categories!$D$1,"-1")))</f>
        <v>0</v>
      </c>
      <c r="F90">
        <f>IF(Labeled!F90=Categories!$B$6,Categories!$B$1, IF(Labeled!F90=Categories!$C$6,Categories!$C$1, IF(Labeled!F90=Categories!$D$6,Categories!$D$1,"-1")))</f>
        <v>1</v>
      </c>
      <c r="G90">
        <f>IF(Labeled!G90=Categories!$B$7,Categories!$B$1, IF(Labeled!G90=Categories!$C$7,Categories!$C$1, IF(Labeled!G90=Categories!$D$7,Categories!$D$1,"-1")))</f>
        <v>2</v>
      </c>
      <c r="H90" t="str">
        <f>IF(Labeled!H90=Categories!$B$8,Categories!$B$1, IF(Labeled!H90=Categories!$C$8,Categories!$C$1, IF(Labeled!H90=Categories!$D$8,Categories!$D$1,"-1")))</f>
        <v>-1</v>
      </c>
      <c r="I90" t="str">
        <f>IF(Labeled!I90=Categories!$B$9,Categories!$B$1, IF(Labeled!I90=Categories!$C$9,Categories!$C$1, IF(Labeled!I90=Categories!$D$9,Categories!$D$1,"-1")))</f>
        <v>-1</v>
      </c>
      <c r="J90" t="str">
        <f>IF(Labeled!J90=Categories!$B$10,Categories!$B$1, IF(Labeled!J90=Categories!$C$10,Categories!$C$1, IF(Labeled!J90=Categories!$D$10,Categories!$D$1,"-1")))</f>
        <v>-1</v>
      </c>
      <c r="K90" t="str">
        <f>IF(Labeled!K90=Categories!$B$11,Categories!$B$1, IF(Labeled!K90=Categories!$C$11,Categories!$C$1, IF(Labeled!K90=Categories!$D$11,Categories!$D$1,"-1")))</f>
        <v>-1</v>
      </c>
      <c r="L90" t="str">
        <f>IF(Labeled!L90=Categories!$B$12,Categories!$B$1, IF(Labeled!L90=Categories!$C$12,Categories!$C$1, IF(Labeled!L90=Categories!$D$12,Categories!$D$1,"-1")))</f>
        <v>-1</v>
      </c>
    </row>
    <row r="91" spans="1:12" x14ac:dyDescent="0.35">
      <c r="A91">
        <v>90</v>
      </c>
      <c r="B91">
        <f>IF(Labeled!B91=Categories!$B$2,Categories!$B$1,IF(Labeled!B91=Categories!$C$2,Categories!$C$1,IF(Labeled!B91=Categories!$D$2,Categories!$D$1,"-1")))</f>
        <v>0</v>
      </c>
      <c r="C91">
        <f>IF(Labeled!C91=Categories!$B$3,Categories!$B$1, IF(Labeled!C91=Categories!$C$3,Categories!$C$1, IF(Labeled!C91=Categories!$D$3,Categories!$D$1,"-1")))</f>
        <v>0</v>
      </c>
      <c r="D91">
        <f>IF(Labeled!D91=Categories!$B$4,Categories!$B$1, IF(Labeled!D91=Categories!$C$4,Categories!$C$1, IF(Labeled!D91=Categories!$D$4,Categories!$D$1,"-1")))</f>
        <v>0</v>
      </c>
      <c r="E91">
        <f>IF(Labeled!E91=Categories!$B$5,Categories!$B$1, IF(Labeled!E91=Categories!$C$5,Categories!$C$1, IF(Labeled!E91=Categories!$D$5,Categories!$D$1,"-1")))</f>
        <v>0</v>
      </c>
      <c r="F91">
        <f>IF(Labeled!F91=Categories!$B$6,Categories!$B$1, IF(Labeled!F91=Categories!$C$6,Categories!$C$1, IF(Labeled!F91=Categories!$D$6,Categories!$D$1,"-1")))</f>
        <v>1</v>
      </c>
      <c r="G91">
        <f>IF(Labeled!G91=Categories!$B$7,Categories!$B$1, IF(Labeled!G91=Categories!$C$7,Categories!$C$1, IF(Labeled!G91=Categories!$D$7,Categories!$D$1,"-1")))</f>
        <v>1</v>
      </c>
      <c r="H91" t="str">
        <f>IF(Labeled!H91=Categories!$B$8,Categories!$B$1, IF(Labeled!H91=Categories!$C$8,Categories!$C$1, IF(Labeled!H91=Categories!$D$8,Categories!$D$1,"-1")))</f>
        <v>-1</v>
      </c>
      <c r="I91" t="str">
        <f>IF(Labeled!I91=Categories!$B$9,Categories!$B$1, IF(Labeled!I91=Categories!$C$9,Categories!$C$1, IF(Labeled!I91=Categories!$D$9,Categories!$D$1,"-1")))</f>
        <v>-1</v>
      </c>
      <c r="J91" t="str">
        <f>IF(Labeled!J91=Categories!$B$10,Categories!$B$1, IF(Labeled!J91=Categories!$C$10,Categories!$C$1, IF(Labeled!J91=Categories!$D$10,Categories!$D$1,"-1")))</f>
        <v>-1</v>
      </c>
      <c r="K91" t="str">
        <f>IF(Labeled!K91=Categories!$B$11,Categories!$B$1, IF(Labeled!K91=Categories!$C$11,Categories!$C$1, IF(Labeled!K91=Categories!$D$11,Categories!$D$1,"-1")))</f>
        <v>-1</v>
      </c>
      <c r="L91" t="str">
        <f>IF(Labeled!L91=Categories!$B$12,Categories!$B$1, IF(Labeled!L91=Categories!$C$12,Categories!$C$1, IF(Labeled!L91=Categories!$D$12,Categories!$D$1,"-1")))</f>
        <v>-1</v>
      </c>
    </row>
    <row r="92" spans="1:12" x14ac:dyDescent="0.35">
      <c r="A92">
        <v>91</v>
      </c>
      <c r="B92">
        <f>IF(Labeled!B92=Categories!$B$2,Categories!$B$1,IF(Labeled!B92=Categories!$C$2,Categories!$C$1,IF(Labeled!B92=Categories!$D$2,Categories!$D$1,"-1")))</f>
        <v>0</v>
      </c>
      <c r="C92">
        <f>IF(Labeled!C92=Categories!$B$3,Categories!$B$1, IF(Labeled!C92=Categories!$C$3,Categories!$C$1, IF(Labeled!C92=Categories!$D$3,Categories!$D$1,"-1")))</f>
        <v>0</v>
      </c>
      <c r="D92">
        <f>IF(Labeled!D92=Categories!$B$4,Categories!$B$1, IF(Labeled!D92=Categories!$C$4,Categories!$C$1, IF(Labeled!D92=Categories!$D$4,Categories!$D$1,"-1")))</f>
        <v>1</v>
      </c>
      <c r="E92">
        <f>IF(Labeled!E92=Categories!$B$5,Categories!$B$1, IF(Labeled!E92=Categories!$C$5,Categories!$C$1, IF(Labeled!E92=Categories!$D$5,Categories!$D$1,"-1")))</f>
        <v>0</v>
      </c>
      <c r="F92">
        <f>IF(Labeled!F92=Categories!$B$6,Categories!$B$1, IF(Labeled!F92=Categories!$C$6,Categories!$C$1, IF(Labeled!F92=Categories!$D$6,Categories!$D$1,"-1")))</f>
        <v>1</v>
      </c>
      <c r="G92">
        <f>IF(Labeled!G92=Categories!$B$7,Categories!$B$1, IF(Labeled!G92=Categories!$C$7,Categories!$C$1, IF(Labeled!G92=Categories!$D$7,Categories!$D$1,"-1")))</f>
        <v>0</v>
      </c>
      <c r="H92" t="str">
        <f>IF(Labeled!H92=Categories!$B$8,Categories!$B$1, IF(Labeled!H92=Categories!$C$8,Categories!$C$1, IF(Labeled!H92=Categories!$D$8,Categories!$D$1,"-1")))</f>
        <v>-1</v>
      </c>
      <c r="I92" t="str">
        <f>IF(Labeled!I92=Categories!$B$9,Categories!$B$1, IF(Labeled!I92=Categories!$C$9,Categories!$C$1, IF(Labeled!I92=Categories!$D$9,Categories!$D$1,"-1")))</f>
        <v>-1</v>
      </c>
      <c r="J92" t="str">
        <f>IF(Labeled!J92=Categories!$B$10,Categories!$B$1, IF(Labeled!J92=Categories!$C$10,Categories!$C$1, IF(Labeled!J92=Categories!$D$10,Categories!$D$1,"-1")))</f>
        <v>-1</v>
      </c>
      <c r="K92" t="str">
        <f>IF(Labeled!K92=Categories!$B$11,Categories!$B$1, IF(Labeled!K92=Categories!$C$11,Categories!$C$1, IF(Labeled!K92=Categories!$D$11,Categories!$D$1,"-1")))</f>
        <v>-1</v>
      </c>
      <c r="L92" t="str">
        <f>IF(Labeled!L92=Categories!$B$12,Categories!$B$1, IF(Labeled!L92=Categories!$C$12,Categories!$C$1, IF(Labeled!L92=Categories!$D$12,Categories!$D$1,"-1")))</f>
        <v>-1</v>
      </c>
    </row>
    <row r="93" spans="1:12" x14ac:dyDescent="0.35">
      <c r="A93">
        <v>92</v>
      </c>
      <c r="B93">
        <f>IF(Labeled!B93=Categories!$B$2,Categories!$B$1,IF(Labeled!B93=Categories!$C$2,Categories!$C$1,IF(Labeled!B93=Categories!$D$2,Categories!$D$1,"-1")))</f>
        <v>1</v>
      </c>
      <c r="C93">
        <f>IF(Labeled!C93=Categories!$B$3,Categories!$B$1, IF(Labeled!C93=Categories!$C$3,Categories!$C$1, IF(Labeled!C93=Categories!$D$3,Categories!$D$1,"-1")))</f>
        <v>0</v>
      </c>
      <c r="D93">
        <f>IF(Labeled!D93=Categories!$B$4,Categories!$B$1, IF(Labeled!D93=Categories!$C$4,Categories!$C$1, IF(Labeled!D93=Categories!$D$4,Categories!$D$1,"-1")))</f>
        <v>1</v>
      </c>
      <c r="E93">
        <f>IF(Labeled!E93=Categories!$B$5,Categories!$B$1, IF(Labeled!E93=Categories!$C$5,Categories!$C$1, IF(Labeled!E93=Categories!$D$5,Categories!$D$1,"-1")))</f>
        <v>1</v>
      </c>
      <c r="F93">
        <f>IF(Labeled!F93=Categories!$B$6,Categories!$B$1, IF(Labeled!F93=Categories!$C$6,Categories!$C$1, IF(Labeled!F93=Categories!$D$6,Categories!$D$1,"-1")))</f>
        <v>1</v>
      </c>
      <c r="G93">
        <f>IF(Labeled!G93=Categories!$B$7,Categories!$B$1, IF(Labeled!G93=Categories!$C$7,Categories!$C$1, IF(Labeled!G93=Categories!$D$7,Categories!$D$1,"-1")))</f>
        <v>2</v>
      </c>
      <c r="H93" t="str">
        <f>IF(Labeled!H93=Categories!$B$8,Categories!$B$1, IF(Labeled!H93=Categories!$C$8,Categories!$C$1, IF(Labeled!H93=Categories!$D$8,Categories!$D$1,"-1")))</f>
        <v>-1</v>
      </c>
      <c r="I93" t="str">
        <f>IF(Labeled!I93=Categories!$B$9,Categories!$B$1, IF(Labeled!I93=Categories!$C$9,Categories!$C$1, IF(Labeled!I93=Categories!$D$9,Categories!$D$1,"-1")))</f>
        <v>-1</v>
      </c>
      <c r="J93" t="str">
        <f>IF(Labeled!J93=Categories!$B$10,Categories!$B$1, IF(Labeled!J93=Categories!$C$10,Categories!$C$1, IF(Labeled!J93=Categories!$D$10,Categories!$D$1,"-1")))</f>
        <v>-1</v>
      </c>
      <c r="K93" t="str">
        <f>IF(Labeled!K93=Categories!$B$11,Categories!$B$1, IF(Labeled!K93=Categories!$C$11,Categories!$C$1, IF(Labeled!K93=Categories!$D$11,Categories!$D$1,"-1")))</f>
        <v>-1</v>
      </c>
      <c r="L93" t="str">
        <f>IF(Labeled!L93=Categories!$B$12,Categories!$B$1, IF(Labeled!L93=Categories!$C$12,Categories!$C$1, IF(Labeled!L93=Categories!$D$12,Categories!$D$1,"-1")))</f>
        <v>-1</v>
      </c>
    </row>
    <row r="94" spans="1:12" x14ac:dyDescent="0.35">
      <c r="A94">
        <v>93</v>
      </c>
      <c r="B94">
        <f>IF(Labeled!B94=Categories!$B$2,Categories!$B$1,IF(Labeled!B94=Categories!$C$2,Categories!$C$1,IF(Labeled!B94=Categories!$D$2,Categories!$D$1,"-1")))</f>
        <v>1</v>
      </c>
      <c r="C94">
        <f>IF(Labeled!C94=Categories!$B$3,Categories!$B$1, IF(Labeled!C94=Categories!$C$3,Categories!$C$1, IF(Labeled!C94=Categories!$D$3,Categories!$D$1,"-1")))</f>
        <v>1</v>
      </c>
      <c r="D94">
        <f>IF(Labeled!D94=Categories!$B$4,Categories!$B$1, IF(Labeled!D94=Categories!$C$4,Categories!$C$1, IF(Labeled!D94=Categories!$D$4,Categories!$D$1,"-1")))</f>
        <v>1</v>
      </c>
      <c r="E94">
        <f>IF(Labeled!E94=Categories!$B$5,Categories!$B$1, IF(Labeled!E94=Categories!$C$5,Categories!$C$1, IF(Labeled!E94=Categories!$D$5,Categories!$D$1,"-1")))</f>
        <v>1</v>
      </c>
      <c r="F94">
        <f>IF(Labeled!F94=Categories!$B$6,Categories!$B$1, IF(Labeled!F94=Categories!$C$6,Categories!$C$1, IF(Labeled!F94=Categories!$D$6,Categories!$D$1,"-1")))</f>
        <v>2</v>
      </c>
      <c r="G94">
        <f>IF(Labeled!G94=Categories!$B$7,Categories!$B$1, IF(Labeled!G94=Categories!$C$7,Categories!$C$1, IF(Labeled!G94=Categories!$D$7,Categories!$D$1,"-1")))</f>
        <v>2</v>
      </c>
      <c r="H94" t="str">
        <f>IF(Labeled!H94=Categories!$B$8,Categories!$B$1, IF(Labeled!H94=Categories!$C$8,Categories!$C$1, IF(Labeled!H94=Categories!$D$8,Categories!$D$1,"-1")))</f>
        <v>-1</v>
      </c>
      <c r="I94" t="str">
        <f>IF(Labeled!I94=Categories!$B$9,Categories!$B$1, IF(Labeled!I94=Categories!$C$9,Categories!$C$1, IF(Labeled!I94=Categories!$D$9,Categories!$D$1,"-1")))</f>
        <v>-1</v>
      </c>
      <c r="J94" t="str">
        <f>IF(Labeled!J94=Categories!$B$10,Categories!$B$1, IF(Labeled!J94=Categories!$C$10,Categories!$C$1, IF(Labeled!J94=Categories!$D$10,Categories!$D$1,"-1")))</f>
        <v>-1</v>
      </c>
      <c r="K94" t="str">
        <f>IF(Labeled!K94=Categories!$B$11,Categories!$B$1, IF(Labeled!K94=Categories!$C$11,Categories!$C$1, IF(Labeled!K94=Categories!$D$11,Categories!$D$1,"-1")))</f>
        <v>-1</v>
      </c>
      <c r="L94" t="str">
        <f>IF(Labeled!L94=Categories!$B$12,Categories!$B$1, IF(Labeled!L94=Categories!$C$12,Categories!$C$1, IF(Labeled!L94=Categories!$D$12,Categories!$D$1,"-1")))</f>
        <v>-1</v>
      </c>
    </row>
    <row r="95" spans="1:12" x14ac:dyDescent="0.35">
      <c r="A95">
        <v>94</v>
      </c>
      <c r="B95">
        <f>IF(Labeled!B95=Categories!$B$2,Categories!$B$1,IF(Labeled!B95=Categories!$C$2,Categories!$C$1,IF(Labeled!B95=Categories!$D$2,Categories!$D$1,"-1")))</f>
        <v>1</v>
      </c>
      <c r="C95">
        <f>IF(Labeled!C95=Categories!$B$3,Categories!$B$1, IF(Labeled!C95=Categories!$C$3,Categories!$C$1, IF(Labeled!C95=Categories!$D$3,Categories!$D$1,"-1")))</f>
        <v>1</v>
      </c>
      <c r="D95">
        <f>IF(Labeled!D95=Categories!$B$4,Categories!$B$1, IF(Labeled!D95=Categories!$C$4,Categories!$C$1, IF(Labeled!D95=Categories!$D$4,Categories!$D$1,"-1")))</f>
        <v>1</v>
      </c>
      <c r="E95">
        <f>IF(Labeled!E95=Categories!$B$5,Categories!$B$1, IF(Labeled!E95=Categories!$C$5,Categories!$C$1, IF(Labeled!E95=Categories!$D$5,Categories!$D$1,"-1")))</f>
        <v>1</v>
      </c>
      <c r="F95">
        <f>IF(Labeled!F95=Categories!$B$6,Categories!$B$1, IF(Labeled!F95=Categories!$C$6,Categories!$C$1, IF(Labeled!F95=Categories!$D$6,Categories!$D$1,"-1")))</f>
        <v>2</v>
      </c>
      <c r="G95">
        <f>IF(Labeled!G95=Categories!$B$7,Categories!$B$1, IF(Labeled!G95=Categories!$C$7,Categories!$C$1, IF(Labeled!G95=Categories!$D$7,Categories!$D$1,"-1")))</f>
        <v>1</v>
      </c>
      <c r="H95" t="str">
        <f>IF(Labeled!H95=Categories!$B$8,Categories!$B$1, IF(Labeled!H95=Categories!$C$8,Categories!$C$1, IF(Labeled!H95=Categories!$D$8,Categories!$D$1,"-1")))</f>
        <v>-1</v>
      </c>
      <c r="I95" t="str">
        <f>IF(Labeled!I95=Categories!$B$9,Categories!$B$1, IF(Labeled!I95=Categories!$C$9,Categories!$C$1, IF(Labeled!I95=Categories!$D$9,Categories!$D$1,"-1")))</f>
        <v>-1</v>
      </c>
      <c r="J95" t="str">
        <f>IF(Labeled!J95=Categories!$B$10,Categories!$B$1, IF(Labeled!J95=Categories!$C$10,Categories!$C$1, IF(Labeled!J95=Categories!$D$10,Categories!$D$1,"-1")))</f>
        <v>-1</v>
      </c>
      <c r="K95" t="str">
        <f>IF(Labeled!K95=Categories!$B$11,Categories!$B$1, IF(Labeled!K95=Categories!$C$11,Categories!$C$1, IF(Labeled!K95=Categories!$D$11,Categories!$D$1,"-1")))</f>
        <v>-1</v>
      </c>
      <c r="L95" t="str">
        <f>IF(Labeled!L95=Categories!$B$12,Categories!$B$1, IF(Labeled!L95=Categories!$C$12,Categories!$C$1, IF(Labeled!L95=Categories!$D$12,Categories!$D$1,"-1")))</f>
        <v>-1</v>
      </c>
    </row>
    <row r="96" spans="1:12" x14ac:dyDescent="0.35">
      <c r="A96">
        <v>95</v>
      </c>
      <c r="B96">
        <f>IF(Labeled!B96=Categories!$B$2,Categories!$B$1,IF(Labeled!B96=Categories!$C$2,Categories!$C$1,IF(Labeled!B96=Categories!$D$2,Categories!$D$1,"-1")))</f>
        <v>2</v>
      </c>
      <c r="C96">
        <f>IF(Labeled!C96=Categories!$B$3,Categories!$B$1, IF(Labeled!C96=Categories!$C$3,Categories!$C$1, IF(Labeled!C96=Categories!$D$3,Categories!$D$1,"-1")))</f>
        <v>1</v>
      </c>
      <c r="D96">
        <f>IF(Labeled!D96=Categories!$B$4,Categories!$B$1, IF(Labeled!D96=Categories!$C$4,Categories!$C$1, IF(Labeled!D96=Categories!$D$4,Categories!$D$1,"-1")))</f>
        <v>1</v>
      </c>
      <c r="E96">
        <f>IF(Labeled!E96=Categories!$B$5,Categories!$B$1, IF(Labeled!E96=Categories!$C$5,Categories!$C$1, IF(Labeled!E96=Categories!$D$5,Categories!$D$1,"-1")))</f>
        <v>1</v>
      </c>
      <c r="F96">
        <f>IF(Labeled!F96=Categories!$B$6,Categories!$B$1, IF(Labeled!F96=Categories!$C$6,Categories!$C$1, IF(Labeled!F96=Categories!$D$6,Categories!$D$1,"-1")))</f>
        <v>2</v>
      </c>
      <c r="G96">
        <f>IF(Labeled!G96=Categories!$B$7,Categories!$B$1, IF(Labeled!G96=Categories!$C$7,Categories!$C$1, IF(Labeled!G96=Categories!$D$7,Categories!$D$1,"-1")))</f>
        <v>1</v>
      </c>
      <c r="H96" t="str">
        <f>IF(Labeled!H96=Categories!$B$8,Categories!$B$1, IF(Labeled!H96=Categories!$C$8,Categories!$C$1, IF(Labeled!H96=Categories!$D$8,Categories!$D$1,"-1")))</f>
        <v>-1</v>
      </c>
      <c r="I96" t="str">
        <f>IF(Labeled!I96=Categories!$B$9,Categories!$B$1, IF(Labeled!I96=Categories!$C$9,Categories!$C$1, IF(Labeled!I96=Categories!$D$9,Categories!$D$1,"-1")))</f>
        <v>-1</v>
      </c>
      <c r="J96" t="str">
        <f>IF(Labeled!J96=Categories!$B$10,Categories!$B$1, IF(Labeled!J96=Categories!$C$10,Categories!$C$1, IF(Labeled!J96=Categories!$D$10,Categories!$D$1,"-1")))</f>
        <v>-1</v>
      </c>
      <c r="K96" t="str">
        <f>IF(Labeled!K96=Categories!$B$11,Categories!$B$1, IF(Labeled!K96=Categories!$C$11,Categories!$C$1, IF(Labeled!K96=Categories!$D$11,Categories!$D$1,"-1")))</f>
        <v>-1</v>
      </c>
      <c r="L96" t="str">
        <f>IF(Labeled!L96=Categories!$B$12,Categories!$B$1, IF(Labeled!L96=Categories!$C$12,Categories!$C$1, IF(Labeled!L96=Categories!$D$12,Categories!$D$1,"-1")))</f>
        <v>-1</v>
      </c>
    </row>
    <row r="97" spans="1:12" x14ac:dyDescent="0.35">
      <c r="A97">
        <v>96</v>
      </c>
      <c r="B97">
        <f>IF(Labeled!B97=Categories!$B$2,Categories!$B$1,IF(Labeled!B97=Categories!$C$2,Categories!$C$1,IF(Labeled!B97=Categories!$D$2,Categories!$D$1,"-1")))</f>
        <v>0</v>
      </c>
      <c r="C97">
        <f>IF(Labeled!C97=Categories!$B$3,Categories!$B$1, IF(Labeled!C97=Categories!$C$3,Categories!$C$1, IF(Labeled!C97=Categories!$D$3,Categories!$D$1,"-1")))</f>
        <v>0</v>
      </c>
      <c r="D97">
        <f>IF(Labeled!D97=Categories!$B$4,Categories!$B$1, IF(Labeled!D97=Categories!$C$4,Categories!$C$1, IF(Labeled!D97=Categories!$D$4,Categories!$D$1,"-1")))</f>
        <v>0</v>
      </c>
      <c r="E97">
        <f>IF(Labeled!E97=Categories!$B$5,Categories!$B$1, IF(Labeled!E97=Categories!$C$5,Categories!$C$1, IF(Labeled!E97=Categories!$D$5,Categories!$D$1,"-1")))</f>
        <v>0</v>
      </c>
      <c r="F97">
        <f>IF(Labeled!F97=Categories!$B$6,Categories!$B$1, IF(Labeled!F97=Categories!$C$6,Categories!$C$1, IF(Labeled!F97=Categories!$D$6,Categories!$D$1,"-1")))</f>
        <v>1</v>
      </c>
      <c r="G97">
        <f>IF(Labeled!G97=Categories!$B$7,Categories!$B$1, IF(Labeled!G97=Categories!$C$7,Categories!$C$1, IF(Labeled!G97=Categories!$D$7,Categories!$D$1,"-1")))</f>
        <v>1</v>
      </c>
      <c r="H97" t="str">
        <f>IF(Labeled!H97=Categories!$B$8,Categories!$B$1, IF(Labeled!H97=Categories!$C$8,Categories!$C$1, IF(Labeled!H97=Categories!$D$8,Categories!$D$1,"-1")))</f>
        <v>-1</v>
      </c>
      <c r="I97" t="str">
        <f>IF(Labeled!I97=Categories!$B$9,Categories!$B$1, IF(Labeled!I97=Categories!$C$9,Categories!$C$1, IF(Labeled!I97=Categories!$D$9,Categories!$D$1,"-1")))</f>
        <v>-1</v>
      </c>
      <c r="J97" t="str">
        <f>IF(Labeled!J97=Categories!$B$10,Categories!$B$1, IF(Labeled!J97=Categories!$C$10,Categories!$C$1, IF(Labeled!J97=Categories!$D$10,Categories!$D$1,"-1")))</f>
        <v>-1</v>
      </c>
      <c r="K97" t="str">
        <f>IF(Labeled!K97=Categories!$B$11,Categories!$B$1, IF(Labeled!K97=Categories!$C$11,Categories!$C$1, IF(Labeled!K97=Categories!$D$11,Categories!$D$1,"-1")))</f>
        <v>-1</v>
      </c>
      <c r="L97" t="str">
        <f>IF(Labeled!L97=Categories!$B$12,Categories!$B$1, IF(Labeled!L97=Categories!$C$12,Categories!$C$1, IF(Labeled!L97=Categories!$D$12,Categories!$D$1,"-1")))</f>
        <v>-1</v>
      </c>
    </row>
    <row r="98" spans="1:12" x14ac:dyDescent="0.35">
      <c r="A98">
        <v>97</v>
      </c>
      <c r="B98">
        <f>IF(Labeled!B98=Categories!$B$2,Categories!$B$1,IF(Labeled!B98=Categories!$C$2,Categories!$C$1,IF(Labeled!B98=Categories!$D$2,Categories!$D$1,"-1")))</f>
        <v>0</v>
      </c>
      <c r="C98">
        <f>IF(Labeled!C98=Categories!$B$3,Categories!$B$1, IF(Labeled!C98=Categories!$C$3,Categories!$C$1, IF(Labeled!C98=Categories!$D$3,Categories!$D$1,"-1")))</f>
        <v>0</v>
      </c>
      <c r="D98">
        <f>IF(Labeled!D98=Categories!$B$4,Categories!$B$1, IF(Labeled!D98=Categories!$C$4,Categories!$C$1, IF(Labeled!D98=Categories!$D$4,Categories!$D$1,"-1")))</f>
        <v>0</v>
      </c>
      <c r="E98">
        <f>IF(Labeled!E98=Categories!$B$5,Categories!$B$1, IF(Labeled!E98=Categories!$C$5,Categories!$C$1, IF(Labeled!E98=Categories!$D$5,Categories!$D$1,"-1")))</f>
        <v>0</v>
      </c>
      <c r="F98">
        <f>IF(Labeled!F98=Categories!$B$6,Categories!$B$1, IF(Labeled!F98=Categories!$C$6,Categories!$C$1, IF(Labeled!F98=Categories!$D$6,Categories!$D$1,"-1")))</f>
        <v>1</v>
      </c>
      <c r="G98">
        <f>IF(Labeled!G98=Categories!$B$7,Categories!$B$1, IF(Labeled!G98=Categories!$C$7,Categories!$C$1, IF(Labeled!G98=Categories!$D$7,Categories!$D$1,"-1")))</f>
        <v>1</v>
      </c>
      <c r="H98" t="str">
        <f>IF(Labeled!H98=Categories!$B$8,Categories!$B$1, IF(Labeled!H98=Categories!$C$8,Categories!$C$1, IF(Labeled!H98=Categories!$D$8,Categories!$D$1,"-1")))</f>
        <v>-1</v>
      </c>
      <c r="I98" t="str">
        <f>IF(Labeled!I98=Categories!$B$9,Categories!$B$1, IF(Labeled!I98=Categories!$C$9,Categories!$C$1, IF(Labeled!I98=Categories!$D$9,Categories!$D$1,"-1")))</f>
        <v>-1</v>
      </c>
      <c r="J98" t="str">
        <f>IF(Labeled!J98=Categories!$B$10,Categories!$B$1, IF(Labeled!J98=Categories!$C$10,Categories!$C$1, IF(Labeled!J98=Categories!$D$10,Categories!$D$1,"-1")))</f>
        <v>-1</v>
      </c>
      <c r="K98" t="str">
        <f>IF(Labeled!K98=Categories!$B$11,Categories!$B$1, IF(Labeled!K98=Categories!$C$11,Categories!$C$1, IF(Labeled!K98=Categories!$D$11,Categories!$D$1,"-1")))</f>
        <v>-1</v>
      </c>
      <c r="L98" t="str">
        <f>IF(Labeled!L98=Categories!$B$12,Categories!$B$1, IF(Labeled!L98=Categories!$C$12,Categories!$C$1, IF(Labeled!L98=Categories!$D$12,Categories!$D$1,"-1")))</f>
        <v>-1</v>
      </c>
    </row>
    <row r="99" spans="1:12" x14ac:dyDescent="0.35">
      <c r="A99">
        <v>98</v>
      </c>
      <c r="B99">
        <f>IF(Labeled!B99=Categories!$B$2,Categories!$B$1,IF(Labeled!B99=Categories!$C$2,Categories!$C$1,IF(Labeled!B99=Categories!$D$2,Categories!$D$1,"-1")))</f>
        <v>0</v>
      </c>
      <c r="C99">
        <f>IF(Labeled!C99=Categories!$B$3,Categories!$B$1, IF(Labeled!C99=Categories!$C$3,Categories!$C$1, IF(Labeled!C99=Categories!$D$3,Categories!$D$1,"-1")))</f>
        <v>0</v>
      </c>
      <c r="D99">
        <f>IF(Labeled!D99=Categories!$B$4,Categories!$B$1, IF(Labeled!D99=Categories!$C$4,Categories!$C$1, IF(Labeled!D99=Categories!$D$4,Categories!$D$1,"-1")))</f>
        <v>0</v>
      </c>
      <c r="E99">
        <f>IF(Labeled!E99=Categories!$B$5,Categories!$B$1, IF(Labeled!E99=Categories!$C$5,Categories!$C$1, IF(Labeled!E99=Categories!$D$5,Categories!$D$1,"-1")))</f>
        <v>0</v>
      </c>
      <c r="F99">
        <f>IF(Labeled!F99=Categories!$B$6,Categories!$B$1, IF(Labeled!F99=Categories!$C$6,Categories!$C$1, IF(Labeled!F99=Categories!$D$6,Categories!$D$1,"-1")))</f>
        <v>0</v>
      </c>
      <c r="G99">
        <f>IF(Labeled!G99=Categories!$B$7,Categories!$B$1, IF(Labeled!G99=Categories!$C$7,Categories!$C$1, IF(Labeled!G99=Categories!$D$7,Categories!$D$1,"-1")))</f>
        <v>0</v>
      </c>
      <c r="H99" t="str">
        <f>IF(Labeled!H99=Categories!$B$8,Categories!$B$1, IF(Labeled!H99=Categories!$C$8,Categories!$C$1, IF(Labeled!H99=Categories!$D$8,Categories!$D$1,"-1")))</f>
        <v>-1</v>
      </c>
      <c r="I99" t="str">
        <f>IF(Labeled!I99=Categories!$B$9,Categories!$B$1, IF(Labeled!I99=Categories!$C$9,Categories!$C$1, IF(Labeled!I99=Categories!$D$9,Categories!$D$1,"-1")))</f>
        <v>-1</v>
      </c>
      <c r="J99" t="str">
        <f>IF(Labeled!J99=Categories!$B$10,Categories!$B$1, IF(Labeled!J99=Categories!$C$10,Categories!$C$1, IF(Labeled!J99=Categories!$D$10,Categories!$D$1,"-1")))</f>
        <v>-1</v>
      </c>
      <c r="K99" t="str">
        <f>IF(Labeled!K99=Categories!$B$11,Categories!$B$1, IF(Labeled!K99=Categories!$C$11,Categories!$C$1, IF(Labeled!K99=Categories!$D$11,Categories!$D$1,"-1")))</f>
        <v>-1</v>
      </c>
      <c r="L99" t="str">
        <f>IF(Labeled!L99=Categories!$B$12,Categories!$B$1, IF(Labeled!L99=Categories!$C$12,Categories!$C$1, IF(Labeled!L99=Categories!$D$12,Categories!$D$1,"-1")))</f>
        <v>-1</v>
      </c>
    </row>
    <row r="100" spans="1:12" x14ac:dyDescent="0.35">
      <c r="A100">
        <v>99</v>
      </c>
      <c r="B100">
        <f>IF(Labeled!B100=Categories!$B$2,Categories!$B$1,IF(Labeled!B100=Categories!$C$2,Categories!$C$1,IF(Labeled!B100=Categories!$D$2,Categories!$D$1,"-1")))</f>
        <v>0</v>
      </c>
      <c r="C100">
        <f>IF(Labeled!C100=Categories!$B$3,Categories!$B$1, IF(Labeled!C100=Categories!$C$3,Categories!$C$1, IF(Labeled!C100=Categories!$D$3,Categories!$D$1,"-1")))</f>
        <v>0</v>
      </c>
      <c r="D100">
        <f>IF(Labeled!D100=Categories!$B$4,Categories!$B$1, IF(Labeled!D100=Categories!$C$4,Categories!$C$1, IF(Labeled!D100=Categories!$D$4,Categories!$D$1,"-1")))</f>
        <v>0</v>
      </c>
      <c r="E100">
        <f>IF(Labeled!E100=Categories!$B$5,Categories!$B$1, IF(Labeled!E100=Categories!$C$5,Categories!$C$1, IF(Labeled!E100=Categories!$D$5,Categories!$D$1,"-1")))</f>
        <v>0</v>
      </c>
      <c r="F100">
        <f>IF(Labeled!F100=Categories!$B$6,Categories!$B$1, IF(Labeled!F100=Categories!$C$6,Categories!$C$1, IF(Labeled!F100=Categories!$D$6,Categories!$D$1,"-1")))</f>
        <v>1</v>
      </c>
      <c r="G100">
        <f>IF(Labeled!G100=Categories!$B$7,Categories!$B$1, IF(Labeled!G100=Categories!$C$7,Categories!$C$1, IF(Labeled!G100=Categories!$D$7,Categories!$D$1,"-1")))</f>
        <v>1</v>
      </c>
      <c r="H100" t="str">
        <f>IF(Labeled!H100=Categories!$B$8,Categories!$B$1, IF(Labeled!H100=Categories!$C$8,Categories!$C$1, IF(Labeled!H100=Categories!$D$8,Categories!$D$1,"-1")))</f>
        <v>-1</v>
      </c>
      <c r="I100" t="str">
        <f>IF(Labeled!I100=Categories!$B$9,Categories!$B$1, IF(Labeled!I100=Categories!$C$9,Categories!$C$1, IF(Labeled!I100=Categories!$D$9,Categories!$D$1,"-1")))</f>
        <v>-1</v>
      </c>
      <c r="J100" t="str">
        <f>IF(Labeled!J100=Categories!$B$10,Categories!$B$1, IF(Labeled!J100=Categories!$C$10,Categories!$C$1, IF(Labeled!J100=Categories!$D$10,Categories!$D$1,"-1")))</f>
        <v>-1</v>
      </c>
      <c r="K100" t="str">
        <f>IF(Labeled!K100=Categories!$B$11,Categories!$B$1, IF(Labeled!K100=Categories!$C$11,Categories!$C$1, IF(Labeled!K100=Categories!$D$11,Categories!$D$1,"-1")))</f>
        <v>-1</v>
      </c>
      <c r="L100" t="str">
        <f>IF(Labeled!L100=Categories!$B$12,Categories!$B$1, IF(Labeled!L100=Categories!$C$12,Categories!$C$1, IF(Labeled!L100=Categories!$D$12,Categories!$D$1,"-1")))</f>
        <v>-1</v>
      </c>
    </row>
    <row r="101" spans="1:12" x14ac:dyDescent="0.35">
      <c r="A101">
        <v>100</v>
      </c>
      <c r="B101">
        <f>IF(Labeled!B101=Categories!$B$2,Categories!$B$1,IF(Labeled!B101=Categories!$C$2,Categories!$C$1,IF(Labeled!B101=Categories!$D$2,Categories!$D$1,"-1")))</f>
        <v>0</v>
      </c>
      <c r="C101">
        <f>IF(Labeled!C101=Categories!$B$3,Categories!$B$1, IF(Labeled!C101=Categories!$C$3,Categories!$C$1, IF(Labeled!C101=Categories!$D$3,Categories!$D$1,"-1")))</f>
        <v>0</v>
      </c>
      <c r="D101">
        <f>IF(Labeled!D101=Categories!$B$4,Categories!$B$1, IF(Labeled!D101=Categories!$C$4,Categories!$C$1, IF(Labeled!D101=Categories!$D$4,Categories!$D$1,"-1")))</f>
        <v>0</v>
      </c>
      <c r="E101">
        <f>IF(Labeled!E101=Categories!$B$5,Categories!$B$1, IF(Labeled!E101=Categories!$C$5,Categories!$C$1, IF(Labeled!E101=Categories!$D$5,Categories!$D$1,"-1")))</f>
        <v>0</v>
      </c>
      <c r="F101">
        <f>IF(Labeled!F101=Categories!$B$6,Categories!$B$1, IF(Labeled!F101=Categories!$C$6,Categories!$C$1, IF(Labeled!F101=Categories!$D$6,Categories!$D$1,"-1")))</f>
        <v>1</v>
      </c>
      <c r="G101">
        <f>IF(Labeled!G101=Categories!$B$7,Categories!$B$1, IF(Labeled!G101=Categories!$C$7,Categories!$C$1, IF(Labeled!G101=Categories!$D$7,Categories!$D$1,"-1")))</f>
        <v>0</v>
      </c>
      <c r="H101" t="str">
        <f>IF(Labeled!H101=Categories!$B$8,Categories!$B$1, IF(Labeled!H101=Categories!$C$8,Categories!$C$1, IF(Labeled!H101=Categories!$D$8,Categories!$D$1,"-1")))</f>
        <v>-1</v>
      </c>
      <c r="I101" t="str">
        <f>IF(Labeled!I101=Categories!$B$9,Categories!$B$1, IF(Labeled!I101=Categories!$C$9,Categories!$C$1, IF(Labeled!I101=Categories!$D$9,Categories!$D$1,"-1")))</f>
        <v>-1</v>
      </c>
      <c r="J101" t="str">
        <f>IF(Labeled!J101=Categories!$B$10,Categories!$B$1, IF(Labeled!J101=Categories!$C$10,Categories!$C$1, IF(Labeled!J101=Categories!$D$10,Categories!$D$1,"-1")))</f>
        <v>-1</v>
      </c>
      <c r="K101" t="str">
        <f>IF(Labeled!K101=Categories!$B$11,Categories!$B$1, IF(Labeled!K101=Categories!$C$11,Categories!$C$1, IF(Labeled!K101=Categories!$D$11,Categories!$D$1,"-1")))</f>
        <v>-1</v>
      </c>
      <c r="L101" t="str">
        <f>IF(Labeled!L101=Categories!$B$12,Categories!$B$1, IF(Labeled!L101=Categories!$C$12,Categories!$C$1, IF(Labeled!L101=Categories!$D$12,Categories!$D$1,"-1")))</f>
        <v>-1</v>
      </c>
    </row>
    <row r="102" spans="1:12" x14ac:dyDescent="0.35">
      <c r="A102">
        <v>101</v>
      </c>
      <c r="B102">
        <f>IF(Labeled!B102=Categories!$B$2,Categories!$B$1,IF(Labeled!B102=Categories!$C$2,Categories!$C$1,IF(Labeled!B102=Categories!$D$2,Categories!$D$1,"-1")))</f>
        <v>0</v>
      </c>
      <c r="C102">
        <f>IF(Labeled!C102=Categories!$B$3,Categories!$B$1, IF(Labeled!C102=Categories!$C$3,Categories!$C$1, IF(Labeled!C102=Categories!$D$3,Categories!$D$1,"-1")))</f>
        <v>0</v>
      </c>
      <c r="D102">
        <f>IF(Labeled!D102=Categories!$B$4,Categories!$B$1, IF(Labeled!D102=Categories!$C$4,Categories!$C$1, IF(Labeled!D102=Categories!$D$4,Categories!$D$1,"-1")))</f>
        <v>0</v>
      </c>
      <c r="E102">
        <f>IF(Labeled!E102=Categories!$B$5,Categories!$B$1, IF(Labeled!E102=Categories!$C$5,Categories!$C$1, IF(Labeled!E102=Categories!$D$5,Categories!$D$1,"-1")))</f>
        <v>0</v>
      </c>
      <c r="F102">
        <f>IF(Labeled!F102=Categories!$B$6,Categories!$B$1, IF(Labeled!F102=Categories!$C$6,Categories!$C$1, IF(Labeled!F102=Categories!$D$6,Categories!$D$1,"-1")))</f>
        <v>1</v>
      </c>
      <c r="G102">
        <f>IF(Labeled!G102=Categories!$B$7,Categories!$B$1, IF(Labeled!G102=Categories!$C$7,Categories!$C$1, IF(Labeled!G102=Categories!$D$7,Categories!$D$1,"-1")))</f>
        <v>0</v>
      </c>
      <c r="H102" t="str">
        <f>IF(Labeled!H102=Categories!$B$8,Categories!$B$1, IF(Labeled!H102=Categories!$C$8,Categories!$C$1, IF(Labeled!H102=Categories!$D$8,Categories!$D$1,"-1")))</f>
        <v>-1</v>
      </c>
      <c r="I102" t="str">
        <f>IF(Labeled!I102=Categories!$B$9,Categories!$B$1, IF(Labeled!I102=Categories!$C$9,Categories!$C$1, IF(Labeled!I102=Categories!$D$9,Categories!$D$1,"-1")))</f>
        <v>-1</v>
      </c>
      <c r="J102" t="str">
        <f>IF(Labeled!J102=Categories!$B$10,Categories!$B$1, IF(Labeled!J102=Categories!$C$10,Categories!$C$1, IF(Labeled!J102=Categories!$D$10,Categories!$D$1,"-1")))</f>
        <v>-1</v>
      </c>
      <c r="K102" t="str">
        <f>IF(Labeled!K102=Categories!$B$11,Categories!$B$1, IF(Labeled!K102=Categories!$C$11,Categories!$C$1, IF(Labeled!K102=Categories!$D$11,Categories!$D$1,"-1")))</f>
        <v>-1</v>
      </c>
      <c r="L102" t="str">
        <f>IF(Labeled!L102=Categories!$B$12,Categories!$B$1, IF(Labeled!L102=Categories!$C$12,Categories!$C$1, IF(Labeled!L102=Categories!$D$12,Categories!$D$1,"-1")))</f>
        <v>-1</v>
      </c>
    </row>
    <row r="103" spans="1:12" x14ac:dyDescent="0.35">
      <c r="A103">
        <v>102</v>
      </c>
      <c r="B103">
        <f>IF(Labeled!B103=Categories!$B$2,Categories!$B$1,IF(Labeled!B103=Categories!$C$2,Categories!$C$1,IF(Labeled!B103=Categories!$D$2,Categories!$D$1,"-1")))</f>
        <v>0</v>
      </c>
      <c r="C103">
        <f>IF(Labeled!C103=Categories!$B$3,Categories!$B$1, IF(Labeled!C103=Categories!$C$3,Categories!$C$1, IF(Labeled!C103=Categories!$D$3,Categories!$D$1,"-1")))</f>
        <v>0</v>
      </c>
      <c r="D103">
        <f>IF(Labeled!D103=Categories!$B$4,Categories!$B$1, IF(Labeled!D103=Categories!$C$4,Categories!$C$1, IF(Labeled!D103=Categories!$D$4,Categories!$D$1,"-1")))</f>
        <v>0</v>
      </c>
      <c r="E103">
        <f>IF(Labeled!E103=Categories!$B$5,Categories!$B$1, IF(Labeled!E103=Categories!$C$5,Categories!$C$1, IF(Labeled!E103=Categories!$D$5,Categories!$D$1,"-1")))</f>
        <v>0</v>
      </c>
      <c r="F103">
        <f>IF(Labeled!F103=Categories!$B$6,Categories!$B$1, IF(Labeled!F103=Categories!$C$6,Categories!$C$1, IF(Labeled!F103=Categories!$D$6,Categories!$D$1,"-1")))</f>
        <v>1</v>
      </c>
      <c r="G103">
        <f>IF(Labeled!G103=Categories!$B$7,Categories!$B$1, IF(Labeled!G103=Categories!$C$7,Categories!$C$1, IF(Labeled!G103=Categories!$D$7,Categories!$D$1,"-1")))</f>
        <v>1</v>
      </c>
      <c r="H103" t="str">
        <f>IF(Labeled!H103=Categories!$B$8,Categories!$B$1, IF(Labeled!H103=Categories!$C$8,Categories!$C$1, IF(Labeled!H103=Categories!$D$8,Categories!$D$1,"-1")))</f>
        <v>-1</v>
      </c>
      <c r="I103" t="str">
        <f>IF(Labeled!I103=Categories!$B$9,Categories!$B$1, IF(Labeled!I103=Categories!$C$9,Categories!$C$1, IF(Labeled!I103=Categories!$D$9,Categories!$D$1,"-1")))</f>
        <v>-1</v>
      </c>
      <c r="J103" t="str">
        <f>IF(Labeled!J103=Categories!$B$10,Categories!$B$1, IF(Labeled!J103=Categories!$C$10,Categories!$C$1, IF(Labeled!J103=Categories!$D$10,Categories!$D$1,"-1")))</f>
        <v>-1</v>
      </c>
      <c r="K103" t="str">
        <f>IF(Labeled!K103=Categories!$B$11,Categories!$B$1, IF(Labeled!K103=Categories!$C$11,Categories!$C$1, IF(Labeled!K103=Categories!$D$11,Categories!$D$1,"-1")))</f>
        <v>-1</v>
      </c>
      <c r="L103" t="str">
        <f>IF(Labeled!L103=Categories!$B$12,Categories!$B$1, IF(Labeled!L103=Categories!$C$12,Categories!$C$1, IF(Labeled!L103=Categories!$D$12,Categories!$D$1,"-1")))</f>
        <v>-1</v>
      </c>
    </row>
    <row r="104" spans="1:12" x14ac:dyDescent="0.35">
      <c r="A104">
        <v>103</v>
      </c>
      <c r="B104">
        <f>IF(Labeled!B104=Categories!$B$2,Categories!$B$1,IF(Labeled!B104=Categories!$C$2,Categories!$C$1,IF(Labeled!B104=Categories!$D$2,Categories!$D$1,"-1")))</f>
        <v>0</v>
      </c>
      <c r="C104">
        <f>IF(Labeled!C104=Categories!$B$3,Categories!$B$1, IF(Labeled!C104=Categories!$C$3,Categories!$C$1, IF(Labeled!C104=Categories!$D$3,Categories!$D$1,"-1")))</f>
        <v>0</v>
      </c>
      <c r="D104">
        <f>IF(Labeled!D104=Categories!$B$4,Categories!$B$1, IF(Labeled!D104=Categories!$C$4,Categories!$C$1, IF(Labeled!D104=Categories!$D$4,Categories!$D$1,"-1")))</f>
        <v>1</v>
      </c>
      <c r="E104">
        <f>IF(Labeled!E104=Categories!$B$5,Categories!$B$1, IF(Labeled!E104=Categories!$C$5,Categories!$C$1, IF(Labeled!E104=Categories!$D$5,Categories!$D$1,"-1")))</f>
        <v>0</v>
      </c>
      <c r="F104">
        <f>IF(Labeled!F104=Categories!$B$6,Categories!$B$1, IF(Labeled!F104=Categories!$C$6,Categories!$C$1, IF(Labeled!F104=Categories!$D$6,Categories!$D$1,"-1")))</f>
        <v>1</v>
      </c>
      <c r="G104">
        <f>IF(Labeled!G104=Categories!$B$7,Categories!$B$1, IF(Labeled!G104=Categories!$C$7,Categories!$C$1, IF(Labeled!G104=Categories!$D$7,Categories!$D$1,"-1")))</f>
        <v>1</v>
      </c>
      <c r="H104" t="str">
        <f>IF(Labeled!H104=Categories!$B$8,Categories!$B$1, IF(Labeled!H104=Categories!$C$8,Categories!$C$1, IF(Labeled!H104=Categories!$D$8,Categories!$D$1,"-1")))</f>
        <v>-1</v>
      </c>
      <c r="I104" t="str">
        <f>IF(Labeled!I104=Categories!$B$9,Categories!$B$1, IF(Labeled!I104=Categories!$C$9,Categories!$C$1, IF(Labeled!I104=Categories!$D$9,Categories!$D$1,"-1")))</f>
        <v>-1</v>
      </c>
      <c r="J104" t="str">
        <f>IF(Labeled!J104=Categories!$B$10,Categories!$B$1, IF(Labeled!J104=Categories!$C$10,Categories!$C$1, IF(Labeled!J104=Categories!$D$10,Categories!$D$1,"-1")))</f>
        <v>-1</v>
      </c>
      <c r="K104" t="str">
        <f>IF(Labeled!K104=Categories!$B$11,Categories!$B$1, IF(Labeled!K104=Categories!$C$11,Categories!$C$1, IF(Labeled!K104=Categories!$D$11,Categories!$D$1,"-1")))</f>
        <v>-1</v>
      </c>
      <c r="L104" t="str">
        <f>IF(Labeled!L104=Categories!$B$12,Categories!$B$1, IF(Labeled!L104=Categories!$C$12,Categories!$C$1, IF(Labeled!L104=Categories!$D$12,Categories!$D$1,"-1")))</f>
        <v>-1</v>
      </c>
    </row>
    <row r="105" spans="1:12" x14ac:dyDescent="0.35">
      <c r="A105">
        <v>104</v>
      </c>
      <c r="B105">
        <f>IF(Labeled!B105=Categories!$B$2,Categories!$B$1,IF(Labeled!B105=Categories!$C$2,Categories!$C$1,IF(Labeled!B105=Categories!$D$2,Categories!$D$1,"-1")))</f>
        <v>0</v>
      </c>
      <c r="C105">
        <f>IF(Labeled!C105=Categories!$B$3,Categories!$B$1, IF(Labeled!C105=Categories!$C$3,Categories!$C$1, IF(Labeled!C105=Categories!$D$3,Categories!$D$1,"-1")))</f>
        <v>0</v>
      </c>
      <c r="D105">
        <f>IF(Labeled!D105=Categories!$B$4,Categories!$B$1, IF(Labeled!D105=Categories!$C$4,Categories!$C$1, IF(Labeled!D105=Categories!$D$4,Categories!$D$1,"-1")))</f>
        <v>0</v>
      </c>
      <c r="E105">
        <f>IF(Labeled!E105=Categories!$B$5,Categories!$B$1, IF(Labeled!E105=Categories!$C$5,Categories!$C$1, IF(Labeled!E105=Categories!$D$5,Categories!$D$1,"-1")))</f>
        <v>1</v>
      </c>
      <c r="F105">
        <f>IF(Labeled!F105=Categories!$B$6,Categories!$B$1, IF(Labeled!F105=Categories!$C$6,Categories!$C$1, IF(Labeled!F105=Categories!$D$6,Categories!$D$1,"-1")))</f>
        <v>0</v>
      </c>
      <c r="G105">
        <f>IF(Labeled!G105=Categories!$B$7,Categories!$B$1, IF(Labeled!G105=Categories!$C$7,Categories!$C$1, IF(Labeled!G105=Categories!$D$7,Categories!$D$1,"-1")))</f>
        <v>0</v>
      </c>
      <c r="H105" t="str">
        <f>IF(Labeled!H105=Categories!$B$8,Categories!$B$1, IF(Labeled!H105=Categories!$C$8,Categories!$C$1, IF(Labeled!H105=Categories!$D$8,Categories!$D$1,"-1")))</f>
        <v>-1</v>
      </c>
      <c r="I105" t="str">
        <f>IF(Labeled!I105=Categories!$B$9,Categories!$B$1, IF(Labeled!I105=Categories!$C$9,Categories!$C$1, IF(Labeled!I105=Categories!$D$9,Categories!$D$1,"-1")))</f>
        <v>-1</v>
      </c>
      <c r="J105" t="str">
        <f>IF(Labeled!J105=Categories!$B$10,Categories!$B$1, IF(Labeled!J105=Categories!$C$10,Categories!$C$1, IF(Labeled!J105=Categories!$D$10,Categories!$D$1,"-1")))</f>
        <v>-1</v>
      </c>
      <c r="K105" t="str">
        <f>IF(Labeled!K105=Categories!$B$11,Categories!$B$1, IF(Labeled!K105=Categories!$C$11,Categories!$C$1, IF(Labeled!K105=Categories!$D$11,Categories!$D$1,"-1")))</f>
        <v>-1</v>
      </c>
      <c r="L105" t="str">
        <f>IF(Labeled!L105=Categories!$B$12,Categories!$B$1, IF(Labeled!L105=Categories!$C$12,Categories!$C$1, IF(Labeled!L105=Categories!$D$12,Categories!$D$1,"-1")))</f>
        <v>-1</v>
      </c>
    </row>
    <row r="106" spans="1:12" x14ac:dyDescent="0.35">
      <c r="A106">
        <v>105</v>
      </c>
      <c r="B106">
        <f>IF(Labeled!B106=Categories!$B$2,Categories!$B$1,IF(Labeled!B106=Categories!$C$2,Categories!$C$1,IF(Labeled!B106=Categories!$D$2,Categories!$D$1,"-1")))</f>
        <v>2</v>
      </c>
      <c r="C106">
        <f>IF(Labeled!C106=Categories!$B$3,Categories!$B$1, IF(Labeled!C106=Categories!$C$3,Categories!$C$1, IF(Labeled!C106=Categories!$D$3,Categories!$D$1,"-1")))</f>
        <v>2</v>
      </c>
      <c r="D106">
        <f>IF(Labeled!D106=Categories!$B$4,Categories!$B$1, IF(Labeled!D106=Categories!$C$4,Categories!$C$1, IF(Labeled!D106=Categories!$D$4,Categories!$D$1,"-1")))</f>
        <v>2</v>
      </c>
      <c r="E106">
        <f>IF(Labeled!E106=Categories!$B$5,Categories!$B$1, IF(Labeled!E106=Categories!$C$5,Categories!$C$1, IF(Labeled!E106=Categories!$D$5,Categories!$D$1,"-1")))</f>
        <v>2</v>
      </c>
      <c r="F106">
        <f>IF(Labeled!F106=Categories!$B$6,Categories!$B$1, IF(Labeled!F106=Categories!$C$6,Categories!$C$1, IF(Labeled!F106=Categories!$D$6,Categories!$D$1,"-1")))</f>
        <v>1</v>
      </c>
      <c r="G106">
        <f>IF(Labeled!G106=Categories!$B$7,Categories!$B$1, IF(Labeled!G106=Categories!$C$7,Categories!$C$1, IF(Labeled!G106=Categories!$D$7,Categories!$D$1,"-1")))</f>
        <v>1</v>
      </c>
      <c r="H106" t="str">
        <f>IF(Labeled!H106=Categories!$B$8,Categories!$B$1, IF(Labeled!H106=Categories!$C$8,Categories!$C$1, IF(Labeled!H106=Categories!$D$8,Categories!$D$1,"-1")))</f>
        <v>-1</v>
      </c>
      <c r="I106" t="str">
        <f>IF(Labeled!I106=Categories!$B$9,Categories!$B$1, IF(Labeled!I106=Categories!$C$9,Categories!$C$1, IF(Labeled!I106=Categories!$D$9,Categories!$D$1,"-1")))</f>
        <v>-1</v>
      </c>
      <c r="J106" t="str">
        <f>IF(Labeled!J106=Categories!$B$10,Categories!$B$1, IF(Labeled!J106=Categories!$C$10,Categories!$C$1, IF(Labeled!J106=Categories!$D$10,Categories!$D$1,"-1")))</f>
        <v>-1</v>
      </c>
      <c r="K106" t="str">
        <f>IF(Labeled!K106=Categories!$B$11,Categories!$B$1, IF(Labeled!K106=Categories!$C$11,Categories!$C$1, IF(Labeled!K106=Categories!$D$11,Categories!$D$1,"-1")))</f>
        <v>-1</v>
      </c>
      <c r="L106" t="str">
        <f>IF(Labeled!L106=Categories!$B$12,Categories!$B$1, IF(Labeled!L106=Categories!$C$12,Categories!$C$1, IF(Labeled!L106=Categories!$D$12,Categories!$D$1,"-1")))</f>
        <v>-1</v>
      </c>
    </row>
    <row r="107" spans="1:12" x14ac:dyDescent="0.35">
      <c r="A107">
        <v>106</v>
      </c>
      <c r="B107">
        <f>IF(Labeled!B107=Categories!$B$2,Categories!$B$1,IF(Labeled!B107=Categories!$C$2,Categories!$C$1,IF(Labeled!B107=Categories!$D$2,Categories!$D$1,"-1")))</f>
        <v>1</v>
      </c>
      <c r="C107">
        <f>IF(Labeled!C107=Categories!$B$3,Categories!$B$1, IF(Labeled!C107=Categories!$C$3,Categories!$C$1, IF(Labeled!C107=Categories!$D$3,Categories!$D$1,"-1")))</f>
        <v>2</v>
      </c>
      <c r="D107">
        <f>IF(Labeled!D107=Categories!$B$4,Categories!$B$1, IF(Labeled!D107=Categories!$C$4,Categories!$C$1, IF(Labeled!D107=Categories!$D$4,Categories!$D$1,"-1")))</f>
        <v>1</v>
      </c>
      <c r="E107">
        <f>IF(Labeled!E107=Categories!$B$5,Categories!$B$1, IF(Labeled!E107=Categories!$C$5,Categories!$C$1, IF(Labeled!E107=Categories!$D$5,Categories!$D$1,"-1")))</f>
        <v>1</v>
      </c>
      <c r="F107">
        <f>IF(Labeled!F107=Categories!$B$6,Categories!$B$1, IF(Labeled!F107=Categories!$C$6,Categories!$C$1, IF(Labeled!F107=Categories!$D$6,Categories!$D$1,"-1")))</f>
        <v>1</v>
      </c>
      <c r="G107">
        <f>IF(Labeled!G107=Categories!$B$7,Categories!$B$1, IF(Labeled!G107=Categories!$C$7,Categories!$C$1, IF(Labeled!G107=Categories!$D$7,Categories!$D$1,"-1")))</f>
        <v>2</v>
      </c>
      <c r="H107" t="str">
        <f>IF(Labeled!H107=Categories!$B$8,Categories!$B$1, IF(Labeled!H107=Categories!$C$8,Categories!$C$1, IF(Labeled!H107=Categories!$D$8,Categories!$D$1,"-1")))</f>
        <v>-1</v>
      </c>
      <c r="I107" t="str">
        <f>IF(Labeled!I107=Categories!$B$9,Categories!$B$1, IF(Labeled!I107=Categories!$C$9,Categories!$C$1, IF(Labeled!I107=Categories!$D$9,Categories!$D$1,"-1")))</f>
        <v>-1</v>
      </c>
      <c r="J107" t="str">
        <f>IF(Labeled!J107=Categories!$B$10,Categories!$B$1, IF(Labeled!J107=Categories!$C$10,Categories!$C$1, IF(Labeled!J107=Categories!$D$10,Categories!$D$1,"-1")))</f>
        <v>-1</v>
      </c>
      <c r="K107" t="str">
        <f>IF(Labeled!K107=Categories!$B$11,Categories!$B$1, IF(Labeled!K107=Categories!$C$11,Categories!$C$1, IF(Labeled!K107=Categories!$D$11,Categories!$D$1,"-1")))</f>
        <v>-1</v>
      </c>
      <c r="L107" t="str">
        <f>IF(Labeled!L107=Categories!$B$12,Categories!$B$1, IF(Labeled!L107=Categories!$C$12,Categories!$C$1, IF(Labeled!L107=Categories!$D$12,Categories!$D$1,"-1")))</f>
        <v>-1</v>
      </c>
    </row>
    <row r="108" spans="1:12" x14ac:dyDescent="0.35">
      <c r="A108">
        <v>107</v>
      </c>
      <c r="B108">
        <f>IF(Labeled!B108=Categories!$B$2,Categories!$B$1,IF(Labeled!B108=Categories!$C$2,Categories!$C$1,IF(Labeled!B108=Categories!$D$2,Categories!$D$1,"-1")))</f>
        <v>2</v>
      </c>
      <c r="C108">
        <f>IF(Labeled!C108=Categories!$B$3,Categories!$B$1, IF(Labeled!C108=Categories!$C$3,Categories!$C$1, IF(Labeled!C108=Categories!$D$3,Categories!$D$1,"-1")))</f>
        <v>2</v>
      </c>
      <c r="D108">
        <f>IF(Labeled!D108=Categories!$B$4,Categories!$B$1, IF(Labeled!D108=Categories!$C$4,Categories!$C$1, IF(Labeled!D108=Categories!$D$4,Categories!$D$1,"-1")))</f>
        <v>1</v>
      </c>
      <c r="E108">
        <f>IF(Labeled!E108=Categories!$B$5,Categories!$B$1, IF(Labeled!E108=Categories!$C$5,Categories!$C$1, IF(Labeled!E108=Categories!$D$5,Categories!$D$1,"-1")))</f>
        <v>2</v>
      </c>
      <c r="F108">
        <f>IF(Labeled!F108=Categories!$B$6,Categories!$B$1, IF(Labeled!F108=Categories!$C$6,Categories!$C$1, IF(Labeled!F108=Categories!$D$6,Categories!$D$1,"-1")))</f>
        <v>1</v>
      </c>
      <c r="G108">
        <f>IF(Labeled!G108=Categories!$B$7,Categories!$B$1, IF(Labeled!G108=Categories!$C$7,Categories!$C$1, IF(Labeled!G108=Categories!$D$7,Categories!$D$1,"-1")))</f>
        <v>2</v>
      </c>
      <c r="H108" t="str">
        <f>IF(Labeled!H108=Categories!$B$8,Categories!$B$1, IF(Labeled!H108=Categories!$C$8,Categories!$C$1, IF(Labeled!H108=Categories!$D$8,Categories!$D$1,"-1")))</f>
        <v>-1</v>
      </c>
      <c r="I108" t="str">
        <f>IF(Labeled!I108=Categories!$B$9,Categories!$B$1, IF(Labeled!I108=Categories!$C$9,Categories!$C$1, IF(Labeled!I108=Categories!$D$9,Categories!$D$1,"-1")))</f>
        <v>-1</v>
      </c>
      <c r="J108" t="str">
        <f>IF(Labeled!J108=Categories!$B$10,Categories!$B$1, IF(Labeled!J108=Categories!$C$10,Categories!$C$1, IF(Labeled!J108=Categories!$D$10,Categories!$D$1,"-1")))</f>
        <v>-1</v>
      </c>
      <c r="K108" t="str">
        <f>IF(Labeled!K108=Categories!$B$11,Categories!$B$1, IF(Labeled!K108=Categories!$C$11,Categories!$C$1, IF(Labeled!K108=Categories!$D$11,Categories!$D$1,"-1")))</f>
        <v>-1</v>
      </c>
      <c r="L108" t="str">
        <f>IF(Labeled!L108=Categories!$B$12,Categories!$B$1, IF(Labeled!L108=Categories!$C$12,Categories!$C$1, IF(Labeled!L108=Categories!$D$12,Categories!$D$1,"-1")))</f>
        <v>-1</v>
      </c>
    </row>
    <row r="109" spans="1:12" x14ac:dyDescent="0.35">
      <c r="A109">
        <v>108</v>
      </c>
      <c r="B109">
        <f>IF(Labeled!B109=Categories!$B$2,Categories!$B$1,IF(Labeled!B109=Categories!$C$2,Categories!$C$1,IF(Labeled!B109=Categories!$D$2,Categories!$D$1,"-1")))</f>
        <v>2</v>
      </c>
      <c r="C109">
        <f>IF(Labeled!C109=Categories!$B$3,Categories!$B$1, IF(Labeled!C109=Categories!$C$3,Categories!$C$1, IF(Labeled!C109=Categories!$D$3,Categories!$D$1,"-1")))</f>
        <v>2</v>
      </c>
      <c r="D109">
        <f>IF(Labeled!D109=Categories!$B$4,Categories!$B$1, IF(Labeled!D109=Categories!$C$4,Categories!$C$1, IF(Labeled!D109=Categories!$D$4,Categories!$D$1,"-1")))</f>
        <v>1</v>
      </c>
      <c r="E109">
        <f>IF(Labeled!E109=Categories!$B$5,Categories!$B$1, IF(Labeled!E109=Categories!$C$5,Categories!$C$1, IF(Labeled!E109=Categories!$D$5,Categories!$D$1,"-1")))</f>
        <v>2</v>
      </c>
      <c r="F109">
        <f>IF(Labeled!F109=Categories!$B$6,Categories!$B$1, IF(Labeled!F109=Categories!$C$6,Categories!$C$1, IF(Labeled!F109=Categories!$D$6,Categories!$D$1,"-1")))</f>
        <v>0</v>
      </c>
      <c r="G109">
        <f>IF(Labeled!G109=Categories!$B$7,Categories!$B$1, IF(Labeled!G109=Categories!$C$7,Categories!$C$1, IF(Labeled!G109=Categories!$D$7,Categories!$D$1,"-1")))</f>
        <v>2</v>
      </c>
      <c r="H109" t="str">
        <f>IF(Labeled!H109=Categories!$B$8,Categories!$B$1, IF(Labeled!H109=Categories!$C$8,Categories!$C$1, IF(Labeled!H109=Categories!$D$8,Categories!$D$1,"-1")))</f>
        <v>-1</v>
      </c>
      <c r="I109" t="str">
        <f>IF(Labeled!I109=Categories!$B$9,Categories!$B$1, IF(Labeled!I109=Categories!$C$9,Categories!$C$1, IF(Labeled!I109=Categories!$D$9,Categories!$D$1,"-1")))</f>
        <v>-1</v>
      </c>
      <c r="J109" t="str">
        <f>IF(Labeled!J109=Categories!$B$10,Categories!$B$1, IF(Labeled!J109=Categories!$C$10,Categories!$C$1, IF(Labeled!J109=Categories!$D$10,Categories!$D$1,"-1")))</f>
        <v>-1</v>
      </c>
      <c r="K109" t="str">
        <f>IF(Labeled!K109=Categories!$B$11,Categories!$B$1, IF(Labeled!K109=Categories!$C$11,Categories!$C$1, IF(Labeled!K109=Categories!$D$11,Categories!$D$1,"-1")))</f>
        <v>-1</v>
      </c>
      <c r="L109" t="str">
        <f>IF(Labeled!L109=Categories!$B$12,Categories!$B$1, IF(Labeled!L109=Categories!$C$12,Categories!$C$1, IF(Labeled!L109=Categories!$D$12,Categories!$D$1,"-1")))</f>
        <v>-1</v>
      </c>
    </row>
    <row r="110" spans="1:12" x14ac:dyDescent="0.35">
      <c r="A110">
        <v>109</v>
      </c>
      <c r="B110">
        <f>IF(Labeled!B110=Categories!$B$2,Categories!$B$1,IF(Labeled!B110=Categories!$C$2,Categories!$C$1,IF(Labeled!B110=Categories!$D$2,Categories!$D$1,"-1")))</f>
        <v>2</v>
      </c>
      <c r="C110">
        <f>IF(Labeled!C110=Categories!$B$3,Categories!$B$1, IF(Labeled!C110=Categories!$C$3,Categories!$C$1, IF(Labeled!C110=Categories!$D$3,Categories!$D$1,"-1")))</f>
        <v>1</v>
      </c>
      <c r="D110">
        <f>IF(Labeled!D110=Categories!$B$4,Categories!$B$1, IF(Labeled!D110=Categories!$C$4,Categories!$C$1, IF(Labeled!D110=Categories!$D$4,Categories!$D$1,"-1")))</f>
        <v>2</v>
      </c>
      <c r="E110">
        <f>IF(Labeled!E110=Categories!$B$5,Categories!$B$1, IF(Labeled!E110=Categories!$C$5,Categories!$C$1, IF(Labeled!E110=Categories!$D$5,Categories!$D$1,"-1")))</f>
        <v>2</v>
      </c>
      <c r="F110">
        <f>IF(Labeled!F110=Categories!$B$6,Categories!$B$1, IF(Labeled!F110=Categories!$C$6,Categories!$C$1, IF(Labeled!F110=Categories!$D$6,Categories!$D$1,"-1")))</f>
        <v>1</v>
      </c>
      <c r="G110">
        <f>IF(Labeled!G110=Categories!$B$7,Categories!$B$1, IF(Labeled!G110=Categories!$C$7,Categories!$C$1, IF(Labeled!G110=Categories!$D$7,Categories!$D$1,"-1")))</f>
        <v>1</v>
      </c>
      <c r="H110" t="str">
        <f>IF(Labeled!H110=Categories!$B$8,Categories!$B$1, IF(Labeled!H110=Categories!$C$8,Categories!$C$1, IF(Labeled!H110=Categories!$D$8,Categories!$D$1,"-1")))</f>
        <v>-1</v>
      </c>
      <c r="I110" t="str">
        <f>IF(Labeled!I110=Categories!$B$9,Categories!$B$1, IF(Labeled!I110=Categories!$C$9,Categories!$C$1, IF(Labeled!I110=Categories!$D$9,Categories!$D$1,"-1")))</f>
        <v>-1</v>
      </c>
      <c r="J110" t="str">
        <f>IF(Labeled!J110=Categories!$B$10,Categories!$B$1, IF(Labeled!J110=Categories!$C$10,Categories!$C$1, IF(Labeled!J110=Categories!$D$10,Categories!$D$1,"-1")))</f>
        <v>-1</v>
      </c>
      <c r="K110" t="str">
        <f>IF(Labeled!K110=Categories!$B$11,Categories!$B$1, IF(Labeled!K110=Categories!$C$11,Categories!$C$1, IF(Labeled!K110=Categories!$D$11,Categories!$D$1,"-1")))</f>
        <v>-1</v>
      </c>
      <c r="L110" t="str">
        <f>IF(Labeled!L110=Categories!$B$12,Categories!$B$1, IF(Labeled!L110=Categories!$C$12,Categories!$C$1, IF(Labeled!L110=Categories!$D$12,Categories!$D$1,"-1")))</f>
        <v>-1</v>
      </c>
    </row>
    <row r="111" spans="1:12" x14ac:dyDescent="0.35">
      <c r="A111">
        <v>110</v>
      </c>
      <c r="B111">
        <f>IF(Labeled!B111=Categories!$B$2,Categories!$B$1,IF(Labeled!B111=Categories!$C$2,Categories!$C$1,IF(Labeled!B111=Categories!$D$2,Categories!$D$1,"-1")))</f>
        <v>2</v>
      </c>
      <c r="C111">
        <f>IF(Labeled!C111=Categories!$B$3,Categories!$B$1, IF(Labeled!C111=Categories!$C$3,Categories!$C$1, IF(Labeled!C111=Categories!$D$3,Categories!$D$1,"-1")))</f>
        <v>2</v>
      </c>
      <c r="D111">
        <f>IF(Labeled!D111=Categories!$B$4,Categories!$B$1, IF(Labeled!D111=Categories!$C$4,Categories!$C$1, IF(Labeled!D111=Categories!$D$4,Categories!$D$1,"-1")))</f>
        <v>2</v>
      </c>
      <c r="E111">
        <f>IF(Labeled!E111=Categories!$B$5,Categories!$B$1, IF(Labeled!E111=Categories!$C$5,Categories!$C$1, IF(Labeled!E111=Categories!$D$5,Categories!$D$1,"-1")))</f>
        <v>2</v>
      </c>
      <c r="F111">
        <f>IF(Labeled!F111=Categories!$B$6,Categories!$B$1, IF(Labeled!F111=Categories!$C$6,Categories!$C$1, IF(Labeled!F111=Categories!$D$6,Categories!$D$1,"-1")))</f>
        <v>1</v>
      </c>
      <c r="G111">
        <f>IF(Labeled!G111=Categories!$B$7,Categories!$B$1, IF(Labeled!G111=Categories!$C$7,Categories!$C$1, IF(Labeled!G111=Categories!$D$7,Categories!$D$1,"-1")))</f>
        <v>1</v>
      </c>
      <c r="H111" t="str">
        <f>IF(Labeled!H111=Categories!$B$8,Categories!$B$1, IF(Labeled!H111=Categories!$C$8,Categories!$C$1, IF(Labeled!H111=Categories!$D$8,Categories!$D$1,"-1")))</f>
        <v>-1</v>
      </c>
      <c r="I111" t="str">
        <f>IF(Labeled!I111=Categories!$B$9,Categories!$B$1, IF(Labeled!I111=Categories!$C$9,Categories!$C$1, IF(Labeled!I111=Categories!$D$9,Categories!$D$1,"-1")))</f>
        <v>-1</v>
      </c>
      <c r="J111" t="str">
        <f>IF(Labeled!J111=Categories!$B$10,Categories!$B$1, IF(Labeled!J111=Categories!$C$10,Categories!$C$1, IF(Labeled!J111=Categories!$D$10,Categories!$D$1,"-1")))</f>
        <v>-1</v>
      </c>
      <c r="K111" t="str">
        <f>IF(Labeled!K111=Categories!$B$11,Categories!$B$1, IF(Labeled!K111=Categories!$C$11,Categories!$C$1, IF(Labeled!K111=Categories!$D$11,Categories!$D$1,"-1")))</f>
        <v>-1</v>
      </c>
      <c r="L111" t="str">
        <f>IF(Labeled!L111=Categories!$B$12,Categories!$B$1, IF(Labeled!L111=Categories!$C$12,Categories!$C$1, IF(Labeled!L111=Categories!$D$12,Categories!$D$1,"-1")))</f>
        <v>-1</v>
      </c>
    </row>
    <row r="112" spans="1:12" x14ac:dyDescent="0.35">
      <c r="A112">
        <v>111</v>
      </c>
      <c r="B112">
        <f>IF(Labeled!B112=Categories!$B$2,Categories!$B$1,IF(Labeled!B112=Categories!$C$2,Categories!$C$1,IF(Labeled!B112=Categories!$D$2,Categories!$D$1,"-1")))</f>
        <v>0</v>
      </c>
      <c r="C112">
        <f>IF(Labeled!C112=Categories!$B$3,Categories!$B$1, IF(Labeled!C112=Categories!$C$3,Categories!$C$1, IF(Labeled!C112=Categories!$D$3,Categories!$D$1,"-1")))</f>
        <v>0</v>
      </c>
      <c r="D112">
        <f>IF(Labeled!D112=Categories!$B$4,Categories!$B$1, IF(Labeled!D112=Categories!$C$4,Categories!$C$1, IF(Labeled!D112=Categories!$D$4,Categories!$D$1,"-1")))</f>
        <v>0</v>
      </c>
      <c r="E112">
        <f>IF(Labeled!E112=Categories!$B$5,Categories!$B$1, IF(Labeled!E112=Categories!$C$5,Categories!$C$1, IF(Labeled!E112=Categories!$D$5,Categories!$D$1,"-1")))</f>
        <v>1</v>
      </c>
      <c r="F112">
        <f>IF(Labeled!F112=Categories!$B$6,Categories!$B$1, IF(Labeled!F112=Categories!$C$6,Categories!$C$1, IF(Labeled!F112=Categories!$D$6,Categories!$D$1,"-1")))</f>
        <v>1</v>
      </c>
      <c r="G112">
        <f>IF(Labeled!G112=Categories!$B$7,Categories!$B$1, IF(Labeled!G112=Categories!$C$7,Categories!$C$1, IF(Labeled!G112=Categories!$D$7,Categories!$D$1,"-1")))</f>
        <v>0</v>
      </c>
      <c r="H112" t="str">
        <f>IF(Labeled!H112=Categories!$B$8,Categories!$B$1, IF(Labeled!H112=Categories!$C$8,Categories!$C$1, IF(Labeled!H112=Categories!$D$8,Categories!$D$1,"-1")))</f>
        <v>-1</v>
      </c>
      <c r="I112" t="str">
        <f>IF(Labeled!I112=Categories!$B$9,Categories!$B$1, IF(Labeled!I112=Categories!$C$9,Categories!$C$1, IF(Labeled!I112=Categories!$D$9,Categories!$D$1,"-1")))</f>
        <v>-1</v>
      </c>
      <c r="J112" t="str">
        <f>IF(Labeled!J112=Categories!$B$10,Categories!$B$1, IF(Labeled!J112=Categories!$C$10,Categories!$C$1, IF(Labeled!J112=Categories!$D$10,Categories!$D$1,"-1")))</f>
        <v>-1</v>
      </c>
      <c r="K112" t="str">
        <f>IF(Labeled!K112=Categories!$B$11,Categories!$B$1, IF(Labeled!K112=Categories!$C$11,Categories!$C$1, IF(Labeled!K112=Categories!$D$11,Categories!$D$1,"-1")))</f>
        <v>-1</v>
      </c>
      <c r="L112" t="str">
        <f>IF(Labeled!L112=Categories!$B$12,Categories!$B$1, IF(Labeled!L112=Categories!$C$12,Categories!$C$1, IF(Labeled!L112=Categories!$D$12,Categories!$D$1,"-1")))</f>
        <v>-1</v>
      </c>
    </row>
    <row r="113" spans="1:12" x14ac:dyDescent="0.35">
      <c r="A113">
        <v>112</v>
      </c>
      <c r="B113">
        <f>IF(Labeled!B113=Categories!$B$2,Categories!$B$1,IF(Labeled!B113=Categories!$C$2,Categories!$C$1,IF(Labeled!B113=Categories!$D$2,Categories!$D$1,"-1")))</f>
        <v>0</v>
      </c>
      <c r="C113">
        <f>IF(Labeled!C113=Categories!$B$3,Categories!$B$1, IF(Labeled!C113=Categories!$C$3,Categories!$C$1, IF(Labeled!C113=Categories!$D$3,Categories!$D$1,"-1")))</f>
        <v>0</v>
      </c>
      <c r="D113">
        <f>IF(Labeled!D113=Categories!$B$4,Categories!$B$1, IF(Labeled!D113=Categories!$C$4,Categories!$C$1, IF(Labeled!D113=Categories!$D$4,Categories!$D$1,"-1")))</f>
        <v>0</v>
      </c>
      <c r="E113">
        <f>IF(Labeled!E113=Categories!$B$5,Categories!$B$1, IF(Labeled!E113=Categories!$C$5,Categories!$C$1, IF(Labeled!E113=Categories!$D$5,Categories!$D$1,"-1")))</f>
        <v>0</v>
      </c>
      <c r="F113">
        <f>IF(Labeled!F113=Categories!$B$6,Categories!$B$1, IF(Labeled!F113=Categories!$C$6,Categories!$C$1, IF(Labeled!F113=Categories!$D$6,Categories!$D$1,"-1")))</f>
        <v>0</v>
      </c>
      <c r="G113">
        <f>IF(Labeled!G113=Categories!$B$7,Categories!$B$1, IF(Labeled!G113=Categories!$C$7,Categories!$C$1, IF(Labeled!G113=Categories!$D$7,Categories!$D$1,"-1")))</f>
        <v>0</v>
      </c>
      <c r="H113" t="str">
        <f>IF(Labeled!H113=Categories!$B$8,Categories!$B$1, IF(Labeled!H113=Categories!$C$8,Categories!$C$1, IF(Labeled!H113=Categories!$D$8,Categories!$D$1,"-1")))</f>
        <v>-1</v>
      </c>
      <c r="I113" t="str">
        <f>IF(Labeled!I113=Categories!$B$9,Categories!$B$1, IF(Labeled!I113=Categories!$C$9,Categories!$C$1, IF(Labeled!I113=Categories!$D$9,Categories!$D$1,"-1")))</f>
        <v>-1</v>
      </c>
      <c r="J113" t="str">
        <f>IF(Labeled!J113=Categories!$B$10,Categories!$B$1, IF(Labeled!J113=Categories!$C$10,Categories!$C$1, IF(Labeled!J113=Categories!$D$10,Categories!$D$1,"-1")))</f>
        <v>-1</v>
      </c>
      <c r="K113" t="str">
        <f>IF(Labeled!K113=Categories!$B$11,Categories!$B$1, IF(Labeled!K113=Categories!$C$11,Categories!$C$1, IF(Labeled!K113=Categories!$D$11,Categories!$D$1,"-1")))</f>
        <v>-1</v>
      </c>
      <c r="L113" t="str">
        <f>IF(Labeled!L113=Categories!$B$12,Categories!$B$1, IF(Labeled!L113=Categories!$C$12,Categories!$C$1, IF(Labeled!L113=Categories!$D$12,Categories!$D$1,"-1")))</f>
        <v>-1</v>
      </c>
    </row>
    <row r="114" spans="1:12" x14ac:dyDescent="0.35">
      <c r="A114">
        <v>113</v>
      </c>
      <c r="B114">
        <f>IF(Labeled!B114=Categories!$B$2,Categories!$B$1,IF(Labeled!B114=Categories!$C$2,Categories!$C$1,IF(Labeled!B114=Categories!$D$2,Categories!$D$1,"-1")))</f>
        <v>0</v>
      </c>
      <c r="C114">
        <f>IF(Labeled!C114=Categories!$B$3,Categories!$B$1, IF(Labeled!C114=Categories!$C$3,Categories!$C$1, IF(Labeled!C114=Categories!$D$3,Categories!$D$1,"-1")))</f>
        <v>0</v>
      </c>
      <c r="D114">
        <f>IF(Labeled!D114=Categories!$B$4,Categories!$B$1, IF(Labeled!D114=Categories!$C$4,Categories!$C$1, IF(Labeled!D114=Categories!$D$4,Categories!$D$1,"-1")))</f>
        <v>0</v>
      </c>
      <c r="E114">
        <f>IF(Labeled!E114=Categories!$B$5,Categories!$B$1, IF(Labeled!E114=Categories!$C$5,Categories!$C$1, IF(Labeled!E114=Categories!$D$5,Categories!$D$1,"-1")))</f>
        <v>0</v>
      </c>
      <c r="F114">
        <f>IF(Labeled!F114=Categories!$B$6,Categories!$B$1, IF(Labeled!F114=Categories!$C$6,Categories!$C$1, IF(Labeled!F114=Categories!$D$6,Categories!$D$1,"-1")))</f>
        <v>0</v>
      </c>
      <c r="G114">
        <f>IF(Labeled!G114=Categories!$B$7,Categories!$B$1, IF(Labeled!G114=Categories!$C$7,Categories!$C$1, IF(Labeled!G114=Categories!$D$7,Categories!$D$1,"-1")))</f>
        <v>0</v>
      </c>
      <c r="H114" t="str">
        <f>IF(Labeled!H114=Categories!$B$8,Categories!$B$1, IF(Labeled!H114=Categories!$C$8,Categories!$C$1, IF(Labeled!H114=Categories!$D$8,Categories!$D$1,"-1")))</f>
        <v>-1</v>
      </c>
      <c r="I114" t="str">
        <f>IF(Labeled!I114=Categories!$B$9,Categories!$B$1, IF(Labeled!I114=Categories!$C$9,Categories!$C$1, IF(Labeled!I114=Categories!$D$9,Categories!$D$1,"-1")))</f>
        <v>-1</v>
      </c>
      <c r="J114" t="str">
        <f>IF(Labeled!J114=Categories!$B$10,Categories!$B$1, IF(Labeled!J114=Categories!$C$10,Categories!$C$1, IF(Labeled!J114=Categories!$D$10,Categories!$D$1,"-1")))</f>
        <v>-1</v>
      </c>
      <c r="K114" t="str">
        <f>IF(Labeled!K114=Categories!$B$11,Categories!$B$1, IF(Labeled!K114=Categories!$C$11,Categories!$C$1, IF(Labeled!K114=Categories!$D$11,Categories!$D$1,"-1")))</f>
        <v>-1</v>
      </c>
      <c r="L114" t="str">
        <f>IF(Labeled!L114=Categories!$B$12,Categories!$B$1, IF(Labeled!L114=Categories!$C$12,Categories!$C$1, IF(Labeled!L114=Categories!$D$12,Categories!$D$1,"-1")))</f>
        <v>-1</v>
      </c>
    </row>
    <row r="115" spans="1:12" x14ac:dyDescent="0.35">
      <c r="A115">
        <v>114</v>
      </c>
      <c r="B115">
        <f>IF(Labeled!B115=Categories!$B$2,Categories!$B$1,IF(Labeled!B115=Categories!$C$2,Categories!$C$1,IF(Labeled!B115=Categories!$D$2,Categories!$D$1,"-1")))</f>
        <v>0</v>
      </c>
      <c r="C115">
        <f>IF(Labeled!C115=Categories!$B$3,Categories!$B$1, IF(Labeled!C115=Categories!$C$3,Categories!$C$1, IF(Labeled!C115=Categories!$D$3,Categories!$D$1,"-1")))</f>
        <v>0</v>
      </c>
      <c r="D115">
        <f>IF(Labeled!D115=Categories!$B$4,Categories!$B$1, IF(Labeled!D115=Categories!$C$4,Categories!$C$1, IF(Labeled!D115=Categories!$D$4,Categories!$D$1,"-1")))</f>
        <v>0</v>
      </c>
      <c r="E115">
        <f>IF(Labeled!E115=Categories!$B$5,Categories!$B$1, IF(Labeled!E115=Categories!$C$5,Categories!$C$1, IF(Labeled!E115=Categories!$D$5,Categories!$D$1,"-1")))</f>
        <v>0</v>
      </c>
      <c r="F115">
        <f>IF(Labeled!F115=Categories!$B$6,Categories!$B$1, IF(Labeled!F115=Categories!$C$6,Categories!$C$1, IF(Labeled!F115=Categories!$D$6,Categories!$D$1,"-1")))</f>
        <v>0</v>
      </c>
      <c r="G115">
        <f>IF(Labeled!G115=Categories!$B$7,Categories!$B$1, IF(Labeled!G115=Categories!$C$7,Categories!$C$1, IF(Labeled!G115=Categories!$D$7,Categories!$D$1,"-1")))</f>
        <v>0</v>
      </c>
      <c r="H115" t="str">
        <f>IF(Labeled!H115=Categories!$B$8,Categories!$B$1, IF(Labeled!H115=Categories!$C$8,Categories!$C$1, IF(Labeled!H115=Categories!$D$8,Categories!$D$1,"-1")))</f>
        <v>-1</v>
      </c>
      <c r="I115" t="str">
        <f>IF(Labeled!I115=Categories!$B$9,Categories!$B$1, IF(Labeled!I115=Categories!$C$9,Categories!$C$1, IF(Labeled!I115=Categories!$D$9,Categories!$D$1,"-1")))</f>
        <v>-1</v>
      </c>
      <c r="J115" t="str">
        <f>IF(Labeled!J115=Categories!$B$10,Categories!$B$1, IF(Labeled!J115=Categories!$C$10,Categories!$C$1, IF(Labeled!J115=Categories!$D$10,Categories!$D$1,"-1")))</f>
        <v>-1</v>
      </c>
      <c r="K115" t="str">
        <f>IF(Labeled!K115=Categories!$B$11,Categories!$B$1, IF(Labeled!K115=Categories!$C$11,Categories!$C$1, IF(Labeled!K115=Categories!$D$11,Categories!$D$1,"-1")))</f>
        <v>-1</v>
      </c>
      <c r="L115" t="str">
        <f>IF(Labeled!L115=Categories!$B$12,Categories!$B$1, IF(Labeled!L115=Categories!$C$12,Categories!$C$1, IF(Labeled!L115=Categories!$D$12,Categories!$D$1,"-1")))</f>
        <v>-1</v>
      </c>
    </row>
    <row r="116" spans="1:12" x14ac:dyDescent="0.35">
      <c r="A116">
        <v>115</v>
      </c>
      <c r="B116">
        <f>IF(Labeled!B116=Categories!$B$2,Categories!$B$1,IF(Labeled!B116=Categories!$C$2,Categories!$C$1,IF(Labeled!B116=Categories!$D$2,Categories!$D$1,"-1")))</f>
        <v>0</v>
      </c>
      <c r="C116">
        <f>IF(Labeled!C116=Categories!$B$3,Categories!$B$1, IF(Labeled!C116=Categories!$C$3,Categories!$C$1, IF(Labeled!C116=Categories!$D$3,Categories!$D$1,"-1")))</f>
        <v>0</v>
      </c>
      <c r="D116">
        <f>IF(Labeled!D116=Categories!$B$4,Categories!$B$1, IF(Labeled!D116=Categories!$C$4,Categories!$C$1, IF(Labeled!D116=Categories!$D$4,Categories!$D$1,"-1")))</f>
        <v>0</v>
      </c>
      <c r="E116">
        <f>IF(Labeled!E116=Categories!$B$5,Categories!$B$1, IF(Labeled!E116=Categories!$C$5,Categories!$C$1, IF(Labeled!E116=Categories!$D$5,Categories!$D$1,"-1")))</f>
        <v>0</v>
      </c>
      <c r="F116">
        <f>IF(Labeled!F116=Categories!$B$6,Categories!$B$1, IF(Labeled!F116=Categories!$C$6,Categories!$C$1, IF(Labeled!F116=Categories!$D$6,Categories!$D$1,"-1")))</f>
        <v>1</v>
      </c>
      <c r="G116">
        <f>IF(Labeled!G116=Categories!$B$7,Categories!$B$1, IF(Labeled!G116=Categories!$C$7,Categories!$C$1, IF(Labeled!G116=Categories!$D$7,Categories!$D$1,"-1")))</f>
        <v>0</v>
      </c>
      <c r="H116" t="str">
        <f>IF(Labeled!H116=Categories!$B$8,Categories!$B$1, IF(Labeled!H116=Categories!$C$8,Categories!$C$1, IF(Labeled!H116=Categories!$D$8,Categories!$D$1,"-1")))</f>
        <v>-1</v>
      </c>
      <c r="I116" t="str">
        <f>IF(Labeled!I116=Categories!$B$9,Categories!$B$1, IF(Labeled!I116=Categories!$C$9,Categories!$C$1, IF(Labeled!I116=Categories!$D$9,Categories!$D$1,"-1")))</f>
        <v>-1</v>
      </c>
      <c r="J116" t="str">
        <f>IF(Labeled!J116=Categories!$B$10,Categories!$B$1, IF(Labeled!J116=Categories!$C$10,Categories!$C$1, IF(Labeled!J116=Categories!$D$10,Categories!$D$1,"-1")))</f>
        <v>-1</v>
      </c>
      <c r="K116" t="str">
        <f>IF(Labeled!K116=Categories!$B$11,Categories!$B$1, IF(Labeled!K116=Categories!$C$11,Categories!$C$1, IF(Labeled!K116=Categories!$D$11,Categories!$D$1,"-1")))</f>
        <v>-1</v>
      </c>
      <c r="L116" t="str">
        <f>IF(Labeled!L116=Categories!$B$12,Categories!$B$1, IF(Labeled!L116=Categories!$C$12,Categories!$C$1, IF(Labeled!L116=Categories!$D$12,Categories!$D$1,"-1")))</f>
        <v>-1</v>
      </c>
    </row>
    <row r="117" spans="1:12" x14ac:dyDescent="0.35">
      <c r="A117">
        <v>116</v>
      </c>
      <c r="B117">
        <f>IF(Labeled!B117=Categories!$B$2,Categories!$B$1,IF(Labeled!B117=Categories!$C$2,Categories!$C$1,IF(Labeled!B117=Categories!$D$2,Categories!$D$1,"-1")))</f>
        <v>1</v>
      </c>
      <c r="C117">
        <f>IF(Labeled!C117=Categories!$B$3,Categories!$B$1, IF(Labeled!C117=Categories!$C$3,Categories!$C$1, IF(Labeled!C117=Categories!$D$3,Categories!$D$1,"-1")))</f>
        <v>0</v>
      </c>
      <c r="D117">
        <f>IF(Labeled!D117=Categories!$B$4,Categories!$B$1, IF(Labeled!D117=Categories!$C$4,Categories!$C$1, IF(Labeled!D117=Categories!$D$4,Categories!$D$1,"-1")))</f>
        <v>1</v>
      </c>
      <c r="E117">
        <f>IF(Labeled!E117=Categories!$B$5,Categories!$B$1, IF(Labeled!E117=Categories!$C$5,Categories!$C$1, IF(Labeled!E117=Categories!$D$5,Categories!$D$1,"-1")))</f>
        <v>1</v>
      </c>
      <c r="F117">
        <f>IF(Labeled!F117=Categories!$B$6,Categories!$B$1, IF(Labeled!F117=Categories!$C$6,Categories!$C$1, IF(Labeled!F117=Categories!$D$6,Categories!$D$1,"-1")))</f>
        <v>1</v>
      </c>
      <c r="G117">
        <f>IF(Labeled!G117=Categories!$B$7,Categories!$B$1, IF(Labeled!G117=Categories!$C$7,Categories!$C$1, IF(Labeled!G117=Categories!$D$7,Categories!$D$1,"-1")))</f>
        <v>0</v>
      </c>
      <c r="H117" t="str">
        <f>IF(Labeled!H117=Categories!$B$8,Categories!$B$1, IF(Labeled!H117=Categories!$C$8,Categories!$C$1, IF(Labeled!H117=Categories!$D$8,Categories!$D$1,"-1")))</f>
        <v>-1</v>
      </c>
      <c r="I117" t="str">
        <f>IF(Labeled!I117=Categories!$B$9,Categories!$B$1, IF(Labeled!I117=Categories!$C$9,Categories!$C$1, IF(Labeled!I117=Categories!$D$9,Categories!$D$1,"-1")))</f>
        <v>-1</v>
      </c>
      <c r="J117" t="str">
        <f>IF(Labeled!J117=Categories!$B$10,Categories!$B$1, IF(Labeled!J117=Categories!$C$10,Categories!$C$1, IF(Labeled!J117=Categories!$D$10,Categories!$D$1,"-1")))</f>
        <v>-1</v>
      </c>
      <c r="K117" t="str">
        <f>IF(Labeled!K117=Categories!$B$11,Categories!$B$1, IF(Labeled!K117=Categories!$C$11,Categories!$C$1, IF(Labeled!K117=Categories!$D$11,Categories!$D$1,"-1")))</f>
        <v>-1</v>
      </c>
      <c r="L117" t="str">
        <f>IF(Labeled!L117=Categories!$B$12,Categories!$B$1, IF(Labeled!L117=Categories!$C$12,Categories!$C$1, IF(Labeled!L117=Categories!$D$12,Categories!$D$1,"-1")))</f>
        <v>-1</v>
      </c>
    </row>
    <row r="118" spans="1:12" x14ac:dyDescent="0.35">
      <c r="A118">
        <v>117</v>
      </c>
      <c r="B118">
        <f>IF(Labeled!B118=Categories!$B$2,Categories!$B$1,IF(Labeled!B118=Categories!$C$2,Categories!$C$1,IF(Labeled!B118=Categories!$D$2,Categories!$D$1,"-1")))</f>
        <v>0</v>
      </c>
      <c r="C118">
        <f>IF(Labeled!C118=Categories!$B$3,Categories!$B$1, IF(Labeled!C118=Categories!$C$3,Categories!$C$1, IF(Labeled!C118=Categories!$D$3,Categories!$D$1,"-1")))</f>
        <v>0</v>
      </c>
      <c r="D118">
        <f>IF(Labeled!D118=Categories!$B$4,Categories!$B$1, IF(Labeled!D118=Categories!$C$4,Categories!$C$1, IF(Labeled!D118=Categories!$D$4,Categories!$D$1,"-1")))</f>
        <v>0</v>
      </c>
      <c r="E118">
        <f>IF(Labeled!E118=Categories!$B$5,Categories!$B$1, IF(Labeled!E118=Categories!$C$5,Categories!$C$1, IF(Labeled!E118=Categories!$D$5,Categories!$D$1,"-1")))</f>
        <v>1</v>
      </c>
      <c r="F118">
        <f>IF(Labeled!F118=Categories!$B$6,Categories!$B$1, IF(Labeled!F118=Categories!$C$6,Categories!$C$1, IF(Labeled!F118=Categories!$D$6,Categories!$D$1,"-1")))</f>
        <v>1</v>
      </c>
      <c r="G118">
        <f>IF(Labeled!G118=Categories!$B$7,Categories!$B$1, IF(Labeled!G118=Categories!$C$7,Categories!$C$1, IF(Labeled!G118=Categories!$D$7,Categories!$D$1,"-1")))</f>
        <v>0</v>
      </c>
      <c r="H118" t="str">
        <f>IF(Labeled!H118=Categories!$B$8,Categories!$B$1, IF(Labeled!H118=Categories!$C$8,Categories!$C$1, IF(Labeled!H118=Categories!$D$8,Categories!$D$1,"-1")))</f>
        <v>-1</v>
      </c>
      <c r="I118" t="str">
        <f>IF(Labeled!I118=Categories!$B$9,Categories!$B$1, IF(Labeled!I118=Categories!$C$9,Categories!$C$1, IF(Labeled!I118=Categories!$D$9,Categories!$D$1,"-1")))</f>
        <v>-1</v>
      </c>
      <c r="J118" t="str">
        <f>IF(Labeled!J118=Categories!$B$10,Categories!$B$1, IF(Labeled!J118=Categories!$C$10,Categories!$C$1, IF(Labeled!J118=Categories!$D$10,Categories!$D$1,"-1")))</f>
        <v>-1</v>
      </c>
      <c r="K118" t="str">
        <f>IF(Labeled!K118=Categories!$B$11,Categories!$B$1, IF(Labeled!K118=Categories!$C$11,Categories!$C$1, IF(Labeled!K118=Categories!$D$11,Categories!$D$1,"-1")))</f>
        <v>-1</v>
      </c>
      <c r="L118" t="str">
        <f>IF(Labeled!L118=Categories!$B$12,Categories!$B$1, IF(Labeled!L118=Categories!$C$12,Categories!$C$1, IF(Labeled!L118=Categories!$D$12,Categories!$D$1,"-1")))</f>
        <v>-1</v>
      </c>
    </row>
    <row r="119" spans="1:12" x14ac:dyDescent="0.35">
      <c r="A119">
        <v>118</v>
      </c>
      <c r="B119">
        <f>IF(Labeled!B119=Categories!$B$2,Categories!$B$1,IF(Labeled!B119=Categories!$C$2,Categories!$C$1,IF(Labeled!B119=Categories!$D$2,Categories!$D$1,"-1")))</f>
        <v>0</v>
      </c>
      <c r="C119">
        <f>IF(Labeled!C119=Categories!$B$3,Categories!$B$1, IF(Labeled!C119=Categories!$C$3,Categories!$C$1, IF(Labeled!C119=Categories!$D$3,Categories!$D$1,"-1")))</f>
        <v>1</v>
      </c>
      <c r="D119">
        <f>IF(Labeled!D119=Categories!$B$4,Categories!$B$1, IF(Labeled!D119=Categories!$C$4,Categories!$C$1, IF(Labeled!D119=Categories!$D$4,Categories!$D$1,"-1")))</f>
        <v>1</v>
      </c>
      <c r="E119">
        <f>IF(Labeled!E119=Categories!$B$5,Categories!$B$1, IF(Labeled!E119=Categories!$C$5,Categories!$C$1, IF(Labeled!E119=Categories!$D$5,Categories!$D$1,"-1")))</f>
        <v>0</v>
      </c>
      <c r="F119">
        <f>IF(Labeled!F119=Categories!$B$6,Categories!$B$1, IF(Labeled!F119=Categories!$C$6,Categories!$C$1, IF(Labeled!F119=Categories!$D$6,Categories!$D$1,"-1")))</f>
        <v>1</v>
      </c>
      <c r="G119">
        <f>IF(Labeled!G119=Categories!$B$7,Categories!$B$1, IF(Labeled!G119=Categories!$C$7,Categories!$C$1, IF(Labeled!G119=Categories!$D$7,Categories!$D$1,"-1")))</f>
        <v>1</v>
      </c>
      <c r="H119" t="str">
        <f>IF(Labeled!H119=Categories!$B$8,Categories!$B$1, IF(Labeled!H119=Categories!$C$8,Categories!$C$1, IF(Labeled!H119=Categories!$D$8,Categories!$D$1,"-1")))</f>
        <v>-1</v>
      </c>
      <c r="I119" t="str">
        <f>IF(Labeled!I119=Categories!$B$9,Categories!$B$1, IF(Labeled!I119=Categories!$C$9,Categories!$C$1, IF(Labeled!I119=Categories!$D$9,Categories!$D$1,"-1")))</f>
        <v>-1</v>
      </c>
      <c r="J119" t="str">
        <f>IF(Labeled!J119=Categories!$B$10,Categories!$B$1, IF(Labeled!J119=Categories!$C$10,Categories!$C$1, IF(Labeled!J119=Categories!$D$10,Categories!$D$1,"-1")))</f>
        <v>-1</v>
      </c>
      <c r="K119" t="str">
        <f>IF(Labeled!K119=Categories!$B$11,Categories!$B$1, IF(Labeled!K119=Categories!$C$11,Categories!$C$1, IF(Labeled!K119=Categories!$D$11,Categories!$D$1,"-1")))</f>
        <v>-1</v>
      </c>
      <c r="L119" t="str">
        <f>IF(Labeled!L119=Categories!$B$12,Categories!$B$1, IF(Labeled!L119=Categories!$C$12,Categories!$C$1, IF(Labeled!L119=Categories!$D$12,Categories!$D$1,"-1")))</f>
        <v>-1</v>
      </c>
    </row>
    <row r="120" spans="1:12" x14ac:dyDescent="0.35">
      <c r="A120">
        <v>119</v>
      </c>
      <c r="B120">
        <f>IF(Labeled!B120=Categories!$B$2,Categories!$B$1,IF(Labeled!B120=Categories!$C$2,Categories!$C$1,IF(Labeled!B120=Categories!$D$2,Categories!$D$1,"-1")))</f>
        <v>1</v>
      </c>
      <c r="C120">
        <f>IF(Labeled!C120=Categories!$B$3,Categories!$B$1, IF(Labeled!C120=Categories!$C$3,Categories!$C$1, IF(Labeled!C120=Categories!$D$3,Categories!$D$1,"-1")))</f>
        <v>2</v>
      </c>
      <c r="D120">
        <f>IF(Labeled!D120=Categories!$B$4,Categories!$B$1, IF(Labeled!D120=Categories!$C$4,Categories!$C$1, IF(Labeled!D120=Categories!$D$4,Categories!$D$1,"-1")))</f>
        <v>2</v>
      </c>
      <c r="E120">
        <f>IF(Labeled!E120=Categories!$B$5,Categories!$B$1, IF(Labeled!E120=Categories!$C$5,Categories!$C$1, IF(Labeled!E120=Categories!$D$5,Categories!$D$1,"-1")))</f>
        <v>1</v>
      </c>
      <c r="F120">
        <f>IF(Labeled!F120=Categories!$B$6,Categories!$B$1, IF(Labeled!F120=Categories!$C$6,Categories!$C$1, IF(Labeled!F120=Categories!$D$6,Categories!$D$1,"-1")))</f>
        <v>0</v>
      </c>
      <c r="G120">
        <f>IF(Labeled!G120=Categories!$B$7,Categories!$B$1, IF(Labeled!G120=Categories!$C$7,Categories!$C$1, IF(Labeled!G120=Categories!$D$7,Categories!$D$1,"-1")))</f>
        <v>1</v>
      </c>
      <c r="H120" t="str">
        <f>IF(Labeled!H120=Categories!$B$8,Categories!$B$1, IF(Labeled!H120=Categories!$C$8,Categories!$C$1, IF(Labeled!H120=Categories!$D$8,Categories!$D$1,"-1")))</f>
        <v>-1</v>
      </c>
      <c r="I120" t="str">
        <f>IF(Labeled!I120=Categories!$B$9,Categories!$B$1, IF(Labeled!I120=Categories!$C$9,Categories!$C$1, IF(Labeled!I120=Categories!$D$9,Categories!$D$1,"-1")))</f>
        <v>-1</v>
      </c>
      <c r="J120" t="str">
        <f>IF(Labeled!J120=Categories!$B$10,Categories!$B$1, IF(Labeled!J120=Categories!$C$10,Categories!$C$1, IF(Labeled!J120=Categories!$D$10,Categories!$D$1,"-1")))</f>
        <v>-1</v>
      </c>
      <c r="K120" t="str">
        <f>IF(Labeled!K120=Categories!$B$11,Categories!$B$1, IF(Labeled!K120=Categories!$C$11,Categories!$C$1, IF(Labeled!K120=Categories!$D$11,Categories!$D$1,"-1")))</f>
        <v>-1</v>
      </c>
      <c r="L120" t="str">
        <f>IF(Labeled!L120=Categories!$B$12,Categories!$B$1, IF(Labeled!L120=Categories!$C$12,Categories!$C$1, IF(Labeled!L120=Categories!$D$12,Categories!$D$1,"-1")))</f>
        <v>-1</v>
      </c>
    </row>
    <row r="121" spans="1:12" x14ac:dyDescent="0.35">
      <c r="A121">
        <v>120</v>
      </c>
      <c r="B121">
        <f>IF(Labeled!B121=Categories!$B$2,Categories!$B$1,IF(Labeled!B121=Categories!$C$2,Categories!$C$1,IF(Labeled!B121=Categories!$D$2,Categories!$D$1,"-1")))</f>
        <v>1</v>
      </c>
      <c r="C121">
        <f>IF(Labeled!C121=Categories!$B$3,Categories!$B$1, IF(Labeled!C121=Categories!$C$3,Categories!$C$1, IF(Labeled!C121=Categories!$D$3,Categories!$D$1,"-1")))</f>
        <v>2</v>
      </c>
      <c r="D121">
        <f>IF(Labeled!D121=Categories!$B$4,Categories!$B$1, IF(Labeled!D121=Categories!$C$4,Categories!$C$1, IF(Labeled!D121=Categories!$D$4,Categories!$D$1,"-1")))</f>
        <v>1</v>
      </c>
      <c r="E121">
        <f>IF(Labeled!E121=Categories!$B$5,Categories!$B$1, IF(Labeled!E121=Categories!$C$5,Categories!$C$1, IF(Labeled!E121=Categories!$D$5,Categories!$D$1,"-1")))</f>
        <v>1</v>
      </c>
      <c r="F121">
        <f>IF(Labeled!F121=Categories!$B$6,Categories!$B$1, IF(Labeled!F121=Categories!$C$6,Categories!$C$1, IF(Labeled!F121=Categories!$D$6,Categories!$D$1,"-1")))</f>
        <v>0</v>
      </c>
      <c r="G121">
        <f>IF(Labeled!G121=Categories!$B$7,Categories!$B$1, IF(Labeled!G121=Categories!$C$7,Categories!$C$1, IF(Labeled!G121=Categories!$D$7,Categories!$D$1,"-1")))</f>
        <v>1</v>
      </c>
      <c r="H121" t="str">
        <f>IF(Labeled!H121=Categories!$B$8,Categories!$B$1, IF(Labeled!H121=Categories!$C$8,Categories!$C$1, IF(Labeled!H121=Categories!$D$8,Categories!$D$1,"-1")))</f>
        <v>-1</v>
      </c>
      <c r="I121" t="str">
        <f>IF(Labeled!I121=Categories!$B$9,Categories!$B$1, IF(Labeled!I121=Categories!$C$9,Categories!$C$1, IF(Labeled!I121=Categories!$D$9,Categories!$D$1,"-1")))</f>
        <v>-1</v>
      </c>
      <c r="J121" t="str">
        <f>IF(Labeled!J121=Categories!$B$10,Categories!$B$1, IF(Labeled!J121=Categories!$C$10,Categories!$C$1, IF(Labeled!J121=Categories!$D$10,Categories!$D$1,"-1")))</f>
        <v>-1</v>
      </c>
      <c r="K121" t="str">
        <f>IF(Labeled!K121=Categories!$B$11,Categories!$B$1, IF(Labeled!K121=Categories!$C$11,Categories!$C$1, IF(Labeled!K121=Categories!$D$11,Categories!$D$1,"-1")))</f>
        <v>-1</v>
      </c>
      <c r="L121" t="str">
        <f>IF(Labeled!L121=Categories!$B$12,Categories!$B$1, IF(Labeled!L121=Categories!$C$12,Categories!$C$1, IF(Labeled!L121=Categories!$D$12,Categories!$D$1,"-1")))</f>
        <v>-1</v>
      </c>
    </row>
    <row r="122" spans="1:12" x14ac:dyDescent="0.35">
      <c r="A122">
        <v>121</v>
      </c>
      <c r="B122">
        <f>IF(Labeled!B122=Categories!$B$2,Categories!$B$1,IF(Labeled!B122=Categories!$C$2,Categories!$C$1,IF(Labeled!B122=Categories!$D$2,Categories!$D$1,"-1")))</f>
        <v>1</v>
      </c>
      <c r="C122">
        <f>IF(Labeled!C122=Categories!$B$3,Categories!$B$1, IF(Labeled!C122=Categories!$C$3,Categories!$C$1, IF(Labeled!C122=Categories!$D$3,Categories!$D$1,"-1")))</f>
        <v>2</v>
      </c>
      <c r="D122">
        <f>IF(Labeled!D122=Categories!$B$4,Categories!$B$1, IF(Labeled!D122=Categories!$C$4,Categories!$C$1, IF(Labeled!D122=Categories!$D$4,Categories!$D$1,"-1")))</f>
        <v>2</v>
      </c>
      <c r="E122">
        <f>IF(Labeled!E122=Categories!$B$5,Categories!$B$1, IF(Labeled!E122=Categories!$C$5,Categories!$C$1, IF(Labeled!E122=Categories!$D$5,Categories!$D$1,"-1")))</f>
        <v>1</v>
      </c>
      <c r="F122">
        <f>IF(Labeled!F122=Categories!$B$6,Categories!$B$1, IF(Labeled!F122=Categories!$C$6,Categories!$C$1, IF(Labeled!F122=Categories!$D$6,Categories!$D$1,"-1")))</f>
        <v>0</v>
      </c>
      <c r="G122">
        <f>IF(Labeled!G122=Categories!$B$7,Categories!$B$1, IF(Labeled!G122=Categories!$C$7,Categories!$C$1, IF(Labeled!G122=Categories!$D$7,Categories!$D$1,"-1")))</f>
        <v>0</v>
      </c>
      <c r="H122" t="str">
        <f>IF(Labeled!H122=Categories!$B$8,Categories!$B$1, IF(Labeled!H122=Categories!$C$8,Categories!$C$1, IF(Labeled!H122=Categories!$D$8,Categories!$D$1,"-1")))</f>
        <v>-1</v>
      </c>
      <c r="I122" t="str">
        <f>IF(Labeled!I122=Categories!$B$9,Categories!$B$1, IF(Labeled!I122=Categories!$C$9,Categories!$C$1, IF(Labeled!I122=Categories!$D$9,Categories!$D$1,"-1")))</f>
        <v>-1</v>
      </c>
      <c r="J122" t="str">
        <f>IF(Labeled!J122=Categories!$B$10,Categories!$B$1, IF(Labeled!J122=Categories!$C$10,Categories!$C$1, IF(Labeled!J122=Categories!$D$10,Categories!$D$1,"-1")))</f>
        <v>-1</v>
      </c>
      <c r="K122" t="str">
        <f>IF(Labeled!K122=Categories!$B$11,Categories!$B$1, IF(Labeled!K122=Categories!$C$11,Categories!$C$1, IF(Labeled!K122=Categories!$D$11,Categories!$D$1,"-1")))</f>
        <v>-1</v>
      </c>
      <c r="L122" t="str">
        <f>IF(Labeled!L122=Categories!$B$12,Categories!$B$1, IF(Labeled!L122=Categories!$C$12,Categories!$C$1, IF(Labeled!L122=Categories!$D$12,Categories!$D$1,"-1")))</f>
        <v>-1</v>
      </c>
    </row>
    <row r="123" spans="1:12" x14ac:dyDescent="0.35">
      <c r="A123">
        <v>122</v>
      </c>
      <c r="B123">
        <f>IF(Labeled!B123=Categories!$B$2,Categories!$B$1,IF(Labeled!B123=Categories!$C$2,Categories!$C$1,IF(Labeled!B123=Categories!$D$2,Categories!$D$1,"-1")))</f>
        <v>0</v>
      </c>
      <c r="C123">
        <f>IF(Labeled!C123=Categories!$B$3,Categories!$B$1, IF(Labeled!C123=Categories!$C$3,Categories!$C$1, IF(Labeled!C123=Categories!$D$3,Categories!$D$1,"-1")))</f>
        <v>1</v>
      </c>
      <c r="D123">
        <f>IF(Labeled!D123=Categories!$B$4,Categories!$B$1, IF(Labeled!D123=Categories!$C$4,Categories!$C$1, IF(Labeled!D123=Categories!$D$4,Categories!$D$1,"-1")))</f>
        <v>1</v>
      </c>
      <c r="E123">
        <f>IF(Labeled!E123=Categories!$B$5,Categories!$B$1, IF(Labeled!E123=Categories!$C$5,Categories!$C$1, IF(Labeled!E123=Categories!$D$5,Categories!$D$1,"-1")))</f>
        <v>0</v>
      </c>
      <c r="F123">
        <f>IF(Labeled!F123=Categories!$B$6,Categories!$B$1, IF(Labeled!F123=Categories!$C$6,Categories!$C$1, IF(Labeled!F123=Categories!$D$6,Categories!$D$1,"-1")))</f>
        <v>1</v>
      </c>
      <c r="G123">
        <f>IF(Labeled!G123=Categories!$B$7,Categories!$B$1, IF(Labeled!G123=Categories!$C$7,Categories!$C$1, IF(Labeled!G123=Categories!$D$7,Categories!$D$1,"-1")))</f>
        <v>1</v>
      </c>
      <c r="H123" t="str">
        <f>IF(Labeled!H123=Categories!$B$8,Categories!$B$1, IF(Labeled!H123=Categories!$C$8,Categories!$C$1, IF(Labeled!H123=Categories!$D$8,Categories!$D$1,"-1")))</f>
        <v>-1</v>
      </c>
      <c r="I123" t="str">
        <f>IF(Labeled!I123=Categories!$B$9,Categories!$B$1, IF(Labeled!I123=Categories!$C$9,Categories!$C$1, IF(Labeled!I123=Categories!$D$9,Categories!$D$1,"-1")))</f>
        <v>-1</v>
      </c>
      <c r="J123" t="str">
        <f>IF(Labeled!J123=Categories!$B$10,Categories!$B$1, IF(Labeled!J123=Categories!$C$10,Categories!$C$1, IF(Labeled!J123=Categories!$D$10,Categories!$D$1,"-1")))</f>
        <v>-1</v>
      </c>
      <c r="K123" t="str">
        <f>IF(Labeled!K123=Categories!$B$11,Categories!$B$1, IF(Labeled!K123=Categories!$C$11,Categories!$C$1, IF(Labeled!K123=Categories!$D$11,Categories!$D$1,"-1")))</f>
        <v>-1</v>
      </c>
      <c r="L123" t="str">
        <f>IF(Labeled!L123=Categories!$B$12,Categories!$B$1, IF(Labeled!L123=Categories!$C$12,Categories!$C$1, IF(Labeled!L123=Categories!$D$12,Categories!$D$1,"-1")))</f>
        <v>-1</v>
      </c>
    </row>
    <row r="124" spans="1:12" x14ac:dyDescent="0.35">
      <c r="A124">
        <v>123</v>
      </c>
      <c r="B124">
        <f>IF(Labeled!B124=Categories!$B$2,Categories!$B$1,IF(Labeled!B124=Categories!$C$2,Categories!$C$1,IF(Labeled!B124=Categories!$D$2,Categories!$D$1,"-1")))</f>
        <v>0</v>
      </c>
      <c r="C124">
        <f>IF(Labeled!C124=Categories!$B$3,Categories!$B$1, IF(Labeled!C124=Categories!$C$3,Categories!$C$1, IF(Labeled!C124=Categories!$D$3,Categories!$D$1,"-1")))</f>
        <v>0</v>
      </c>
      <c r="D124">
        <f>IF(Labeled!D124=Categories!$B$4,Categories!$B$1, IF(Labeled!D124=Categories!$C$4,Categories!$C$1, IF(Labeled!D124=Categories!$D$4,Categories!$D$1,"-1")))</f>
        <v>0</v>
      </c>
      <c r="E124">
        <f>IF(Labeled!E124=Categories!$B$5,Categories!$B$1, IF(Labeled!E124=Categories!$C$5,Categories!$C$1, IF(Labeled!E124=Categories!$D$5,Categories!$D$1,"-1")))</f>
        <v>0</v>
      </c>
      <c r="F124">
        <f>IF(Labeled!F124=Categories!$B$6,Categories!$B$1, IF(Labeled!F124=Categories!$C$6,Categories!$C$1, IF(Labeled!F124=Categories!$D$6,Categories!$D$1,"-1")))</f>
        <v>0</v>
      </c>
      <c r="G124">
        <f>IF(Labeled!G124=Categories!$B$7,Categories!$B$1, IF(Labeled!G124=Categories!$C$7,Categories!$C$1, IF(Labeled!G124=Categories!$D$7,Categories!$D$1,"-1")))</f>
        <v>0</v>
      </c>
      <c r="H124" t="str">
        <f>IF(Labeled!H124=Categories!$B$8,Categories!$B$1, IF(Labeled!H124=Categories!$C$8,Categories!$C$1, IF(Labeled!H124=Categories!$D$8,Categories!$D$1,"-1")))</f>
        <v>-1</v>
      </c>
      <c r="I124" t="str">
        <f>IF(Labeled!I124=Categories!$B$9,Categories!$B$1, IF(Labeled!I124=Categories!$C$9,Categories!$C$1, IF(Labeled!I124=Categories!$D$9,Categories!$D$1,"-1")))</f>
        <v>-1</v>
      </c>
      <c r="J124" t="str">
        <f>IF(Labeled!J124=Categories!$B$10,Categories!$B$1, IF(Labeled!J124=Categories!$C$10,Categories!$C$1, IF(Labeled!J124=Categories!$D$10,Categories!$D$1,"-1")))</f>
        <v>-1</v>
      </c>
      <c r="K124" t="str">
        <f>IF(Labeled!K124=Categories!$B$11,Categories!$B$1, IF(Labeled!K124=Categories!$C$11,Categories!$C$1, IF(Labeled!K124=Categories!$D$11,Categories!$D$1,"-1")))</f>
        <v>-1</v>
      </c>
      <c r="L124" t="str">
        <f>IF(Labeled!L124=Categories!$B$12,Categories!$B$1, IF(Labeled!L124=Categories!$C$12,Categories!$C$1, IF(Labeled!L124=Categories!$D$12,Categories!$D$1,"-1")))</f>
        <v>-1</v>
      </c>
    </row>
    <row r="125" spans="1:12" x14ac:dyDescent="0.35">
      <c r="A125">
        <v>124</v>
      </c>
      <c r="B125">
        <f>IF(Labeled!B125=Categories!$B$2,Categories!$B$1,IF(Labeled!B125=Categories!$C$2,Categories!$C$1,IF(Labeled!B125=Categories!$D$2,Categories!$D$1,"-1")))</f>
        <v>0</v>
      </c>
      <c r="C125">
        <f>IF(Labeled!C125=Categories!$B$3,Categories!$B$1, IF(Labeled!C125=Categories!$C$3,Categories!$C$1, IF(Labeled!C125=Categories!$D$3,Categories!$D$1,"-1")))</f>
        <v>1</v>
      </c>
      <c r="D125">
        <f>IF(Labeled!D125=Categories!$B$4,Categories!$B$1, IF(Labeled!D125=Categories!$C$4,Categories!$C$1, IF(Labeled!D125=Categories!$D$4,Categories!$D$1,"-1")))</f>
        <v>0</v>
      </c>
      <c r="E125">
        <f>IF(Labeled!E125=Categories!$B$5,Categories!$B$1, IF(Labeled!E125=Categories!$C$5,Categories!$C$1, IF(Labeled!E125=Categories!$D$5,Categories!$D$1,"-1")))</f>
        <v>0</v>
      </c>
      <c r="F125">
        <f>IF(Labeled!F125=Categories!$B$6,Categories!$B$1, IF(Labeled!F125=Categories!$C$6,Categories!$C$1, IF(Labeled!F125=Categories!$D$6,Categories!$D$1,"-1")))</f>
        <v>0</v>
      </c>
      <c r="G125">
        <f>IF(Labeled!G125=Categories!$B$7,Categories!$B$1, IF(Labeled!G125=Categories!$C$7,Categories!$C$1, IF(Labeled!G125=Categories!$D$7,Categories!$D$1,"-1")))</f>
        <v>0</v>
      </c>
      <c r="H125" t="str">
        <f>IF(Labeled!H125=Categories!$B$8,Categories!$B$1, IF(Labeled!H125=Categories!$C$8,Categories!$C$1, IF(Labeled!H125=Categories!$D$8,Categories!$D$1,"-1")))</f>
        <v>-1</v>
      </c>
      <c r="I125" t="str">
        <f>IF(Labeled!I125=Categories!$B$9,Categories!$B$1, IF(Labeled!I125=Categories!$C$9,Categories!$C$1, IF(Labeled!I125=Categories!$D$9,Categories!$D$1,"-1")))</f>
        <v>-1</v>
      </c>
      <c r="J125" t="str">
        <f>IF(Labeled!J125=Categories!$B$10,Categories!$B$1, IF(Labeled!J125=Categories!$C$10,Categories!$C$1, IF(Labeled!J125=Categories!$D$10,Categories!$D$1,"-1")))</f>
        <v>-1</v>
      </c>
      <c r="K125" t="str">
        <f>IF(Labeled!K125=Categories!$B$11,Categories!$B$1, IF(Labeled!K125=Categories!$C$11,Categories!$C$1, IF(Labeled!K125=Categories!$D$11,Categories!$D$1,"-1")))</f>
        <v>-1</v>
      </c>
      <c r="L125" t="str">
        <f>IF(Labeled!L125=Categories!$B$12,Categories!$B$1, IF(Labeled!L125=Categories!$C$12,Categories!$C$1, IF(Labeled!L125=Categories!$D$12,Categories!$D$1,"-1")))</f>
        <v>-1</v>
      </c>
    </row>
    <row r="126" spans="1:12" x14ac:dyDescent="0.35">
      <c r="A126">
        <v>125</v>
      </c>
      <c r="B126">
        <f>IF(Labeled!B126=Categories!$B$2,Categories!$B$1,IF(Labeled!B126=Categories!$C$2,Categories!$C$1,IF(Labeled!B126=Categories!$D$2,Categories!$D$1,"-1")))</f>
        <v>0</v>
      </c>
      <c r="C126">
        <f>IF(Labeled!C126=Categories!$B$3,Categories!$B$1, IF(Labeled!C126=Categories!$C$3,Categories!$C$1, IF(Labeled!C126=Categories!$D$3,Categories!$D$1,"-1")))</f>
        <v>0</v>
      </c>
      <c r="D126">
        <f>IF(Labeled!D126=Categories!$B$4,Categories!$B$1, IF(Labeled!D126=Categories!$C$4,Categories!$C$1, IF(Labeled!D126=Categories!$D$4,Categories!$D$1,"-1")))</f>
        <v>0</v>
      </c>
      <c r="E126">
        <f>IF(Labeled!E126=Categories!$B$5,Categories!$B$1, IF(Labeled!E126=Categories!$C$5,Categories!$C$1, IF(Labeled!E126=Categories!$D$5,Categories!$D$1,"-1")))</f>
        <v>0</v>
      </c>
      <c r="F126">
        <f>IF(Labeled!F126=Categories!$B$6,Categories!$B$1, IF(Labeled!F126=Categories!$C$6,Categories!$C$1, IF(Labeled!F126=Categories!$D$6,Categories!$D$1,"-1")))</f>
        <v>0</v>
      </c>
      <c r="G126">
        <f>IF(Labeled!G126=Categories!$B$7,Categories!$B$1, IF(Labeled!G126=Categories!$C$7,Categories!$C$1, IF(Labeled!G126=Categories!$D$7,Categories!$D$1,"-1")))</f>
        <v>0</v>
      </c>
      <c r="H126" t="str">
        <f>IF(Labeled!H126=Categories!$B$8,Categories!$B$1, IF(Labeled!H126=Categories!$C$8,Categories!$C$1, IF(Labeled!H126=Categories!$D$8,Categories!$D$1,"-1")))</f>
        <v>-1</v>
      </c>
      <c r="I126" t="str">
        <f>IF(Labeled!I126=Categories!$B$9,Categories!$B$1, IF(Labeled!I126=Categories!$C$9,Categories!$C$1, IF(Labeled!I126=Categories!$D$9,Categories!$D$1,"-1")))</f>
        <v>-1</v>
      </c>
      <c r="J126" t="str">
        <f>IF(Labeled!J126=Categories!$B$10,Categories!$B$1, IF(Labeled!J126=Categories!$C$10,Categories!$C$1, IF(Labeled!J126=Categories!$D$10,Categories!$D$1,"-1")))</f>
        <v>-1</v>
      </c>
      <c r="K126" t="str">
        <f>IF(Labeled!K126=Categories!$B$11,Categories!$B$1, IF(Labeled!K126=Categories!$C$11,Categories!$C$1, IF(Labeled!K126=Categories!$D$11,Categories!$D$1,"-1")))</f>
        <v>-1</v>
      </c>
      <c r="L126" t="str">
        <f>IF(Labeled!L126=Categories!$B$12,Categories!$B$1, IF(Labeled!L126=Categories!$C$12,Categories!$C$1, IF(Labeled!L126=Categories!$D$12,Categories!$D$1,"-1")))</f>
        <v>-1</v>
      </c>
    </row>
    <row r="127" spans="1:12" x14ac:dyDescent="0.35">
      <c r="A127">
        <v>126</v>
      </c>
      <c r="B127">
        <f>IF(Labeled!B127=Categories!$B$2,Categories!$B$1,IF(Labeled!B127=Categories!$C$2,Categories!$C$1,IF(Labeled!B127=Categories!$D$2,Categories!$D$1,"-1")))</f>
        <v>0</v>
      </c>
      <c r="C127">
        <f>IF(Labeled!C127=Categories!$B$3,Categories!$B$1, IF(Labeled!C127=Categories!$C$3,Categories!$C$1, IF(Labeled!C127=Categories!$D$3,Categories!$D$1,"-1")))</f>
        <v>1</v>
      </c>
      <c r="D127">
        <f>IF(Labeled!D127=Categories!$B$4,Categories!$B$1, IF(Labeled!D127=Categories!$C$4,Categories!$C$1, IF(Labeled!D127=Categories!$D$4,Categories!$D$1,"-1")))</f>
        <v>0</v>
      </c>
      <c r="E127">
        <f>IF(Labeled!E127=Categories!$B$5,Categories!$B$1, IF(Labeled!E127=Categories!$C$5,Categories!$C$1, IF(Labeled!E127=Categories!$D$5,Categories!$D$1,"-1")))</f>
        <v>0</v>
      </c>
      <c r="F127">
        <f>IF(Labeled!F127=Categories!$B$6,Categories!$B$1, IF(Labeled!F127=Categories!$C$6,Categories!$C$1, IF(Labeled!F127=Categories!$D$6,Categories!$D$1,"-1")))</f>
        <v>0</v>
      </c>
      <c r="G127">
        <f>IF(Labeled!G127=Categories!$B$7,Categories!$B$1, IF(Labeled!G127=Categories!$C$7,Categories!$C$1, IF(Labeled!G127=Categories!$D$7,Categories!$D$1,"-1")))</f>
        <v>0</v>
      </c>
      <c r="H127" t="str">
        <f>IF(Labeled!H127=Categories!$B$8,Categories!$B$1, IF(Labeled!H127=Categories!$C$8,Categories!$C$1, IF(Labeled!H127=Categories!$D$8,Categories!$D$1,"-1")))</f>
        <v>-1</v>
      </c>
      <c r="I127" t="str">
        <f>IF(Labeled!I127=Categories!$B$9,Categories!$B$1, IF(Labeled!I127=Categories!$C$9,Categories!$C$1, IF(Labeled!I127=Categories!$D$9,Categories!$D$1,"-1")))</f>
        <v>-1</v>
      </c>
      <c r="J127" t="str">
        <f>IF(Labeled!J127=Categories!$B$10,Categories!$B$1, IF(Labeled!J127=Categories!$C$10,Categories!$C$1, IF(Labeled!J127=Categories!$D$10,Categories!$D$1,"-1")))</f>
        <v>-1</v>
      </c>
      <c r="K127" t="str">
        <f>IF(Labeled!K127=Categories!$B$11,Categories!$B$1, IF(Labeled!K127=Categories!$C$11,Categories!$C$1, IF(Labeled!K127=Categories!$D$11,Categories!$D$1,"-1")))</f>
        <v>-1</v>
      </c>
      <c r="L127" t="str">
        <f>IF(Labeled!L127=Categories!$B$12,Categories!$B$1, IF(Labeled!L127=Categories!$C$12,Categories!$C$1, IF(Labeled!L127=Categories!$D$12,Categories!$D$1,"-1")))</f>
        <v>-1</v>
      </c>
    </row>
    <row r="128" spans="1:12" x14ac:dyDescent="0.35">
      <c r="A128">
        <v>127</v>
      </c>
      <c r="B128">
        <f>IF(Labeled!B128=Categories!$B$2,Categories!$B$1,IF(Labeled!B128=Categories!$C$2,Categories!$C$1,IF(Labeled!B128=Categories!$D$2,Categories!$D$1,"-1")))</f>
        <v>2</v>
      </c>
      <c r="C128">
        <f>IF(Labeled!C128=Categories!$B$3,Categories!$B$1, IF(Labeled!C128=Categories!$C$3,Categories!$C$1, IF(Labeled!C128=Categories!$D$3,Categories!$D$1,"-1")))</f>
        <v>2</v>
      </c>
      <c r="D128">
        <f>IF(Labeled!D128=Categories!$B$4,Categories!$B$1, IF(Labeled!D128=Categories!$C$4,Categories!$C$1, IF(Labeled!D128=Categories!$D$4,Categories!$D$1,"-1")))</f>
        <v>2</v>
      </c>
      <c r="E128">
        <f>IF(Labeled!E128=Categories!$B$5,Categories!$B$1, IF(Labeled!E128=Categories!$C$5,Categories!$C$1, IF(Labeled!E128=Categories!$D$5,Categories!$D$1,"-1")))</f>
        <v>2</v>
      </c>
      <c r="F128">
        <f>IF(Labeled!F128=Categories!$B$6,Categories!$B$1, IF(Labeled!F128=Categories!$C$6,Categories!$C$1, IF(Labeled!F128=Categories!$D$6,Categories!$D$1,"-1")))</f>
        <v>0</v>
      </c>
      <c r="G128">
        <f>IF(Labeled!G128=Categories!$B$7,Categories!$B$1, IF(Labeled!G128=Categories!$C$7,Categories!$C$1, IF(Labeled!G128=Categories!$D$7,Categories!$D$1,"-1")))</f>
        <v>2</v>
      </c>
      <c r="H128" t="str">
        <f>IF(Labeled!H128=Categories!$B$8,Categories!$B$1, IF(Labeled!H128=Categories!$C$8,Categories!$C$1, IF(Labeled!H128=Categories!$D$8,Categories!$D$1,"-1")))</f>
        <v>-1</v>
      </c>
      <c r="I128" t="str">
        <f>IF(Labeled!I128=Categories!$B$9,Categories!$B$1, IF(Labeled!I128=Categories!$C$9,Categories!$C$1, IF(Labeled!I128=Categories!$D$9,Categories!$D$1,"-1")))</f>
        <v>-1</v>
      </c>
      <c r="J128" t="str">
        <f>IF(Labeled!J128=Categories!$B$10,Categories!$B$1, IF(Labeled!J128=Categories!$C$10,Categories!$C$1, IF(Labeled!J128=Categories!$D$10,Categories!$D$1,"-1")))</f>
        <v>-1</v>
      </c>
      <c r="K128" t="str">
        <f>IF(Labeled!K128=Categories!$B$11,Categories!$B$1, IF(Labeled!K128=Categories!$C$11,Categories!$C$1, IF(Labeled!K128=Categories!$D$11,Categories!$D$1,"-1")))</f>
        <v>-1</v>
      </c>
      <c r="L128" t="str">
        <f>IF(Labeled!L128=Categories!$B$12,Categories!$B$1, IF(Labeled!L128=Categories!$C$12,Categories!$C$1, IF(Labeled!L128=Categories!$D$12,Categories!$D$1,"-1")))</f>
        <v>-1</v>
      </c>
    </row>
    <row r="129" spans="1:12" x14ac:dyDescent="0.35">
      <c r="A129">
        <v>128</v>
      </c>
      <c r="B129">
        <f>IF(Labeled!B129=Categories!$B$2,Categories!$B$1,IF(Labeled!B129=Categories!$C$2,Categories!$C$1,IF(Labeled!B129=Categories!$D$2,Categories!$D$1,"-1")))</f>
        <v>0</v>
      </c>
      <c r="C129">
        <f>IF(Labeled!C129=Categories!$B$3,Categories!$B$1, IF(Labeled!C129=Categories!$C$3,Categories!$C$1, IF(Labeled!C129=Categories!$D$3,Categories!$D$1,"-1")))</f>
        <v>0</v>
      </c>
      <c r="D129">
        <f>IF(Labeled!D129=Categories!$B$4,Categories!$B$1, IF(Labeled!D129=Categories!$C$4,Categories!$C$1, IF(Labeled!D129=Categories!$D$4,Categories!$D$1,"-1")))</f>
        <v>0</v>
      </c>
      <c r="E129">
        <f>IF(Labeled!E129=Categories!$B$5,Categories!$B$1, IF(Labeled!E129=Categories!$C$5,Categories!$C$1, IF(Labeled!E129=Categories!$D$5,Categories!$D$1,"-1")))</f>
        <v>0</v>
      </c>
      <c r="F129">
        <f>IF(Labeled!F129=Categories!$B$6,Categories!$B$1, IF(Labeled!F129=Categories!$C$6,Categories!$C$1, IF(Labeled!F129=Categories!$D$6,Categories!$D$1,"-1")))</f>
        <v>0</v>
      </c>
      <c r="G129">
        <f>IF(Labeled!G129=Categories!$B$7,Categories!$B$1, IF(Labeled!G129=Categories!$C$7,Categories!$C$1, IF(Labeled!G129=Categories!$D$7,Categories!$D$1,"-1")))</f>
        <v>0</v>
      </c>
      <c r="H129" t="str">
        <f>IF(Labeled!H129=Categories!$B$8,Categories!$B$1, IF(Labeled!H129=Categories!$C$8,Categories!$C$1, IF(Labeled!H129=Categories!$D$8,Categories!$D$1,"-1")))</f>
        <v>-1</v>
      </c>
      <c r="I129" t="str">
        <f>IF(Labeled!I129=Categories!$B$9,Categories!$B$1, IF(Labeled!I129=Categories!$C$9,Categories!$C$1, IF(Labeled!I129=Categories!$D$9,Categories!$D$1,"-1")))</f>
        <v>-1</v>
      </c>
      <c r="J129" t="str">
        <f>IF(Labeled!J129=Categories!$B$10,Categories!$B$1, IF(Labeled!J129=Categories!$C$10,Categories!$C$1, IF(Labeled!J129=Categories!$D$10,Categories!$D$1,"-1")))</f>
        <v>-1</v>
      </c>
      <c r="K129" t="str">
        <f>IF(Labeled!K129=Categories!$B$11,Categories!$B$1, IF(Labeled!K129=Categories!$C$11,Categories!$C$1, IF(Labeled!K129=Categories!$D$11,Categories!$D$1,"-1")))</f>
        <v>-1</v>
      </c>
      <c r="L129" t="str">
        <f>IF(Labeled!L129=Categories!$B$12,Categories!$B$1, IF(Labeled!L129=Categories!$C$12,Categories!$C$1, IF(Labeled!L129=Categories!$D$12,Categories!$D$1,"-1")))</f>
        <v>-1</v>
      </c>
    </row>
    <row r="130" spans="1:12" x14ac:dyDescent="0.35">
      <c r="A130">
        <v>129</v>
      </c>
      <c r="B130">
        <f>IF(Labeled!B130=Categories!$B$2,Categories!$B$1,IF(Labeled!B130=Categories!$C$2,Categories!$C$1,IF(Labeled!B130=Categories!$D$2,Categories!$D$1,"-1")))</f>
        <v>0</v>
      </c>
      <c r="C130">
        <f>IF(Labeled!C130=Categories!$B$3,Categories!$B$1, IF(Labeled!C130=Categories!$C$3,Categories!$C$1, IF(Labeled!C130=Categories!$D$3,Categories!$D$1,"-1")))</f>
        <v>0</v>
      </c>
      <c r="D130">
        <f>IF(Labeled!D130=Categories!$B$4,Categories!$B$1, IF(Labeled!D130=Categories!$C$4,Categories!$C$1, IF(Labeled!D130=Categories!$D$4,Categories!$D$1,"-1")))</f>
        <v>0</v>
      </c>
      <c r="E130">
        <f>IF(Labeled!E130=Categories!$B$5,Categories!$B$1, IF(Labeled!E130=Categories!$C$5,Categories!$C$1, IF(Labeled!E130=Categories!$D$5,Categories!$D$1,"-1")))</f>
        <v>0</v>
      </c>
      <c r="F130">
        <f>IF(Labeled!F130=Categories!$B$6,Categories!$B$1, IF(Labeled!F130=Categories!$C$6,Categories!$C$1, IF(Labeled!F130=Categories!$D$6,Categories!$D$1,"-1")))</f>
        <v>0</v>
      </c>
      <c r="G130">
        <f>IF(Labeled!G130=Categories!$B$7,Categories!$B$1, IF(Labeled!G130=Categories!$C$7,Categories!$C$1, IF(Labeled!G130=Categories!$D$7,Categories!$D$1,"-1")))</f>
        <v>1</v>
      </c>
      <c r="H130" t="str">
        <f>IF(Labeled!H130=Categories!$B$8,Categories!$B$1, IF(Labeled!H130=Categories!$C$8,Categories!$C$1, IF(Labeled!H130=Categories!$D$8,Categories!$D$1,"-1")))</f>
        <v>-1</v>
      </c>
      <c r="I130" t="str">
        <f>IF(Labeled!I130=Categories!$B$9,Categories!$B$1, IF(Labeled!I130=Categories!$C$9,Categories!$C$1, IF(Labeled!I130=Categories!$D$9,Categories!$D$1,"-1")))</f>
        <v>-1</v>
      </c>
      <c r="J130" t="str">
        <f>IF(Labeled!J130=Categories!$B$10,Categories!$B$1, IF(Labeled!J130=Categories!$C$10,Categories!$C$1, IF(Labeled!J130=Categories!$D$10,Categories!$D$1,"-1")))</f>
        <v>-1</v>
      </c>
      <c r="K130" t="str">
        <f>IF(Labeled!K130=Categories!$B$11,Categories!$B$1, IF(Labeled!K130=Categories!$C$11,Categories!$C$1, IF(Labeled!K130=Categories!$D$11,Categories!$D$1,"-1")))</f>
        <v>-1</v>
      </c>
      <c r="L130" t="str">
        <f>IF(Labeled!L130=Categories!$B$12,Categories!$B$1, IF(Labeled!L130=Categories!$C$12,Categories!$C$1, IF(Labeled!L130=Categories!$D$12,Categories!$D$1,"-1")))</f>
        <v>-1</v>
      </c>
    </row>
    <row r="131" spans="1:12" x14ac:dyDescent="0.35">
      <c r="A131">
        <v>130</v>
      </c>
      <c r="B131">
        <f>IF(Labeled!B131=Categories!$B$2,Categories!$B$1,IF(Labeled!B131=Categories!$C$2,Categories!$C$1,IF(Labeled!B131=Categories!$D$2,Categories!$D$1,"-1")))</f>
        <v>0</v>
      </c>
      <c r="C131">
        <f>IF(Labeled!C131=Categories!$B$3,Categories!$B$1, IF(Labeled!C131=Categories!$C$3,Categories!$C$1, IF(Labeled!C131=Categories!$D$3,Categories!$D$1,"-1")))</f>
        <v>0</v>
      </c>
      <c r="D131">
        <f>IF(Labeled!D131=Categories!$B$4,Categories!$B$1, IF(Labeled!D131=Categories!$C$4,Categories!$C$1, IF(Labeled!D131=Categories!$D$4,Categories!$D$1,"-1")))</f>
        <v>0</v>
      </c>
      <c r="E131">
        <f>IF(Labeled!E131=Categories!$B$5,Categories!$B$1, IF(Labeled!E131=Categories!$C$5,Categories!$C$1, IF(Labeled!E131=Categories!$D$5,Categories!$D$1,"-1")))</f>
        <v>0</v>
      </c>
      <c r="F131">
        <f>IF(Labeled!F131=Categories!$B$6,Categories!$B$1, IF(Labeled!F131=Categories!$C$6,Categories!$C$1, IF(Labeled!F131=Categories!$D$6,Categories!$D$1,"-1")))</f>
        <v>0</v>
      </c>
      <c r="G131">
        <f>IF(Labeled!G131=Categories!$B$7,Categories!$B$1, IF(Labeled!G131=Categories!$C$7,Categories!$C$1, IF(Labeled!G131=Categories!$D$7,Categories!$D$1,"-1")))</f>
        <v>0</v>
      </c>
      <c r="H131" t="str">
        <f>IF(Labeled!H131=Categories!$B$8,Categories!$B$1, IF(Labeled!H131=Categories!$C$8,Categories!$C$1, IF(Labeled!H131=Categories!$D$8,Categories!$D$1,"-1")))</f>
        <v>-1</v>
      </c>
      <c r="I131" t="str">
        <f>IF(Labeled!I131=Categories!$B$9,Categories!$B$1, IF(Labeled!I131=Categories!$C$9,Categories!$C$1, IF(Labeled!I131=Categories!$D$9,Categories!$D$1,"-1")))</f>
        <v>-1</v>
      </c>
      <c r="J131" t="str">
        <f>IF(Labeled!J131=Categories!$B$10,Categories!$B$1, IF(Labeled!J131=Categories!$C$10,Categories!$C$1, IF(Labeled!J131=Categories!$D$10,Categories!$D$1,"-1")))</f>
        <v>-1</v>
      </c>
      <c r="K131" t="str">
        <f>IF(Labeled!K131=Categories!$B$11,Categories!$B$1, IF(Labeled!K131=Categories!$C$11,Categories!$C$1, IF(Labeled!K131=Categories!$D$11,Categories!$D$1,"-1")))</f>
        <v>-1</v>
      </c>
      <c r="L131" t="str">
        <f>IF(Labeled!L131=Categories!$B$12,Categories!$B$1, IF(Labeled!L131=Categories!$C$12,Categories!$C$1, IF(Labeled!L131=Categories!$D$12,Categories!$D$1,"-1")))</f>
        <v>-1</v>
      </c>
    </row>
    <row r="132" spans="1:12" x14ac:dyDescent="0.35">
      <c r="A132">
        <v>131</v>
      </c>
      <c r="B132">
        <f>IF(Labeled!B132=Categories!$B$2,Categories!$B$1,IF(Labeled!B132=Categories!$C$2,Categories!$C$1,IF(Labeled!B132=Categories!$D$2,Categories!$D$1,"-1")))</f>
        <v>1</v>
      </c>
      <c r="C132">
        <f>IF(Labeled!C132=Categories!$B$3,Categories!$B$1, IF(Labeled!C132=Categories!$C$3,Categories!$C$1, IF(Labeled!C132=Categories!$D$3,Categories!$D$1,"-1")))</f>
        <v>1</v>
      </c>
      <c r="D132">
        <f>IF(Labeled!D132=Categories!$B$4,Categories!$B$1, IF(Labeled!D132=Categories!$C$4,Categories!$C$1, IF(Labeled!D132=Categories!$D$4,Categories!$D$1,"-1")))</f>
        <v>1</v>
      </c>
      <c r="E132">
        <f>IF(Labeled!E132=Categories!$B$5,Categories!$B$1, IF(Labeled!E132=Categories!$C$5,Categories!$C$1, IF(Labeled!E132=Categories!$D$5,Categories!$D$1,"-1")))</f>
        <v>1</v>
      </c>
      <c r="F132">
        <f>IF(Labeled!F132=Categories!$B$6,Categories!$B$1, IF(Labeled!F132=Categories!$C$6,Categories!$C$1, IF(Labeled!F132=Categories!$D$6,Categories!$D$1,"-1")))</f>
        <v>1</v>
      </c>
      <c r="G132">
        <f>IF(Labeled!G132=Categories!$B$7,Categories!$B$1, IF(Labeled!G132=Categories!$C$7,Categories!$C$1, IF(Labeled!G132=Categories!$D$7,Categories!$D$1,"-1")))</f>
        <v>1</v>
      </c>
      <c r="H132" t="str">
        <f>IF(Labeled!H132=Categories!$B$8,Categories!$B$1, IF(Labeled!H132=Categories!$C$8,Categories!$C$1, IF(Labeled!H132=Categories!$D$8,Categories!$D$1,"-1")))</f>
        <v>-1</v>
      </c>
      <c r="I132" t="str">
        <f>IF(Labeled!I132=Categories!$B$9,Categories!$B$1, IF(Labeled!I132=Categories!$C$9,Categories!$C$1, IF(Labeled!I132=Categories!$D$9,Categories!$D$1,"-1")))</f>
        <v>-1</v>
      </c>
      <c r="J132" t="str">
        <f>IF(Labeled!J132=Categories!$B$10,Categories!$B$1, IF(Labeled!J132=Categories!$C$10,Categories!$C$1, IF(Labeled!J132=Categories!$D$10,Categories!$D$1,"-1")))</f>
        <v>-1</v>
      </c>
      <c r="K132" t="str">
        <f>IF(Labeled!K132=Categories!$B$11,Categories!$B$1, IF(Labeled!K132=Categories!$C$11,Categories!$C$1, IF(Labeled!K132=Categories!$D$11,Categories!$D$1,"-1")))</f>
        <v>-1</v>
      </c>
      <c r="L132" t="str">
        <f>IF(Labeled!L132=Categories!$B$12,Categories!$B$1, IF(Labeled!L132=Categories!$C$12,Categories!$C$1, IF(Labeled!L132=Categories!$D$12,Categories!$D$1,"-1")))</f>
        <v>-1</v>
      </c>
    </row>
    <row r="133" spans="1:12" x14ac:dyDescent="0.35">
      <c r="A133">
        <v>132</v>
      </c>
      <c r="B133">
        <f>IF(Labeled!B133=Categories!$B$2,Categories!$B$1,IF(Labeled!B133=Categories!$C$2,Categories!$C$1,IF(Labeled!B133=Categories!$D$2,Categories!$D$1,"-1")))</f>
        <v>1</v>
      </c>
      <c r="C133">
        <f>IF(Labeled!C133=Categories!$B$3,Categories!$B$1, IF(Labeled!C133=Categories!$C$3,Categories!$C$1, IF(Labeled!C133=Categories!$D$3,Categories!$D$1,"-1")))</f>
        <v>1</v>
      </c>
      <c r="D133">
        <f>IF(Labeled!D133=Categories!$B$4,Categories!$B$1, IF(Labeled!D133=Categories!$C$4,Categories!$C$1, IF(Labeled!D133=Categories!$D$4,Categories!$D$1,"-1")))</f>
        <v>1</v>
      </c>
      <c r="E133">
        <f>IF(Labeled!E133=Categories!$B$5,Categories!$B$1, IF(Labeled!E133=Categories!$C$5,Categories!$C$1, IF(Labeled!E133=Categories!$D$5,Categories!$D$1,"-1")))</f>
        <v>1</v>
      </c>
      <c r="F133">
        <f>IF(Labeled!F133=Categories!$B$6,Categories!$B$1, IF(Labeled!F133=Categories!$C$6,Categories!$C$1, IF(Labeled!F133=Categories!$D$6,Categories!$D$1,"-1")))</f>
        <v>1</v>
      </c>
      <c r="G133">
        <f>IF(Labeled!G133=Categories!$B$7,Categories!$B$1, IF(Labeled!G133=Categories!$C$7,Categories!$C$1, IF(Labeled!G133=Categories!$D$7,Categories!$D$1,"-1")))</f>
        <v>1</v>
      </c>
      <c r="H133" t="str">
        <f>IF(Labeled!H133=Categories!$B$8,Categories!$B$1, IF(Labeled!H133=Categories!$C$8,Categories!$C$1, IF(Labeled!H133=Categories!$D$8,Categories!$D$1,"-1")))</f>
        <v>-1</v>
      </c>
      <c r="I133" t="str">
        <f>IF(Labeled!I133=Categories!$B$9,Categories!$B$1, IF(Labeled!I133=Categories!$C$9,Categories!$C$1, IF(Labeled!I133=Categories!$D$9,Categories!$D$1,"-1")))</f>
        <v>-1</v>
      </c>
      <c r="J133" t="str">
        <f>IF(Labeled!J133=Categories!$B$10,Categories!$B$1, IF(Labeled!J133=Categories!$C$10,Categories!$C$1, IF(Labeled!J133=Categories!$D$10,Categories!$D$1,"-1")))</f>
        <v>-1</v>
      </c>
      <c r="K133" t="str">
        <f>IF(Labeled!K133=Categories!$B$11,Categories!$B$1, IF(Labeled!K133=Categories!$C$11,Categories!$C$1, IF(Labeled!K133=Categories!$D$11,Categories!$D$1,"-1")))</f>
        <v>-1</v>
      </c>
      <c r="L133" t="str">
        <f>IF(Labeled!L133=Categories!$B$12,Categories!$B$1, IF(Labeled!L133=Categories!$C$12,Categories!$C$1, IF(Labeled!L133=Categories!$D$12,Categories!$D$1,"-1")))</f>
        <v>-1</v>
      </c>
    </row>
    <row r="134" spans="1:12" x14ac:dyDescent="0.35">
      <c r="A134">
        <v>133</v>
      </c>
      <c r="B134">
        <f>IF(Labeled!B134=Categories!$B$2,Categories!$B$1,IF(Labeled!B134=Categories!$C$2,Categories!$C$1,IF(Labeled!B134=Categories!$D$2,Categories!$D$1,"-1")))</f>
        <v>0</v>
      </c>
      <c r="C134">
        <f>IF(Labeled!C134=Categories!$B$3,Categories!$B$1, IF(Labeled!C134=Categories!$C$3,Categories!$C$1, IF(Labeled!C134=Categories!$D$3,Categories!$D$1,"-1")))</f>
        <v>1</v>
      </c>
      <c r="D134">
        <f>IF(Labeled!D134=Categories!$B$4,Categories!$B$1, IF(Labeled!D134=Categories!$C$4,Categories!$C$1, IF(Labeled!D134=Categories!$D$4,Categories!$D$1,"-1")))</f>
        <v>0</v>
      </c>
      <c r="E134">
        <f>IF(Labeled!E134=Categories!$B$5,Categories!$B$1, IF(Labeled!E134=Categories!$C$5,Categories!$C$1, IF(Labeled!E134=Categories!$D$5,Categories!$D$1,"-1")))</f>
        <v>0</v>
      </c>
      <c r="F134">
        <f>IF(Labeled!F134=Categories!$B$6,Categories!$B$1, IF(Labeled!F134=Categories!$C$6,Categories!$C$1, IF(Labeled!F134=Categories!$D$6,Categories!$D$1,"-1")))</f>
        <v>1</v>
      </c>
      <c r="G134">
        <f>IF(Labeled!G134=Categories!$B$7,Categories!$B$1, IF(Labeled!G134=Categories!$C$7,Categories!$C$1, IF(Labeled!G134=Categories!$D$7,Categories!$D$1,"-1")))</f>
        <v>1</v>
      </c>
      <c r="H134" t="str">
        <f>IF(Labeled!H134=Categories!$B$8,Categories!$B$1, IF(Labeled!H134=Categories!$C$8,Categories!$C$1, IF(Labeled!H134=Categories!$D$8,Categories!$D$1,"-1")))</f>
        <v>-1</v>
      </c>
      <c r="I134" t="str">
        <f>IF(Labeled!I134=Categories!$B$9,Categories!$B$1, IF(Labeled!I134=Categories!$C$9,Categories!$C$1, IF(Labeled!I134=Categories!$D$9,Categories!$D$1,"-1")))</f>
        <v>-1</v>
      </c>
      <c r="J134" t="str">
        <f>IF(Labeled!J134=Categories!$B$10,Categories!$B$1, IF(Labeled!J134=Categories!$C$10,Categories!$C$1, IF(Labeled!J134=Categories!$D$10,Categories!$D$1,"-1")))</f>
        <v>-1</v>
      </c>
      <c r="K134" t="str">
        <f>IF(Labeled!K134=Categories!$B$11,Categories!$B$1, IF(Labeled!K134=Categories!$C$11,Categories!$C$1, IF(Labeled!K134=Categories!$D$11,Categories!$D$1,"-1")))</f>
        <v>-1</v>
      </c>
      <c r="L134" t="str">
        <f>IF(Labeled!L134=Categories!$B$12,Categories!$B$1, IF(Labeled!L134=Categories!$C$12,Categories!$C$1, IF(Labeled!L134=Categories!$D$12,Categories!$D$1,"-1")))</f>
        <v>-1</v>
      </c>
    </row>
    <row r="135" spans="1:12" x14ac:dyDescent="0.35">
      <c r="A135">
        <v>134</v>
      </c>
      <c r="B135">
        <f>IF(Labeled!B135=Categories!$B$2,Categories!$B$1,IF(Labeled!B135=Categories!$C$2,Categories!$C$1,IF(Labeled!B135=Categories!$D$2,Categories!$D$1,"-1")))</f>
        <v>1</v>
      </c>
      <c r="C135">
        <f>IF(Labeled!C135=Categories!$B$3,Categories!$B$1, IF(Labeled!C135=Categories!$C$3,Categories!$C$1, IF(Labeled!C135=Categories!$D$3,Categories!$D$1,"-1")))</f>
        <v>1</v>
      </c>
      <c r="D135">
        <f>IF(Labeled!D135=Categories!$B$4,Categories!$B$1, IF(Labeled!D135=Categories!$C$4,Categories!$C$1, IF(Labeled!D135=Categories!$D$4,Categories!$D$1,"-1")))</f>
        <v>0</v>
      </c>
      <c r="E135">
        <f>IF(Labeled!E135=Categories!$B$5,Categories!$B$1, IF(Labeled!E135=Categories!$C$5,Categories!$C$1, IF(Labeled!E135=Categories!$D$5,Categories!$D$1,"-1")))</f>
        <v>0</v>
      </c>
      <c r="F135">
        <f>IF(Labeled!F135=Categories!$B$6,Categories!$B$1, IF(Labeled!F135=Categories!$C$6,Categories!$C$1, IF(Labeled!F135=Categories!$D$6,Categories!$D$1,"-1")))</f>
        <v>0</v>
      </c>
      <c r="G135">
        <f>IF(Labeled!G135=Categories!$B$7,Categories!$B$1, IF(Labeled!G135=Categories!$C$7,Categories!$C$1, IF(Labeled!G135=Categories!$D$7,Categories!$D$1,"-1")))</f>
        <v>0</v>
      </c>
      <c r="H135" t="str">
        <f>IF(Labeled!H135=Categories!$B$8,Categories!$B$1, IF(Labeled!H135=Categories!$C$8,Categories!$C$1, IF(Labeled!H135=Categories!$D$8,Categories!$D$1,"-1")))</f>
        <v>-1</v>
      </c>
      <c r="I135" t="str">
        <f>IF(Labeled!I135=Categories!$B$9,Categories!$B$1, IF(Labeled!I135=Categories!$C$9,Categories!$C$1, IF(Labeled!I135=Categories!$D$9,Categories!$D$1,"-1")))</f>
        <v>-1</v>
      </c>
      <c r="J135" t="str">
        <f>IF(Labeled!J135=Categories!$B$10,Categories!$B$1, IF(Labeled!J135=Categories!$C$10,Categories!$C$1, IF(Labeled!J135=Categories!$D$10,Categories!$D$1,"-1")))</f>
        <v>-1</v>
      </c>
      <c r="K135" t="str">
        <f>IF(Labeled!K135=Categories!$B$11,Categories!$B$1, IF(Labeled!K135=Categories!$C$11,Categories!$C$1, IF(Labeled!K135=Categories!$D$11,Categories!$D$1,"-1")))</f>
        <v>-1</v>
      </c>
      <c r="L135" t="str">
        <f>IF(Labeled!L135=Categories!$B$12,Categories!$B$1, IF(Labeled!L135=Categories!$C$12,Categories!$C$1, IF(Labeled!L135=Categories!$D$12,Categories!$D$1,"-1")))</f>
        <v>-1</v>
      </c>
    </row>
    <row r="136" spans="1:12" x14ac:dyDescent="0.35">
      <c r="A136">
        <v>135</v>
      </c>
      <c r="B136">
        <f>IF(Labeled!B136=Categories!$B$2,Categories!$B$1,IF(Labeled!B136=Categories!$C$2,Categories!$C$1,IF(Labeled!B136=Categories!$D$2,Categories!$D$1,"-1")))</f>
        <v>0</v>
      </c>
      <c r="C136">
        <f>IF(Labeled!C136=Categories!$B$3,Categories!$B$1, IF(Labeled!C136=Categories!$C$3,Categories!$C$1, IF(Labeled!C136=Categories!$D$3,Categories!$D$1,"-1")))</f>
        <v>0</v>
      </c>
      <c r="D136">
        <f>IF(Labeled!D136=Categories!$B$4,Categories!$B$1, IF(Labeled!D136=Categories!$C$4,Categories!$C$1, IF(Labeled!D136=Categories!$D$4,Categories!$D$1,"-1")))</f>
        <v>0</v>
      </c>
      <c r="E136">
        <f>IF(Labeled!E136=Categories!$B$5,Categories!$B$1, IF(Labeled!E136=Categories!$C$5,Categories!$C$1, IF(Labeled!E136=Categories!$D$5,Categories!$D$1,"-1")))</f>
        <v>0</v>
      </c>
      <c r="F136">
        <f>IF(Labeled!F136=Categories!$B$6,Categories!$B$1, IF(Labeled!F136=Categories!$C$6,Categories!$C$1, IF(Labeled!F136=Categories!$D$6,Categories!$D$1,"-1")))</f>
        <v>0</v>
      </c>
      <c r="G136">
        <f>IF(Labeled!G136=Categories!$B$7,Categories!$B$1, IF(Labeled!G136=Categories!$C$7,Categories!$C$1, IF(Labeled!G136=Categories!$D$7,Categories!$D$1,"-1")))</f>
        <v>0</v>
      </c>
      <c r="H136" t="str">
        <f>IF(Labeled!H136=Categories!$B$8,Categories!$B$1, IF(Labeled!H136=Categories!$C$8,Categories!$C$1, IF(Labeled!H136=Categories!$D$8,Categories!$D$1,"-1")))</f>
        <v>-1</v>
      </c>
      <c r="I136" t="str">
        <f>IF(Labeled!I136=Categories!$B$9,Categories!$B$1, IF(Labeled!I136=Categories!$C$9,Categories!$C$1, IF(Labeled!I136=Categories!$D$9,Categories!$D$1,"-1")))</f>
        <v>-1</v>
      </c>
      <c r="J136" t="str">
        <f>IF(Labeled!J136=Categories!$B$10,Categories!$B$1, IF(Labeled!J136=Categories!$C$10,Categories!$C$1, IF(Labeled!J136=Categories!$D$10,Categories!$D$1,"-1")))</f>
        <v>-1</v>
      </c>
      <c r="K136" t="str">
        <f>IF(Labeled!K136=Categories!$B$11,Categories!$B$1, IF(Labeled!K136=Categories!$C$11,Categories!$C$1, IF(Labeled!K136=Categories!$D$11,Categories!$D$1,"-1")))</f>
        <v>-1</v>
      </c>
      <c r="L136" t="str">
        <f>IF(Labeled!L136=Categories!$B$12,Categories!$B$1, IF(Labeled!L136=Categories!$C$12,Categories!$C$1, IF(Labeled!L136=Categories!$D$12,Categories!$D$1,"-1")))</f>
        <v>-1</v>
      </c>
    </row>
    <row r="137" spans="1:12" x14ac:dyDescent="0.35">
      <c r="A137">
        <v>136</v>
      </c>
      <c r="B137">
        <f>IF(Labeled!B137=Categories!$B$2,Categories!$B$1,IF(Labeled!B137=Categories!$C$2,Categories!$C$1,IF(Labeled!B137=Categories!$D$2,Categories!$D$1,"-1")))</f>
        <v>0</v>
      </c>
      <c r="C137">
        <f>IF(Labeled!C137=Categories!$B$3,Categories!$B$1, IF(Labeled!C137=Categories!$C$3,Categories!$C$1, IF(Labeled!C137=Categories!$D$3,Categories!$D$1,"-1")))</f>
        <v>0</v>
      </c>
      <c r="D137">
        <f>IF(Labeled!D137=Categories!$B$4,Categories!$B$1, IF(Labeled!D137=Categories!$C$4,Categories!$C$1, IF(Labeled!D137=Categories!$D$4,Categories!$D$1,"-1")))</f>
        <v>0</v>
      </c>
      <c r="E137">
        <f>IF(Labeled!E137=Categories!$B$5,Categories!$B$1, IF(Labeled!E137=Categories!$C$5,Categories!$C$1, IF(Labeled!E137=Categories!$D$5,Categories!$D$1,"-1")))</f>
        <v>0</v>
      </c>
      <c r="F137">
        <f>IF(Labeled!F137=Categories!$B$6,Categories!$B$1, IF(Labeled!F137=Categories!$C$6,Categories!$C$1, IF(Labeled!F137=Categories!$D$6,Categories!$D$1,"-1")))</f>
        <v>0</v>
      </c>
      <c r="G137">
        <f>IF(Labeled!G137=Categories!$B$7,Categories!$B$1, IF(Labeled!G137=Categories!$C$7,Categories!$C$1, IF(Labeled!G137=Categories!$D$7,Categories!$D$1,"-1")))</f>
        <v>1</v>
      </c>
      <c r="H137" t="str">
        <f>IF(Labeled!H137=Categories!$B$8,Categories!$B$1, IF(Labeled!H137=Categories!$C$8,Categories!$C$1, IF(Labeled!H137=Categories!$D$8,Categories!$D$1,"-1")))</f>
        <v>-1</v>
      </c>
      <c r="I137" t="str">
        <f>IF(Labeled!I137=Categories!$B$9,Categories!$B$1, IF(Labeled!I137=Categories!$C$9,Categories!$C$1, IF(Labeled!I137=Categories!$D$9,Categories!$D$1,"-1")))</f>
        <v>-1</v>
      </c>
      <c r="J137" t="str">
        <f>IF(Labeled!J137=Categories!$B$10,Categories!$B$1, IF(Labeled!J137=Categories!$C$10,Categories!$C$1, IF(Labeled!J137=Categories!$D$10,Categories!$D$1,"-1")))</f>
        <v>-1</v>
      </c>
      <c r="K137" t="str">
        <f>IF(Labeled!K137=Categories!$B$11,Categories!$B$1, IF(Labeled!K137=Categories!$C$11,Categories!$C$1, IF(Labeled!K137=Categories!$D$11,Categories!$D$1,"-1")))</f>
        <v>-1</v>
      </c>
      <c r="L137" t="str">
        <f>IF(Labeled!L137=Categories!$B$12,Categories!$B$1, IF(Labeled!L137=Categories!$C$12,Categories!$C$1, IF(Labeled!L137=Categories!$D$12,Categories!$D$1,"-1")))</f>
        <v>-1</v>
      </c>
    </row>
    <row r="138" spans="1:12" x14ac:dyDescent="0.35">
      <c r="A138">
        <v>137</v>
      </c>
      <c r="B138">
        <f>IF(Labeled!B138=Categories!$B$2,Categories!$B$1,IF(Labeled!B138=Categories!$C$2,Categories!$C$1,IF(Labeled!B138=Categories!$D$2,Categories!$D$1,"-1")))</f>
        <v>0</v>
      </c>
      <c r="C138">
        <f>IF(Labeled!C138=Categories!$B$3,Categories!$B$1, IF(Labeled!C138=Categories!$C$3,Categories!$C$1, IF(Labeled!C138=Categories!$D$3,Categories!$D$1,"-1")))</f>
        <v>1</v>
      </c>
      <c r="D138">
        <f>IF(Labeled!D138=Categories!$B$4,Categories!$B$1, IF(Labeled!D138=Categories!$C$4,Categories!$C$1, IF(Labeled!D138=Categories!$D$4,Categories!$D$1,"-1")))</f>
        <v>0</v>
      </c>
      <c r="E138">
        <f>IF(Labeled!E138=Categories!$B$5,Categories!$B$1, IF(Labeled!E138=Categories!$C$5,Categories!$C$1, IF(Labeled!E138=Categories!$D$5,Categories!$D$1,"-1")))</f>
        <v>0</v>
      </c>
      <c r="F138">
        <f>IF(Labeled!F138=Categories!$B$6,Categories!$B$1, IF(Labeled!F138=Categories!$C$6,Categories!$C$1, IF(Labeled!F138=Categories!$D$6,Categories!$D$1,"-1")))</f>
        <v>1</v>
      </c>
      <c r="G138">
        <f>IF(Labeled!G138=Categories!$B$7,Categories!$B$1, IF(Labeled!G138=Categories!$C$7,Categories!$C$1, IF(Labeled!G138=Categories!$D$7,Categories!$D$1,"-1")))</f>
        <v>1</v>
      </c>
      <c r="H138" t="str">
        <f>IF(Labeled!H138=Categories!$B$8,Categories!$B$1, IF(Labeled!H138=Categories!$C$8,Categories!$C$1, IF(Labeled!H138=Categories!$D$8,Categories!$D$1,"-1")))</f>
        <v>-1</v>
      </c>
      <c r="I138" t="str">
        <f>IF(Labeled!I138=Categories!$B$9,Categories!$B$1, IF(Labeled!I138=Categories!$C$9,Categories!$C$1, IF(Labeled!I138=Categories!$D$9,Categories!$D$1,"-1")))</f>
        <v>-1</v>
      </c>
      <c r="J138" t="str">
        <f>IF(Labeled!J138=Categories!$B$10,Categories!$B$1, IF(Labeled!J138=Categories!$C$10,Categories!$C$1, IF(Labeled!J138=Categories!$D$10,Categories!$D$1,"-1")))</f>
        <v>-1</v>
      </c>
      <c r="K138" t="str">
        <f>IF(Labeled!K138=Categories!$B$11,Categories!$B$1, IF(Labeled!K138=Categories!$C$11,Categories!$C$1, IF(Labeled!K138=Categories!$D$11,Categories!$D$1,"-1")))</f>
        <v>-1</v>
      </c>
      <c r="L138" t="str">
        <f>IF(Labeled!L138=Categories!$B$12,Categories!$B$1, IF(Labeled!L138=Categories!$C$12,Categories!$C$1, IF(Labeled!L138=Categories!$D$12,Categories!$D$1,"-1")))</f>
        <v>-1</v>
      </c>
    </row>
    <row r="139" spans="1:12" x14ac:dyDescent="0.35">
      <c r="A139">
        <v>138</v>
      </c>
      <c r="B139">
        <f>IF(Labeled!B139=Categories!$B$2,Categories!$B$1,IF(Labeled!B139=Categories!$C$2,Categories!$C$1,IF(Labeled!B139=Categories!$D$2,Categories!$D$1,"-1")))</f>
        <v>1</v>
      </c>
      <c r="C139">
        <f>IF(Labeled!C139=Categories!$B$3,Categories!$B$1, IF(Labeled!C139=Categories!$C$3,Categories!$C$1, IF(Labeled!C139=Categories!$D$3,Categories!$D$1,"-1")))</f>
        <v>0</v>
      </c>
      <c r="D139">
        <f>IF(Labeled!D139=Categories!$B$4,Categories!$B$1, IF(Labeled!D139=Categories!$C$4,Categories!$C$1, IF(Labeled!D139=Categories!$D$4,Categories!$D$1,"-1")))</f>
        <v>0</v>
      </c>
      <c r="E139">
        <f>IF(Labeled!E139=Categories!$B$5,Categories!$B$1, IF(Labeled!E139=Categories!$C$5,Categories!$C$1, IF(Labeled!E139=Categories!$D$5,Categories!$D$1,"-1")))</f>
        <v>1</v>
      </c>
      <c r="F139">
        <f>IF(Labeled!F139=Categories!$B$6,Categories!$B$1, IF(Labeled!F139=Categories!$C$6,Categories!$C$1, IF(Labeled!F139=Categories!$D$6,Categories!$D$1,"-1")))</f>
        <v>1</v>
      </c>
      <c r="G139">
        <f>IF(Labeled!G139=Categories!$B$7,Categories!$B$1, IF(Labeled!G139=Categories!$C$7,Categories!$C$1, IF(Labeled!G139=Categories!$D$7,Categories!$D$1,"-1")))</f>
        <v>1</v>
      </c>
      <c r="H139" t="str">
        <f>IF(Labeled!H139=Categories!$B$8,Categories!$B$1, IF(Labeled!H139=Categories!$C$8,Categories!$C$1, IF(Labeled!H139=Categories!$D$8,Categories!$D$1,"-1")))</f>
        <v>-1</v>
      </c>
      <c r="I139" t="str">
        <f>IF(Labeled!I139=Categories!$B$9,Categories!$B$1, IF(Labeled!I139=Categories!$C$9,Categories!$C$1, IF(Labeled!I139=Categories!$D$9,Categories!$D$1,"-1")))</f>
        <v>-1</v>
      </c>
      <c r="J139" t="str">
        <f>IF(Labeled!J139=Categories!$B$10,Categories!$B$1, IF(Labeled!J139=Categories!$C$10,Categories!$C$1, IF(Labeled!J139=Categories!$D$10,Categories!$D$1,"-1")))</f>
        <v>-1</v>
      </c>
      <c r="K139" t="str">
        <f>IF(Labeled!K139=Categories!$B$11,Categories!$B$1, IF(Labeled!K139=Categories!$C$11,Categories!$C$1, IF(Labeled!K139=Categories!$D$11,Categories!$D$1,"-1")))</f>
        <v>-1</v>
      </c>
      <c r="L139" t="str">
        <f>IF(Labeled!L139=Categories!$B$12,Categories!$B$1, IF(Labeled!L139=Categories!$C$12,Categories!$C$1, IF(Labeled!L139=Categories!$D$12,Categories!$D$1,"-1")))</f>
        <v>-1</v>
      </c>
    </row>
    <row r="140" spans="1:12" x14ac:dyDescent="0.35">
      <c r="A140">
        <v>139</v>
      </c>
      <c r="B140">
        <f>IF(Labeled!B140=Categories!$B$2,Categories!$B$1,IF(Labeled!B140=Categories!$C$2,Categories!$C$1,IF(Labeled!B140=Categories!$D$2,Categories!$D$1,"-1")))</f>
        <v>1</v>
      </c>
      <c r="C140">
        <f>IF(Labeled!C140=Categories!$B$3,Categories!$B$1, IF(Labeled!C140=Categories!$C$3,Categories!$C$1, IF(Labeled!C140=Categories!$D$3,Categories!$D$1,"-1")))</f>
        <v>0</v>
      </c>
      <c r="D140">
        <f>IF(Labeled!D140=Categories!$B$4,Categories!$B$1, IF(Labeled!D140=Categories!$C$4,Categories!$C$1, IF(Labeled!D140=Categories!$D$4,Categories!$D$1,"-1")))</f>
        <v>0</v>
      </c>
      <c r="E140">
        <f>IF(Labeled!E140=Categories!$B$5,Categories!$B$1, IF(Labeled!E140=Categories!$C$5,Categories!$C$1, IF(Labeled!E140=Categories!$D$5,Categories!$D$1,"-1")))</f>
        <v>1</v>
      </c>
      <c r="F140">
        <f>IF(Labeled!F140=Categories!$B$6,Categories!$B$1, IF(Labeled!F140=Categories!$C$6,Categories!$C$1, IF(Labeled!F140=Categories!$D$6,Categories!$D$1,"-1")))</f>
        <v>1</v>
      </c>
      <c r="G140">
        <f>IF(Labeled!G140=Categories!$B$7,Categories!$B$1, IF(Labeled!G140=Categories!$C$7,Categories!$C$1, IF(Labeled!G140=Categories!$D$7,Categories!$D$1,"-1")))</f>
        <v>1</v>
      </c>
      <c r="H140" t="str">
        <f>IF(Labeled!H140=Categories!$B$8,Categories!$B$1, IF(Labeled!H140=Categories!$C$8,Categories!$C$1, IF(Labeled!H140=Categories!$D$8,Categories!$D$1,"-1")))</f>
        <v>-1</v>
      </c>
      <c r="I140" t="str">
        <f>IF(Labeled!I140=Categories!$B$9,Categories!$B$1, IF(Labeled!I140=Categories!$C$9,Categories!$C$1, IF(Labeled!I140=Categories!$D$9,Categories!$D$1,"-1")))</f>
        <v>-1</v>
      </c>
      <c r="J140" t="str">
        <f>IF(Labeled!J140=Categories!$B$10,Categories!$B$1, IF(Labeled!J140=Categories!$C$10,Categories!$C$1, IF(Labeled!J140=Categories!$D$10,Categories!$D$1,"-1")))</f>
        <v>-1</v>
      </c>
      <c r="K140" t="str">
        <f>IF(Labeled!K140=Categories!$B$11,Categories!$B$1, IF(Labeled!K140=Categories!$C$11,Categories!$C$1, IF(Labeled!K140=Categories!$D$11,Categories!$D$1,"-1")))</f>
        <v>-1</v>
      </c>
      <c r="L140" t="str">
        <f>IF(Labeled!L140=Categories!$B$12,Categories!$B$1, IF(Labeled!L140=Categories!$C$12,Categories!$C$1, IF(Labeled!L140=Categories!$D$12,Categories!$D$1,"-1")))</f>
        <v>-1</v>
      </c>
    </row>
    <row r="141" spans="1:12" x14ac:dyDescent="0.35">
      <c r="A141">
        <v>140</v>
      </c>
      <c r="B141">
        <f>IF(Labeled!B141=Categories!$B$2,Categories!$B$1,IF(Labeled!B141=Categories!$C$2,Categories!$C$1,IF(Labeled!B141=Categories!$D$2,Categories!$D$1,"-1")))</f>
        <v>1</v>
      </c>
      <c r="C141">
        <f>IF(Labeled!C141=Categories!$B$3,Categories!$B$1, IF(Labeled!C141=Categories!$C$3,Categories!$C$1, IF(Labeled!C141=Categories!$D$3,Categories!$D$1,"-1")))</f>
        <v>0</v>
      </c>
      <c r="D141">
        <f>IF(Labeled!D141=Categories!$B$4,Categories!$B$1, IF(Labeled!D141=Categories!$C$4,Categories!$C$1, IF(Labeled!D141=Categories!$D$4,Categories!$D$1,"-1")))</f>
        <v>0</v>
      </c>
      <c r="E141">
        <f>IF(Labeled!E141=Categories!$B$5,Categories!$B$1, IF(Labeled!E141=Categories!$C$5,Categories!$C$1, IF(Labeled!E141=Categories!$D$5,Categories!$D$1,"-1")))</f>
        <v>0</v>
      </c>
      <c r="F141">
        <f>IF(Labeled!F141=Categories!$B$6,Categories!$B$1, IF(Labeled!F141=Categories!$C$6,Categories!$C$1, IF(Labeled!F141=Categories!$D$6,Categories!$D$1,"-1")))</f>
        <v>1</v>
      </c>
      <c r="G141">
        <f>IF(Labeled!G141=Categories!$B$7,Categories!$B$1, IF(Labeled!G141=Categories!$C$7,Categories!$C$1, IF(Labeled!G141=Categories!$D$7,Categories!$D$1,"-1")))</f>
        <v>0</v>
      </c>
      <c r="H141" t="str">
        <f>IF(Labeled!H141=Categories!$B$8,Categories!$B$1, IF(Labeled!H141=Categories!$C$8,Categories!$C$1, IF(Labeled!H141=Categories!$D$8,Categories!$D$1,"-1")))</f>
        <v>-1</v>
      </c>
      <c r="I141" t="str">
        <f>IF(Labeled!I141=Categories!$B$9,Categories!$B$1, IF(Labeled!I141=Categories!$C$9,Categories!$C$1, IF(Labeled!I141=Categories!$D$9,Categories!$D$1,"-1")))</f>
        <v>-1</v>
      </c>
      <c r="J141" t="str">
        <f>IF(Labeled!J141=Categories!$B$10,Categories!$B$1, IF(Labeled!J141=Categories!$C$10,Categories!$C$1, IF(Labeled!J141=Categories!$D$10,Categories!$D$1,"-1")))</f>
        <v>-1</v>
      </c>
      <c r="K141" t="str">
        <f>IF(Labeled!K141=Categories!$B$11,Categories!$B$1, IF(Labeled!K141=Categories!$C$11,Categories!$C$1, IF(Labeled!K141=Categories!$D$11,Categories!$D$1,"-1")))</f>
        <v>-1</v>
      </c>
      <c r="L141" t="str">
        <f>IF(Labeled!L141=Categories!$B$12,Categories!$B$1, IF(Labeled!L141=Categories!$C$12,Categories!$C$1, IF(Labeled!L141=Categories!$D$12,Categories!$D$1,"-1")))</f>
        <v>-1</v>
      </c>
    </row>
    <row r="142" spans="1:12" x14ac:dyDescent="0.35">
      <c r="A142">
        <v>141</v>
      </c>
      <c r="B142">
        <f>IF(Labeled!B142=Categories!$B$2,Categories!$B$1,IF(Labeled!B142=Categories!$C$2,Categories!$C$1,IF(Labeled!B142=Categories!$D$2,Categories!$D$1,"-1")))</f>
        <v>0</v>
      </c>
      <c r="C142">
        <f>IF(Labeled!C142=Categories!$B$3,Categories!$B$1, IF(Labeled!C142=Categories!$C$3,Categories!$C$1, IF(Labeled!C142=Categories!$D$3,Categories!$D$1,"-1")))</f>
        <v>0</v>
      </c>
      <c r="D142">
        <f>IF(Labeled!D142=Categories!$B$4,Categories!$B$1, IF(Labeled!D142=Categories!$C$4,Categories!$C$1, IF(Labeled!D142=Categories!$D$4,Categories!$D$1,"-1")))</f>
        <v>0</v>
      </c>
      <c r="E142">
        <f>IF(Labeled!E142=Categories!$B$5,Categories!$B$1, IF(Labeled!E142=Categories!$C$5,Categories!$C$1, IF(Labeled!E142=Categories!$D$5,Categories!$D$1,"-1")))</f>
        <v>0</v>
      </c>
      <c r="F142">
        <f>IF(Labeled!F142=Categories!$B$6,Categories!$B$1, IF(Labeled!F142=Categories!$C$6,Categories!$C$1, IF(Labeled!F142=Categories!$D$6,Categories!$D$1,"-1")))</f>
        <v>0</v>
      </c>
      <c r="G142">
        <f>IF(Labeled!G142=Categories!$B$7,Categories!$B$1, IF(Labeled!G142=Categories!$C$7,Categories!$C$1, IF(Labeled!G142=Categories!$D$7,Categories!$D$1,"-1")))</f>
        <v>0</v>
      </c>
      <c r="H142" t="str">
        <f>IF(Labeled!H142=Categories!$B$8,Categories!$B$1, IF(Labeled!H142=Categories!$C$8,Categories!$C$1, IF(Labeled!H142=Categories!$D$8,Categories!$D$1,"-1")))</f>
        <v>-1</v>
      </c>
      <c r="I142" t="str">
        <f>IF(Labeled!I142=Categories!$B$9,Categories!$B$1, IF(Labeled!I142=Categories!$C$9,Categories!$C$1, IF(Labeled!I142=Categories!$D$9,Categories!$D$1,"-1")))</f>
        <v>-1</v>
      </c>
      <c r="J142" t="str">
        <f>IF(Labeled!J142=Categories!$B$10,Categories!$B$1, IF(Labeled!J142=Categories!$C$10,Categories!$C$1, IF(Labeled!J142=Categories!$D$10,Categories!$D$1,"-1")))</f>
        <v>-1</v>
      </c>
      <c r="K142" t="str">
        <f>IF(Labeled!K142=Categories!$B$11,Categories!$B$1, IF(Labeled!K142=Categories!$C$11,Categories!$C$1, IF(Labeled!K142=Categories!$D$11,Categories!$D$1,"-1")))</f>
        <v>-1</v>
      </c>
      <c r="L142" t="str">
        <f>IF(Labeled!L142=Categories!$B$12,Categories!$B$1, IF(Labeled!L142=Categories!$C$12,Categories!$C$1, IF(Labeled!L142=Categories!$D$12,Categories!$D$1,"-1")))</f>
        <v>-1</v>
      </c>
    </row>
    <row r="143" spans="1:12" x14ac:dyDescent="0.35">
      <c r="A143">
        <v>142</v>
      </c>
      <c r="B143">
        <f>IF(Labeled!B143=Categories!$B$2,Categories!$B$1,IF(Labeled!B143=Categories!$C$2,Categories!$C$1,IF(Labeled!B143=Categories!$D$2,Categories!$D$1,"-1")))</f>
        <v>1</v>
      </c>
      <c r="C143">
        <f>IF(Labeled!C143=Categories!$B$3,Categories!$B$1, IF(Labeled!C143=Categories!$C$3,Categories!$C$1, IF(Labeled!C143=Categories!$D$3,Categories!$D$1,"-1")))</f>
        <v>0</v>
      </c>
      <c r="D143">
        <f>IF(Labeled!D143=Categories!$B$4,Categories!$B$1, IF(Labeled!D143=Categories!$C$4,Categories!$C$1, IF(Labeled!D143=Categories!$D$4,Categories!$D$1,"-1")))</f>
        <v>0</v>
      </c>
      <c r="E143">
        <f>IF(Labeled!E143=Categories!$B$5,Categories!$B$1, IF(Labeled!E143=Categories!$C$5,Categories!$C$1, IF(Labeled!E143=Categories!$D$5,Categories!$D$1,"-1")))</f>
        <v>1</v>
      </c>
      <c r="F143">
        <f>IF(Labeled!F143=Categories!$B$6,Categories!$B$1, IF(Labeled!F143=Categories!$C$6,Categories!$C$1, IF(Labeled!F143=Categories!$D$6,Categories!$D$1,"-1")))</f>
        <v>1</v>
      </c>
      <c r="G143">
        <f>IF(Labeled!G143=Categories!$B$7,Categories!$B$1, IF(Labeled!G143=Categories!$C$7,Categories!$C$1, IF(Labeled!G143=Categories!$D$7,Categories!$D$1,"-1")))</f>
        <v>0</v>
      </c>
      <c r="H143" t="str">
        <f>IF(Labeled!H143=Categories!$B$8,Categories!$B$1, IF(Labeled!H143=Categories!$C$8,Categories!$C$1, IF(Labeled!H143=Categories!$D$8,Categories!$D$1,"-1")))</f>
        <v>-1</v>
      </c>
      <c r="I143" t="str">
        <f>IF(Labeled!I143=Categories!$B$9,Categories!$B$1, IF(Labeled!I143=Categories!$C$9,Categories!$C$1, IF(Labeled!I143=Categories!$D$9,Categories!$D$1,"-1")))</f>
        <v>-1</v>
      </c>
      <c r="J143" t="str">
        <f>IF(Labeled!J143=Categories!$B$10,Categories!$B$1, IF(Labeled!J143=Categories!$C$10,Categories!$C$1, IF(Labeled!J143=Categories!$D$10,Categories!$D$1,"-1")))</f>
        <v>-1</v>
      </c>
      <c r="K143" t="str">
        <f>IF(Labeled!K143=Categories!$B$11,Categories!$B$1, IF(Labeled!K143=Categories!$C$11,Categories!$C$1, IF(Labeled!K143=Categories!$D$11,Categories!$D$1,"-1")))</f>
        <v>-1</v>
      </c>
      <c r="L143" t="str">
        <f>IF(Labeled!L143=Categories!$B$12,Categories!$B$1, IF(Labeled!L143=Categories!$C$12,Categories!$C$1, IF(Labeled!L143=Categories!$D$12,Categories!$D$1,"-1")))</f>
        <v>-1</v>
      </c>
    </row>
    <row r="144" spans="1:12" x14ac:dyDescent="0.35">
      <c r="A144">
        <v>143</v>
      </c>
      <c r="B144">
        <f>IF(Labeled!B144=Categories!$B$2,Categories!$B$1,IF(Labeled!B144=Categories!$C$2,Categories!$C$1,IF(Labeled!B144=Categories!$D$2,Categories!$D$1,"-1")))</f>
        <v>0</v>
      </c>
      <c r="C144">
        <f>IF(Labeled!C144=Categories!$B$3,Categories!$B$1, IF(Labeled!C144=Categories!$C$3,Categories!$C$1, IF(Labeled!C144=Categories!$D$3,Categories!$D$1,"-1")))</f>
        <v>0</v>
      </c>
      <c r="D144">
        <f>IF(Labeled!D144=Categories!$B$4,Categories!$B$1, IF(Labeled!D144=Categories!$C$4,Categories!$C$1, IF(Labeled!D144=Categories!$D$4,Categories!$D$1,"-1")))</f>
        <v>0</v>
      </c>
      <c r="E144">
        <f>IF(Labeled!E144=Categories!$B$5,Categories!$B$1, IF(Labeled!E144=Categories!$C$5,Categories!$C$1, IF(Labeled!E144=Categories!$D$5,Categories!$D$1,"-1")))</f>
        <v>0</v>
      </c>
      <c r="F144">
        <f>IF(Labeled!F144=Categories!$B$6,Categories!$B$1, IF(Labeled!F144=Categories!$C$6,Categories!$C$1, IF(Labeled!F144=Categories!$D$6,Categories!$D$1,"-1")))</f>
        <v>0</v>
      </c>
      <c r="G144">
        <f>IF(Labeled!G144=Categories!$B$7,Categories!$B$1, IF(Labeled!G144=Categories!$C$7,Categories!$C$1, IF(Labeled!G144=Categories!$D$7,Categories!$D$1,"-1")))</f>
        <v>0</v>
      </c>
      <c r="H144" t="str">
        <f>IF(Labeled!H144=Categories!$B$8,Categories!$B$1, IF(Labeled!H144=Categories!$C$8,Categories!$C$1, IF(Labeled!H144=Categories!$D$8,Categories!$D$1,"-1")))</f>
        <v>-1</v>
      </c>
      <c r="I144" t="str">
        <f>IF(Labeled!I144=Categories!$B$9,Categories!$B$1, IF(Labeled!I144=Categories!$C$9,Categories!$C$1, IF(Labeled!I144=Categories!$D$9,Categories!$D$1,"-1")))</f>
        <v>-1</v>
      </c>
      <c r="J144" t="str">
        <f>IF(Labeled!J144=Categories!$B$10,Categories!$B$1, IF(Labeled!J144=Categories!$C$10,Categories!$C$1, IF(Labeled!J144=Categories!$D$10,Categories!$D$1,"-1")))</f>
        <v>-1</v>
      </c>
      <c r="K144" t="str">
        <f>IF(Labeled!K144=Categories!$B$11,Categories!$B$1, IF(Labeled!K144=Categories!$C$11,Categories!$C$1, IF(Labeled!K144=Categories!$D$11,Categories!$D$1,"-1")))</f>
        <v>-1</v>
      </c>
      <c r="L144" t="str">
        <f>IF(Labeled!L144=Categories!$B$12,Categories!$B$1, IF(Labeled!L144=Categories!$C$12,Categories!$C$1, IF(Labeled!L144=Categories!$D$12,Categories!$D$1,"-1")))</f>
        <v>-1</v>
      </c>
    </row>
    <row r="145" spans="1:12" x14ac:dyDescent="0.35">
      <c r="A145">
        <v>144</v>
      </c>
      <c r="B145">
        <f>IF(Labeled!B145=Categories!$B$2,Categories!$B$1,IF(Labeled!B145=Categories!$C$2,Categories!$C$1,IF(Labeled!B145=Categories!$D$2,Categories!$D$1,"-1")))</f>
        <v>0</v>
      </c>
      <c r="C145">
        <f>IF(Labeled!C145=Categories!$B$3,Categories!$B$1, IF(Labeled!C145=Categories!$C$3,Categories!$C$1, IF(Labeled!C145=Categories!$D$3,Categories!$D$1,"-1")))</f>
        <v>0</v>
      </c>
      <c r="D145">
        <f>IF(Labeled!D145=Categories!$B$4,Categories!$B$1, IF(Labeled!D145=Categories!$C$4,Categories!$C$1, IF(Labeled!D145=Categories!$D$4,Categories!$D$1,"-1")))</f>
        <v>0</v>
      </c>
      <c r="E145">
        <f>IF(Labeled!E145=Categories!$B$5,Categories!$B$1, IF(Labeled!E145=Categories!$C$5,Categories!$C$1, IF(Labeled!E145=Categories!$D$5,Categories!$D$1,"-1")))</f>
        <v>0</v>
      </c>
      <c r="F145">
        <f>IF(Labeled!F145=Categories!$B$6,Categories!$B$1, IF(Labeled!F145=Categories!$C$6,Categories!$C$1, IF(Labeled!F145=Categories!$D$6,Categories!$D$1,"-1")))</f>
        <v>1</v>
      </c>
      <c r="G145">
        <f>IF(Labeled!G145=Categories!$B$7,Categories!$B$1, IF(Labeled!G145=Categories!$C$7,Categories!$C$1, IF(Labeled!G145=Categories!$D$7,Categories!$D$1,"-1")))</f>
        <v>0</v>
      </c>
      <c r="H145" t="str">
        <f>IF(Labeled!H145=Categories!$B$8,Categories!$B$1, IF(Labeled!H145=Categories!$C$8,Categories!$C$1, IF(Labeled!H145=Categories!$D$8,Categories!$D$1,"-1")))</f>
        <v>-1</v>
      </c>
      <c r="I145" t="str">
        <f>IF(Labeled!I145=Categories!$B$9,Categories!$B$1, IF(Labeled!I145=Categories!$C$9,Categories!$C$1, IF(Labeled!I145=Categories!$D$9,Categories!$D$1,"-1")))</f>
        <v>-1</v>
      </c>
      <c r="J145" t="str">
        <f>IF(Labeled!J145=Categories!$B$10,Categories!$B$1, IF(Labeled!J145=Categories!$C$10,Categories!$C$1, IF(Labeled!J145=Categories!$D$10,Categories!$D$1,"-1")))</f>
        <v>-1</v>
      </c>
      <c r="K145" t="str">
        <f>IF(Labeled!K145=Categories!$B$11,Categories!$B$1, IF(Labeled!K145=Categories!$C$11,Categories!$C$1, IF(Labeled!K145=Categories!$D$11,Categories!$D$1,"-1")))</f>
        <v>-1</v>
      </c>
      <c r="L145" t="str">
        <f>IF(Labeled!L145=Categories!$B$12,Categories!$B$1, IF(Labeled!L145=Categories!$C$12,Categories!$C$1, IF(Labeled!L145=Categories!$D$12,Categories!$D$1,"-1")))</f>
        <v>-1</v>
      </c>
    </row>
    <row r="146" spans="1:12" x14ac:dyDescent="0.35">
      <c r="A146">
        <v>145</v>
      </c>
      <c r="B146">
        <f>IF(Labeled!B146=Categories!$B$2,Categories!$B$1,IF(Labeled!B146=Categories!$C$2,Categories!$C$1,IF(Labeled!B146=Categories!$D$2,Categories!$D$1,"-1")))</f>
        <v>1</v>
      </c>
      <c r="C146">
        <f>IF(Labeled!C146=Categories!$B$3,Categories!$B$1, IF(Labeled!C146=Categories!$C$3,Categories!$C$1, IF(Labeled!C146=Categories!$D$3,Categories!$D$1,"-1")))</f>
        <v>1</v>
      </c>
      <c r="D146">
        <f>IF(Labeled!D146=Categories!$B$4,Categories!$B$1, IF(Labeled!D146=Categories!$C$4,Categories!$C$1, IF(Labeled!D146=Categories!$D$4,Categories!$D$1,"-1")))</f>
        <v>0</v>
      </c>
      <c r="E146">
        <f>IF(Labeled!E146=Categories!$B$5,Categories!$B$1, IF(Labeled!E146=Categories!$C$5,Categories!$C$1, IF(Labeled!E146=Categories!$D$5,Categories!$D$1,"-1")))</f>
        <v>1</v>
      </c>
      <c r="F146">
        <f>IF(Labeled!F146=Categories!$B$6,Categories!$B$1, IF(Labeled!F146=Categories!$C$6,Categories!$C$1, IF(Labeled!F146=Categories!$D$6,Categories!$D$1,"-1")))</f>
        <v>0</v>
      </c>
      <c r="G146">
        <f>IF(Labeled!G146=Categories!$B$7,Categories!$B$1, IF(Labeled!G146=Categories!$C$7,Categories!$C$1, IF(Labeled!G146=Categories!$D$7,Categories!$D$1,"-1")))</f>
        <v>0</v>
      </c>
      <c r="H146" t="str">
        <f>IF(Labeled!H146=Categories!$B$8,Categories!$B$1, IF(Labeled!H146=Categories!$C$8,Categories!$C$1, IF(Labeled!H146=Categories!$D$8,Categories!$D$1,"-1")))</f>
        <v>-1</v>
      </c>
      <c r="I146" t="str">
        <f>IF(Labeled!I146=Categories!$B$9,Categories!$B$1, IF(Labeled!I146=Categories!$C$9,Categories!$C$1, IF(Labeled!I146=Categories!$D$9,Categories!$D$1,"-1")))</f>
        <v>-1</v>
      </c>
      <c r="J146" t="str">
        <f>IF(Labeled!J146=Categories!$B$10,Categories!$B$1, IF(Labeled!J146=Categories!$C$10,Categories!$C$1, IF(Labeled!J146=Categories!$D$10,Categories!$D$1,"-1")))</f>
        <v>-1</v>
      </c>
      <c r="K146" t="str">
        <f>IF(Labeled!K146=Categories!$B$11,Categories!$B$1, IF(Labeled!K146=Categories!$C$11,Categories!$C$1, IF(Labeled!K146=Categories!$D$11,Categories!$D$1,"-1")))</f>
        <v>-1</v>
      </c>
      <c r="L146" t="str">
        <f>IF(Labeled!L146=Categories!$B$12,Categories!$B$1, IF(Labeled!L146=Categories!$C$12,Categories!$C$1, IF(Labeled!L146=Categories!$D$12,Categories!$D$1,"-1")))</f>
        <v>-1</v>
      </c>
    </row>
    <row r="147" spans="1:12" x14ac:dyDescent="0.35">
      <c r="A147">
        <v>146</v>
      </c>
      <c r="B147">
        <f>IF(Labeled!B147=Categories!$B$2,Categories!$B$1,IF(Labeled!B147=Categories!$C$2,Categories!$C$1,IF(Labeled!B147=Categories!$D$2,Categories!$D$1,"-1")))</f>
        <v>1</v>
      </c>
      <c r="C147">
        <f>IF(Labeled!C147=Categories!$B$3,Categories!$B$1, IF(Labeled!C147=Categories!$C$3,Categories!$C$1, IF(Labeled!C147=Categories!$D$3,Categories!$D$1,"-1")))</f>
        <v>1</v>
      </c>
      <c r="D147">
        <f>IF(Labeled!D147=Categories!$B$4,Categories!$B$1, IF(Labeled!D147=Categories!$C$4,Categories!$C$1, IF(Labeled!D147=Categories!$D$4,Categories!$D$1,"-1")))</f>
        <v>1</v>
      </c>
      <c r="E147">
        <f>IF(Labeled!E147=Categories!$B$5,Categories!$B$1, IF(Labeled!E147=Categories!$C$5,Categories!$C$1, IF(Labeled!E147=Categories!$D$5,Categories!$D$1,"-1")))</f>
        <v>1</v>
      </c>
      <c r="F147">
        <f>IF(Labeled!F147=Categories!$B$6,Categories!$B$1, IF(Labeled!F147=Categories!$C$6,Categories!$C$1, IF(Labeled!F147=Categories!$D$6,Categories!$D$1,"-1")))</f>
        <v>0</v>
      </c>
      <c r="G147">
        <f>IF(Labeled!G147=Categories!$B$7,Categories!$B$1, IF(Labeled!G147=Categories!$C$7,Categories!$C$1, IF(Labeled!G147=Categories!$D$7,Categories!$D$1,"-1")))</f>
        <v>1</v>
      </c>
      <c r="H147" t="str">
        <f>IF(Labeled!H147=Categories!$B$8,Categories!$B$1, IF(Labeled!H147=Categories!$C$8,Categories!$C$1, IF(Labeled!H147=Categories!$D$8,Categories!$D$1,"-1")))</f>
        <v>-1</v>
      </c>
      <c r="I147" t="str">
        <f>IF(Labeled!I147=Categories!$B$9,Categories!$B$1, IF(Labeled!I147=Categories!$C$9,Categories!$C$1, IF(Labeled!I147=Categories!$D$9,Categories!$D$1,"-1")))</f>
        <v>-1</v>
      </c>
      <c r="J147" t="str">
        <f>IF(Labeled!J147=Categories!$B$10,Categories!$B$1, IF(Labeled!J147=Categories!$C$10,Categories!$C$1, IF(Labeled!J147=Categories!$D$10,Categories!$D$1,"-1")))</f>
        <v>-1</v>
      </c>
      <c r="K147" t="str">
        <f>IF(Labeled!K147=Categories!$B$11,Categories!$B$1, IF(Labeled!K147=Categories!$C$11,Categories!$C$1, IF(Labeled!K147=Categories!$D$11,Categories!$D$1,"-1")))</f>
        <v>-1</v>
      </c>
      <c r="L147" t="str">
        <f>IF(Labeled!L147=Categories!$B$12,Categories!$B$1, IF(Labeled!L147=Categories!$C$12,Categories!$C$1, IF(Labeled!L147=Categories!$D$12,Categories!$D$1,"-1")))</f>
        <v>-1</v>
      </c>
    </row>
    <row r="148" spans="1:12" x14ac:dyDescent="0.35">
      <c r="A148">
        <v>147</v>
      </c>
      <c r="B148">
        <f>IF(Labeled!B148=Categories!$B$2,Categories!$B$1,IF(Labeled!B148=Categories!$C$2,Categories!$C$1,IF(Labeled!B148=Categories!$D$2,Categories!$D$1,"-1")))</f>
        <v>1</v>
      </c>
      <c r="C148">
        <f>IF(Labeled!C148=Categories!$B$3,Categories!$B$1, IF(Labeled!C148=Categories!$C$3,Categories!$C$1, IF(Labeled!C148=Categories!$D$3,Categories!$D$1,"-1")))</f>
        <v>2</v>
      </c>
      <c r="D148">
        <f>IF(Labeled!D148=Categories!$B$4,Categories!$B$1, IF(Labeled!D148=Categories!$C$4,Categories!$C$1, IF(Labeled!D148=Categories!$D$4,Categories!$D$1,"-1")))</f>
        <v>2</v>
      </c>
      <c r="E148">
        <f>IF(Labeled!E148=Categories!$B$5,Categories!$B$1, IF(Labeled!E148=Categories!$C$5,Categories!$C$1, IF(Labeled!E148=Categories!$D$5,Categories!$D$1,"-1")))</f>
        <v>1</v>
      </c>
      <c r="F148">
        <f>IF(Labeled!F148=Categories!$B$6,Categories!$B$1, IF(Labeled!F148=Categories!$C$6,Categories!$C$1, IF(Labeled!F148=Categories!$D$6,Categories!$D$1,"-1")))</f>
        <v>1</v>
      </c>
      <c r="G148">
        <f>IF(Labeled!G148=Categories!$B$7,Categories!$B$1, IF(Labeled!G148=Categories!$C$7,Categories!$C$1, IF(Labeled!G148=Categories!$D$7,Categories!$D$1,"-1")))</f>
        <v>0</v>
      </c>
      <c r="H148" t="str">
        <f>IF(Labeled!H148=Categories!$B$8,Categories!$B$1, IF(Labeled!H148=Categories!$C$8,Categories!$C$1, IF(Labeled!H148=Categories!$D$8,Categories!$D$1,"-1")))</f>
        <v>-1</v>
      </c>
      <c r="I148" t="str">
        <f>IF(Labeled!I148=Categories!$B$9,Categories!$B$1, IF(Labeled!I148=Categories!$C$9,Categories!$C$1, IF(Labeled!I148=Categories!$D$9,Categories!$D$1,"-1")))</f>
        <v>-1</v>
      </c>
      <c r="J148" t="str">
        <f>IF(Labeled!J148=Categories!$B$10,Categories!$B$1, IF(Labeled!J148=Categories!$C$10,Categories!$C$1, IF(Labeled!J148=Categories!$D$10,Categories!$D$1,"-1")))</f>
        <v>-1</v>
      </c>
      <c r="K148" t="str">
        <f>IF(Labeled!K148=Categories!$B$11,Categories!$B$1, IF(Labeled!K148=Categories!$C$11,Categories!$C$1, IF(Labeled!K148=Categories!$D$11,Categories!$D$1,"-1")))</f>
        <v>-1</v>
      </c>
      <c r="L148" t="str">
        <f>IF(Labeled!L148=Categories!$B$12,Categories!$B$1, IF(Labeled!L148=Categories!$C$12,Categories!$C$1, IF(Labeled!L148=Categories!$D$12,Categories!$D$1,"-1")))</f>
        <v>-1</v>
      </c>
    </row>
    <row r="149" spans="1:12" x14ac:dyDescent="0.35">
      <c r="A149">
        <v>148</v>
      </c>
      <c r="B149">
        <f>IF(Labeled!B149=Categories!$B$2,Categories!$B$1,IF(Labeled!B149=Categories!$C$2,Categories!$C$1,IF(Labeled!B149=Categories!$D$2,Categories!$D$1,"-1")))</f>
        <v>1</v>
      </c>
      <c r="C149">
        <f>IF(Labeled!C149=Categories!$B$3,Categories!$B$1, IF(Labeled!C149=Categories!$C$3,Categories!$C$1, IF(Labeled!C149=Categories!$D$3,Categories!$D$1,"-1")))</f>
        <v>2</v>
      </c>
      <c r="D149">
        <f>IF(Labeled!D149=Categories!$B$4,Categories!$B$1, IF(Labeled!D149=Categories!$C$4,Categories!$C$1, IF(Labeled!D149=Categories!$D$4,Categories!$D$1,"-1")))</f>
        <v>2</v>
      </c>
      <c r="E149">
        <f>IF(Labeled!E149=Categories!$B$5,Categories!$B$1, IF(Labeled!E149=Categories!$C$5,Categories!$C$1, IF(Labeled!E149=Categories!$D$5,Categories!$D$1,"-1")))</f>
        <v>1</v>
      </c>
      <c r="F149">
        <f>IF(Labeled!F149=Categories!$B$6,Categories!$B$1, IF(Labeled!F149=Categories!$C$6,Categories!$C$1, IF(Labeled!F149=Categories!$D$6,Categories!$D$1,"-1")))</f>
        <v>1</v>
      </c>
      <c r="G149">
        <f>IF(Labeled!G149=Categories!$B$7,Categories!$B$1, IF(Labeled!G149=Categories!$C$7,Categories!$C$1, IF(Labeled!G149=Categories!$D$7,Categories!$D$1,"-1")))</f>
        <v>1</v>
      </c>
      <c r="H149" t="str">
        <f>IF(Labeled!H149=Categories!$B$8,Categories!$B$1, IF(Labeled!H149=Categories!$C$8,Categories!$C$1, IF(Labeled!H149=Categories!$D$8,Categories!$D$1,"-1")))</f>
        <v>-1</v>
      </c>
      <c r="I149" t="str">
        <f>IF(Labeled!I149=Categories!$B$9,Categories!$B$1, IF(Labeled!I149=Categories!$C$9,Categories!$C$1, IF(Labeled!I149=Categories!$D$9,Categories!$D$1,"-1")))</f>
        <v>-1</v>
      </c>
      <c r="J149" t="str">
        <f>IF(Labeled!J149=Categories!$B$10,Categories!$B$1, IF(Labeled!J149=Categories!$C$10,Categories!$C$1, IF(Labeled!J149=Categories!$D$10,Categories!$D$1,"-1")))</f>
        <v>-1</v>
      </c>
      <c r="K149" t="str">
        <f>IF(Labeled!K149=Categories!$B$11,Categories!$B$1, IF(Labeled!K149=Categories!$C$11,Categories!$C$1, IF(Labeled!K149=Categories!$D$11,Categories!$D$1,"-1")))</f>
        <v>-1</v>
      </c>
      <c r="L149" t="str">
        <f>IF(Labeled!L149=Categories!$B$12,Categories!$B$1, IF(Labeled!L149=Categories!$C$12,Categories!$C$1, IF(Labeled!L149=Categories!$D$12,Categories!$D$1,"-1")))</f>
        <v>-1</v>
      </c>
    </row>
    <row r="150" spans="1:12" x14ac:dyDescent="0.35">
      <c r="A150">
        <v>149</v>
      </c>
      <c r="B150">
        <f>IF(Labeled!B150=Categories!$B$2,Categories!$B$1,IF(Labeled!B150=Categories!$C$2,Categories!$C$1,IF(Labeled!B150=Categories!$D$2,Categories!$D$1,"-1")))</f>
        <v>0</v>
      </c>
      <c r="C150">
        <f>IF(Labeled!C150=Categories!$B$3,Categories!$B$1, IF(Labeled!C150=Categories!$C$3,Categories!$C$1, IF(Labeled!C150=Categories!$D$3,Categories!$D$1,"-1")))</f>
        <v>0</v>
      </c>
      <c r="D150">
        <f>IF(Labeled!D150=Categories!$B$4,Categories!$B$1, IF(Labeled!D150=Categories!$C$4,Categories!$C$1, IF(Labeled!D150=Categories!$D$4,Categories!$D$1,"-1")))</f>
        <v>0</v>
      </c>
      <c r="E150">
        <f>IF(Labeled!E150=Categories!$B$5,Categories!$B$1, IF(Labeled!E150=Categories!$C$5,Categories!$C$1, IF(Labeled!E150=Categories!$D$5,Categories!$D$1,"-1")))</f>
        <v>0</v>
      </c>
      <c r="F150">
        <f>IF(Labeled!F150=Categories!$B$6,Categories!$B$1, IF(Labeled!F150=Categories!$C$6,Categories!$C$1, IF(Labeled!F150=Categories!$D$6,Categories!$D$1,"-1")))</f>
        <v>0</v>
      </c>
      <c r="G150">
        <f>IF(Labeled!G150=Categories!$B$7,Categories!$B$1, IF(Labeled!G150=Categories!$C$7,Categories!$C$1, IF(Labeled!G150=Categories!$D$7,Categories!$D$1,"-1")))</f>
        <v>0</v>
      </c>
      <c r="H150" t="str">
        <f>IF(Labeled!H150=Categories!$B$8,Categories!$B$1, IF(Labeled!H150=Categories!$C$8,Categories!$C$1, IF(Labeled!H150=Categories!$D$8,Categories!$D$1,"-1")))</f>
        <v>-1</v>
      </c>
      <c r="I150" t="str">
        <f>IF(Labeled!I150=Categories!$B$9,Categories!$B$1, IF(Labeled!I150=Categories!$C$9,Categories!$C$1, IF(Labeled!I150=Categories!$D$9,Categories!$D$1,"-1")))</f>
        <v>-1</v>
      </c>
      <c r="J150" t="str">
        <f>IF(Labeled!J150=Categories!$B$10,Categories!$B$1, IF(Labeled!J150=Categories!$C$10,Categories!$C$1, IF(Labeled!J150=Categories!$D$10,Categories!$D$1,"-1")))</f>
        <v>-1</v>
      </c>
      <c r="K150" t="str">
        <f>IF(Labeled!K150=Categories!$B$11,Categories!$B$1, IF(Labeled!K150=Categories!$C$11,Categories!$C$1, IF(Labeled!K150=Categories!$D$11,Categories!$D$1,"-1")))</f>
        <v>-1</v>
      </c>
      <c r="L150" t="str">
        <f>IF(Labeled!L150=Categories!$B$12,Categories!$B$1, IF(Labeled!L150=Categories!$C$12,Categories!$C$1, IF(Labeled!L150=Categories!$D$12,Categories!$D$1,"-1")))</f>
        <v>-1</v>
      </c>
    </row>
    <row r="151" spans="1:12" x14ac:dyDescent="0.35">
      <c r="A151">
        <v>150</v>
      </c>
      <c r="B151">
        <f>IF(Labeled!B151=Categories!$B$2,Categories!$B$1,IF(Labeled!B151=Categories!$C$2,Categories!$C$1,IF(Labeled!B151=Categories!$D$2,Categories!$D$1,"-1")))</f>
        <v>0</v>
      </c>
      <c r="C151">
        <f>IF(Labeled!C151=Categories!$B$3,Categories!$B$1, IF(Labeled!C151=Categories!$C$3,Categories!$C$1, IF(Labeled!C151=Categories!$D$3,Categories!$D$1,"-1")))</f>
        <v>1</v>
      </c>
      <c r="D151">
        <f>IF(Labeled!D151=Categories!$B$4,Categories!$B$1, IF(Labeled!D151=Categories!$C$4,Categories!$C$1, IF(Labeled!D151=Categories!$D$4,Categories!$D$1,"-1")))</f>
        <v>0</v>
      </c>
      <c r="E151">
        <f>IF(Labeled!E151=Categories!$B$5,Categories!$B$1, IF(Labeled!E151=Categories!$C$5,Categories!$C$1, IF(Labeled!E151=Categories!$D$5,Categories!$D$1,"-1")))</f>
        <v>0</v>
      </c>
      <c r="F151">
        <f>IF(Labeled!F151=Categories!$B$6,Categories!$B$1, IF(Labeled!F151=Categories!$C$6,Categories!$C$1, IF(Labeled!F151=Categories!$D$6,Categories!$D$1,"-1")))</f>
        <v>1</v>
      </c>
      <c r="G151">
        <f>IF(Labeled!G151=Categories!$B$7,Categories!$B$1, IF(Labeled!G151=Categories!$C$7,Categories!$C$1, IF(Labeled!G151=Categories!$D$7,Categories!$D$1,"-1")))</f>
        <v>1</v>
      </c>
      <c r="H151" t="str">
        <f>IF(Labeled!H151=Categories!$B$8,Categories!$B$1, IF(Labeled!H151=Categories!$C$8,Categories!$C$1, IF(Labeled!H151=Categories!$D$8,Categories!$D$1,"-1")))</f>
        <v>-1</v>
      </c>
      <c r="I151" t="str">
        <f>IF(Labeled!I151=Categories!$B$9,Categories!$B$1, IF(Labeled!I151=Categories!$C$9,Categories!$C$1, IF(Labeled!I151=Categories!$D$9,Categories!$D$1,"-1")))</f>
        <v>-1</v>
      </c>
      <c r="J151" t="str">
        <f>IF(Labeled!J151=Categories!$B$10,Categories!$B$1, IF(Labeled!J151=Categories!$C$10,Categories!$C$1, IF(Labeled!J151=Categories!$D$10,Categories!$D$1,"-1")))</f>
        <v>-1</v>
      </c>
      <c r="K151" t="str">
        <f>IF(Labeled!K151=Categories!$B$11,Categories!$B$1, IF(Labeled!K151=Categories!$C$11,Categories!$C$1, IF(Labeled!K151=Categories!$D$11,Categories!$D$1,"-1")))</f>
        <v>-1</v>
      </c>
      <c r="L151" t="str">
        <f>IF(Labeled!L151=Categories!$B$12,Categories!$B$1, IF(Labeled!L151=Categories!$C$12,Categories!$C$1, IF(Labeled!L151=Categories!$D$12,Categories!$D$1,"-1")))</f>
        <v>-1</v>
      </c>
    </row>
    <row r="152" spans="1:12" x14ac:dyDescent="0.35">
      <c r="A152">
        <v>151</v>
      </c>
      <c r="B152">
        <f>IF(Labeled!B152=Categories!$B$2,Categories!$B$1,IF(Labeled!B152=Categories!$C$2,Categories!$C$1,IF(Labeled!B152=Categories!$D$2,Categories!$D$1,"-1")))</f>
        <v>0</v>
      </c>
      <c r="C152">
        <f>IF(Labeled!C152=Categories!$B$3,Categories!$B$1, IF(Labeled!C152=Categories!$C$3,Categories!$C$1, IF(Labeled!C152=Categories!$D$3,Categories!$D$1,"-1")))</f>
        <v>0</v>
      </c>
      <c r="D152">
        <f>IF(Labeled!D152=Categories!$B$4,Categories!$B$1, IF(Labeled!D152=Categories!$C$4,Categories!$C$1, IF(Labeled!D152=Categories!$D$4,Categories!$D$1,"-1")))</f>
        <v>0</v>
      </c>
      <c r="E152">
        <f>IF(Labeled!E152=Categories!$B$5,Categories!$B$1, IF(Labeled!E152=Categories!$C$5,Categories!$C$1, IF(Labeled!E152=Categories!$D$5,Categories!$D$1,"-1")))</f>
        <v>0</v>
      </c>
      <c r="F152">
        <f>IF(Labeled!F152=Categories!$B$6,Categories!$B$1, IF(Labeled!F152=Categories!$C$6,Categories!$C$1, IF(Labeled!F152=Categories!$D$6,Categories!$D$1,"-1")))</f>
        <v>0</v>
      </c>
      <c r="G152">
        <f>IF(Labeled!G152=Categories!$B$7,Categories!$B$1, IF(Labeled!G152=Categories!$C$7,Categories!$C$1, IF(Labeled!G152=Categories!$D$7,Categories!$D$1,"-1")))</f>
        <v>0</v>
      </c>
      <c r="H152" t="str">
        <f>IF(Labeled!H152=Categories!$B$8,Categories!$B$1, IF(Labeled!H152=Categories!$C$8,Categories!$C$1, IF(Labeled!H152=Categories!$D$8,Categories!$D$1,"-1")))</f>
        <v>-1</v>
      </c>
      <c r="I152" t="str">
        <f>IF(Labeled!I152=Categories!$B$9,Categories!$B$1, IF(Labeled!I152=Categories!$C$9,Categories!$C$1, IF(Labeled!I152=Categories!$D$9,Categories!$D$1,"-1")))</f>
        <v>-1</v>
      </c>
      <c r="J152" t="str">
        <f>IF(Labeled!J152=Categories!$B$10,Categories!$B$1, IF(Labeled!J152=Categories!$C$10,Categories!$C$1, IF(Labeled!J152=Categories!$D$10,Categories!$D$1,"-1")))</f>
        <v>-1</v>
      </c>
      <c r="K152" t="str">
        <f>IF(Labeled!K152=Categories!$B$11,Categories!$B$1, IF(Labeled!K152=Categories!$C$11,Categories!$C$1, IF(Labeled!K152=Categories!$D$11,Categories!$D$1,"-1")))</f>
        <v>-1</v>
      </c>
      <c r="L152" t="str">
        <f>IF(Labeled!L152=Categories!$B$12,Categories!$B$1, IF(Labeled!L152=Categories!$C$12,Categories!$C$1, IF(Labeled!L152=Categories!$D$12,Categories!$D$1,"-1")))</f>
        <v>-1</v>
      </c>
    </row>
    <row r="153" spans="1:12" x14ac:dyDescent="0.35">
      <c r="A153">
        <v>152</v>
      </c>
      <c r="B153">
        <f>IF(Labeled!B153=Categories!$B$2,Categories!$B$1,IF(Labeled!B153=Categories!$C$2,Categories!$C$1,IF(Labeled!B153=Categories!$D$2,Categories!$D$1,"-1")))</f>
        <v>1</v>
      </c>
      <c r="C153">
        <f>IF(Labeled!C153=Categories!$B$3,Categories!$B$1, IF(Labeled!C153=Categories!$C$3,Categories!$C$1, IF(Labeled!C153=Categories!$D$3,Categories!$D$1,"-1")))</f>
        <v>0</v>
      </c>
      <c r="D153">
        <f>IF(Labeled!D153=Categories!$B$4,Categories!$B$1, IF(Labeled!D153=Categories!$C$4,Categories!$C$1, IF(Labeled!D153=Categories!$D$4,Categories!$D$1,"-1")))</f>
        <v>1</v>
      </c>
      <c r="E153">
        <f>IF(Labeled!E153=Categories!$B$5,Categories!$B$1, IF(Labeled!E153=Categories!$C$5,Categories!$C$1, IF(Labeled!E153=Categories!$D$5,Categories!$D$1,"-1")))</f>
        <v>1</v>
      </c>
      <c r="F153">
        <f>IF(Labeled!F153=Categories!$B$6,Categories!$B$1, IF(Labeled!F153=Categories!$C$6,Categories!$C$1, IF(Labeled!F153=Categories!$D$6,Categories!$D$1,"-1")))</f>
        <v>1</v>
      </c>
      <c r="G153">
        <f>IF(Labeled!G153=Categories!$B$7,Categories!$B$1, IF(Labeled!G153=Categories!$C$7,Categories!$C$1, IF(Labeled!G153=Categories!$D$7,Categories!$D$1,"-1")))</f>
        <v>0</v>
      </c>
      <c r="H153" t="str">
        <f>IF(Labeled!H153=Categories!$B$8,Categories!$B$1, IF(Labeled!H153=Categories!$C$8,Categories!$C$1, IF(Labeled!H153=Categories!$D$8,Categories!$D$1,"-1")))</f>
        <v>-1</v>
      </c>
      <c r="I153" t="str">
        <f>IF(Labeled!I153=Categories!$B$9,Categories!$B$1, IF(Labeled!I153=Categories!$C$9,Categories!$C$1, IF(Labeled!I153=Categories!$D$9,Categories!$D$1,"-1")))</f>
        <v>-1</v>
      </c>
      <c r="J153" t="str">
        <f>IF(Labeled!J153=Categories!$B$10,Categories!$B$1, IF(Labeled!J153=Categories!$C$10,Categories!$C$1, IF(Labeled!J153=Categories!$D$10,Categories!$D$1,"-1")))</f>
        <v>-1</v>
      </c>
      <c r="K153" t="str">
        <f>IF(Labeled!K153=Categories!$B$11,Categories!$B$1, IF(Labeled!K153=Categories!$C$11,Categories!$C$1, IF(Labeled!K153=Categories!$D$11,Categories!$D$1,"-1")))</f>
        <v>-1</v>
      </c>
      <c r="L153" t="str">
        <f>IF(Labeled!L153=Categories!$B$12,Categories!$B$1, IF(Labeled!L153=Categories!$C$12,Categories!$C$1, IF(Labeled!L153=Categories!$D$12,Categories!$D$1,"-1")))</f>
        <v>-1</v>
      </c>
    </row>
    <row r="154" spans="1:12" x14ac:dyDescent="0.35">
      <c r="A154">
        <v>153</v>
      </c>
      <c r="B154">
        <f>IF(Labeled!B154=Categories!$B$2,Categories!$B$1,IF(Labeled!B154=Categories!$C$2,Categories!$C$1,IF(Labeled!B154=Categories!$D$2,Categories!$D$1,"-1")))</f>
        <v>2</v>
      </c>
      <c r="C154">
        <f>IF(Labeled!C154=Categories!$B$3,Categories!$B$1, IF(Labeled!C154=Categories!$C$3,Categories!$C$1, IF(Labeled!C154=Categories!$D$3,Categories!$D$1,"-1")))</f>
        <v>1</v>
      </c>
      <c r="D154">
        <f>IF(Labeled!D154=Categories!$B$4,Categories!$B$1, IF(Labeled!D154=Categories!$C$4,Categories!$C$1, IF(Labeled!D154=Categories!$D$4,Categories!$D$1,"-1")))</f>
        <v>2</v>
      </c>
      <c r="E154">
        <f>IF(Labeled!E154=Categories!$B$5,Categories!$B$1, IF(Labeled!E154=Categories!$C$5,Categories!$C$1, IF(Labeled!E154=Categories!$D$5,Categories!$D$1,"-1")))</f>
        <v>2</v>
      </c>
      <c r="F154">
        <f>IF(Labeled!F154=Categories!$B$6,Categories!$B$1, IF(Labeled!F154=Categories!$C$6,Categories!$C$1, IF(Labeled!F154=Categories!$D$6,Categories!$D$1,"-1")))</f>
        <v>1</v>
      </c>
      <c r="G154">
        <f>IF(Labeled!G154=Categories!$B$7,Categories!$B$1, IF(Labeled!G154=Categories!$C$7,Categories!$C$1, IF(Labeled!G154=Categories!$D$7,Categories!$D$1,"-1")))</f>
        <v>0</v>
      </c>
      <c r="H154" t="str">
        <f>IF(Labeled!H154=Categories!$B$8,Categories!$B$1, IF(Labeled!H154=Categories!$C$8,Categories!$C$1, IF(Labeled!H154=Categories!$D$8,Categories!$D$1,"-1")))</f>
        <v>-1</v>
      </c>
      <c r="I154" t="str">
        <f>IF(Labeled!I154=Categories!$B$9,Categories!$B$1, IF(Labeled!I154=Categories!$C$9,Categories!$C$1, IF(Labeled!I154=Categories!$D$9,Categories!$D$1,"-1")))</f>
        <v>-1</v>
      </c>
      <c r="J154" t="str">
        <f>IF(Labeled!J154=Categories!$B$10,Categories!$B$1, IF(Labeled!J154=Categories!$C$10,Categories!$C$1, IF(Labeled!J154=Categories!$D$10,Categories!$D$1,"-1")))</f>
        <v>-1</v>
      </c>
      <c r="K154" t="str">
        <f>IF(Labeled!K154=Categories!$B$11,Categories!$B$1, IF(Labeled!K154=Categories!$C$11,Categories!$C$1, IF(Labeled!K154=Categories!$D$11,Categories!$D$1,"-1")))</f>
        <v>-1</v>
      </c>
      <c r="L154" t="str">
        <f>IF(Labeled!L154=Categories!$B$12,Categories!$B$1, IF(Labeled!L154=Categories!$C$12,Categories!$C$1, IF(Labeled!L154=Categories!$D$12,Categories!$D$1,"-1")))</f>
        <v>-1</v>
      </c>
    </row>
    <row r="155" spans="1:12" x14ac:dyDescent="0.35">
      <c r="A155">
        <v>154</v>
      </c>
      <c r="B155">
        <f>IF(Labeled!B155=Categories!$B$2,Categories!$B$1,IF(Labeled!B155=Categories!$C$2,Categories!$C$1,IF(Labeled!B155=Categories!$D$2,Categories!$D$1,"-1")))</f>
        <v>2</v>
      </c>
      <c r="C155">
        <f>IF(Labeled!C155=Categories!$B$3,Categories!$B$1, IF(Labeled!C155=Categories!$C$3,Categories!$C$1, IF(Labeled!C155=Categories!$D$3,Categories!$D$1,"-1")))</f>
        <v>1</v>
      </c>
      <c r="D155">
        <f>IF(Labeled!D155=Categories!$B$4,Categories!$B$1, IF(Labeled!D155=Categories!$C$4,Categories!$C$1, IF(Labeled!D155=Categories!$D$4,Categories!$D$1,"-1")))</f>
        <v>2</v>
      </c>
      <c r="E155">
        <f>IF(Labeled!E155=Categories!$B$5,Categories!$B$1, IF(Labeled!E155=Categories!$C$5,Categories!$C$1, IF(Labeled!E155=Categories!$D$5,Categories!$D$1,"-1")))</f>
        <v>2</v>
      </c>
      <c r="F155">
        <f>IF(Labeled!F155=Categories!$B$6,Categories!$B$1, IF(Labeled!F155=Categories!$C$6,Categories!$C$1, IF(Labeled!F155=Categories!$D$6,Categories!$D$1,"-1")))</f>
        <v>1</v>
      </c>
      <c r="G155">
        <f>IF(Labeled!G155=Categories!$B$7,Categories!$B$1, IF(Labeled!G155=Categories!$C$7,Categories!$C$1, IF(Labeled!G155=Categories!$D$7,Categories!$D$1,"-1")))</f>
        <v>0</v>
      </c>
      <c r="H155" t="str">
        <f>IF(Labeled!H155=Categories!$B$8,Categories!$B$1, IF(Labeled!H155=Categories!$C$8,Categories!$C$1, IF(Labeled!H155=Categories!$D$8,Categories!$D$1,"-1")))</f>
        <v>-1</v>
      </c>
      <c r="I155" t="str">
        <f>IF(Labeled!I155=Categories!$B$9,Categories!$B$1, IF(Labeled!I155=Categories!$C$9,Categories!$C$1, IF(Labeled!I155=Categories!$D$9,Categories!$D$1,"-1")))</f>
        <v>-1</v>
      </c>
      <c r="J155" t="str">
        <f>IF(Labeled!J155=Categories!$B$10,Categories!$B$1, IF(Labeled!J155=Categories!$C$10,Categories!$C$1, IF(Labeled!J155=Categories!$D$10,Categories!$D$1,"-1")))</f>
        <v>-1</v>
      </c>
      <c r="K155" t="str">
        <f>IF(Labeled!K155=Categories!$B$11,Categories!$B$1, IF(Labeled!K155=Categories!$C$11,Categories!$C$1, IF(Labeled!K155=Categories!$D$11,Categories!$D$1,"-1")))</f>
        <v>-1</v>
      </c>
      <c r="L155" t="str">
        <f>IF(Labeled!L155=Categories!$B$12,Categories!$B$1, IF(Labeled!L155=Categories!$C$12,Categories!$C$1, IF(Labeled!L155=Categories!$D$12,Categories!$D$1,"-1")))</f>
        <v>-1</v>
      </c>
    </row>
    <row r="156" spans="1:12" x14ac:dyDescent="0.35">
      <c r="A156">
        <v>155</v>
      </c>
      <c r="B156">
        <f>IF(Labeled!B156=Categories!$B$2,Categories!$B$1,IF(Labeled!B156=Categories!$C$2,Categories!$C$1,IF(Labeled!B156=Categories!$D$2,Categories!$D$1,"-1")))</f>
        <v>2</v>
      </c>
      <c r="C156">
        <f>IF(Labeled!C156=Categories!$B$3,Categories!$B$1, IF(Labeled!C156=Categories!$C$3,Categories!$C$1, IF(Labeled!C156=Categories!$D$3,Categories!$D$1,"-1")))</f>
        <v>2</v>
      </c>
      <c r="D156">
        <f>IF(Labeled!D156=Categories!$B$4,Categories!$B$1, IF(Labeled!D156=Categories!$C$4,Categories!$C$1, IF(Labeled!D156=Categories!$D$4,Categories!$D$1,"-1")))</f>
        <v>2</v>
      </c>
      <c r="E156">
        <f>IF(Labeled!E156=Categories!$B$5,Categories!$B$1, IF(Labeled!E156=Categories!$C$5,Categories!$C$1, IF(Labeled!E156=Categories!$D$5,Categories!$D$1,"-1")))</f>
        <v>2</v>
      </c>
      <c r="F156">
        <f>IF(Labeled!F156=Categories!$B$6,Categories!$B$1, IF(Labeled!F156=Categories!$C$6,Categories!$C$1, IF(Labeled!F156=Categories!$D$6,Categories!$D$1,"-1")))</f>
        <v>1</v>
      </c>
      <c r="G156">
        <f>IF(Labeled!G156=Categories!$B$7,Categories!$B$1, IF(Labeled!G156=Categories!$C$7,Categories!$C$1, IF(Labeled!G156=Categories!$D$7,Categories!$D$1,"-1")))</f>
        <v>0</v>
      </c>
      <c r="H156" t="str">
        <f>IF(Labeled!H156=Categories!$B$8,Categories!$B$1, IF(Labeled!H156=Categories!$C$8,Categories!$C$1, IF(Labeled!H156=Categories!$D$8,Categories!$D$1,"-1")))</f>
        <v>-1</v>
      </c>
      <c r="I156" t="str">
        <f>IF(Labeled!I156=Categories!$B$9,Categories!$B$1, IF(Labeled!I156=Categories!$C$9,Categories!$C$1, IF(Labeled!I156=Categories!$D$9,Categories!$D$1,"-1")))</f>
        <v>-1</v>
      </c>
      <c r="J156" t="str">
        <f>IF(Labeled!J156=Categories!$B$10,Categories!$B$1, IF(Labeled!J156=Categories!$C$10,Categories!$C$1, IF(Labeled!J156=Categories!$D$10,Categories!$D$1,"-1")))</f>
        <v>-1</v>
      </c>
      <c r="K156" t="str">
        <f>IF(Labeled!K156=Categories!$B$11,Categories!$B$1, IF(Labeled!K156=Categories!$C$11,Categories!$C$1, IF(Labeled!K156=Categories!$D$11,Categories!$D$1,"-1")))</f>
        <v>-1</v>
      </c>
      <c r="L156" t="str">
        <f>IF(Labeled!L156=Categories!$B$12,Categories!$B$1, IF(Labeled!L156=Categories!$C$12,Categories!$C$1, IF(Labeled!L156=Categories!$D$12,Categories!$D$1,"-1")))</f>
        <v>-1</v>
      </c>
    </row>
    <row r="157" spans="1:12" x14ac:dyDescent="0.35">
      <c r="A157">
        <v>156</v>
      </c>
      <c r="B157">
        <f>IF(Labeled!B157=Categories!$B$2,Categories!$B$1,IF(Labeled!B157=Categories!$C$2,Categories!$C$1,IF(Labeled!B157=Categories!$D$2,Categories!$D$1,"-1")))</f>
        <v>1</v>
      </c>
      <c r="C157">
        <f>IF(Labeled!C157=Categories!$B$3,Categories!$B$1, IF(Labeled!C157=Categories!$C$3,Categories!$C$1, IF(Labeled!C157=Categories!$D$3,Categories!$D$1,"-1")))</f>
        <v>1</v>
      </c>
      <c r="D157">
        <f>IF(Labeled!D157=Categories!$B$4,Categories!$B$1, IF(Labeled!D157=Categories!$C$4,Categories!$C$1, IF(Labeled!D157=Categories!$D$4,Categories!$D$1,"-1")))</f>
        <v>0</v>
      </c>
      <c r="E157">
        <f>IF(Labeled!E157=Categories!$B$5,Categories!$B$1, IF(Labeled!E157=Categories!$C$5,Categories!$C$1, IF(Labeled!E157=Categories!$D$5,Categories!$D$1,"-1")))</f>
        <v>1</v>
      </c>
      <c r="F157">
        <f>IF(Labeled!F157=Categories!$B$6,Categories!$B$1, IF(Labeled!F157=Categories!$C$6,Categories!$C$1, IF(Labeled!F157=Categories!$D$6,Categories!$D$1,"-1")))</f>
        <v>2</v>
      </c>
      <c r="G157">
        <f>IF(Labeled!G157=Categories!$B$7,Categories!$B$1, IF(Labeled!G157=Categories!$C$7,Categories!$C$1, IF(Labeled!G157=Categories!$D$7,Categories!$D$1,"-1")))</f>
        <v>0</v>
      </c>
      <c r="H157" t="str">
        <f>IF(Labeled!H157=Categories!$B$8,Categories!$B$1, IF(Labeled!H157=Categories!$C$8,Categories!$C$1, IF(Labeled!H157=Categories!$D$8,Categories!$D$1,"-1")))</f>
        <v>-1</v>
      </c>
      <c r="I157" t="str">
        <f>IF(Labeled!I157=Categories!$B$9,Categories!$B$1, IF(Labeled!I157=Categories!$C$9,Categories!$C$1, IF(Labeled!I157=Categories!$D$9,Categories!$D$1,"-1")))</f>
        <v>-1</v>
      </c>
      <c r="J157" t="str">
        <f>IF(Labeled!J157=Categories!$B$10,Categories!$B$1, IF(Labeled!J157=Categories!$C$10,Categories!$C$1, IF(Labeled!J157=Categories!$D$10,Categories!$D$1,"-1")))</f>
        <v>-1</v>
      </c>
      <c r="K157" t="str">
        <f>IF(Labeled!K157=Categories!$B$11,Categories!$B$1, IF(Labeled!K157=Categories!$C$11,Categories!$C$1, IF(Labeled!K157=Categories!$D$11,Categories!$D$1,"-1")))</f>
        <v>-1</v>
      </c>
      <c r="L157" t="str">
        <f>IF(Labeled!L157=Categories!$B$12,Categories!$B$1, IF(Labeled!L157=Categories!$C$12,Categories!$C$1, IF(Labeled!L157=Categories!$D$12,Categories!$D$1,"-1")))</f>
        <v>-1</v>
      </c>
    </row>
    <row r="158" spans="1:12" x14ac:dyDescent="0.35">
      <c r="A158">
        <v>157</v>
      </c>
      <c r="B158">
        <f>IF(Labeled!B158=Categories!$B$2,Categories!$B$1,IF(Labeled!B158=Categories!$C$2,Categories!$C$1,IF(Labeled!B158=Categories!$D$2,Categories!$D$1,"-1")))</f>
        <v>0</v>
      </c>
      <c r="C158">
        <f>IF(Labeled!C158=Categories!$B$3,Categories!$B$1, IF(Labeled!C158=Categories!$C$3,Categories!$C$1, IF(Labeled!C158=Categories!$D$3,Categories!$D$1,"-1")))</f>
        <v>0</v>
      </c>
      <c r="D158">
        <f>IF(Labeled!D158=Categories!$B$4,Categories!$B$1, IF(Labeled!D158=Categories!$C$4,Categories!$C$1, IF(Labeled!D158=Categories!$D$4,Categories!$D$1,"-1")))</f>
        <v>0</v>
      </c>
      <c r="E158">
        <f>IF(Labeled!E158=Categories!$B$5,Categories!$B$1, IF(Labeled!E158=Categories!$C$5,Categories!$C$1, IF(Labeled!E158=Categories!$D$5,Categories!$D$1,"-1")))</f>
        <v>0</v>
      </c>
      <c r="F158">
        <f>IF(Labeled!F158=Categories!$B$6,Categories!$B$1, IF(Labeled!F158=Categories!$C$6,Categories!$C$1, IF(Labeled!F158=Categories!$D$6,Categories!$D$1,"-1")))</f>
        <v>0</v>
      </c>
      <c r="G158">
        <f>IF(Labeled!G158=Categories!$B$7,Categories!$B$1, IF(Labeled!G158=Categories!$C$7,Categories!$C$1, IF(Labeled!G158=Categories!$D$7,Categories!$D$1,"-1")))</f>
        <v>0</v>
      </c>
      <c r="H158" t="str">
        <f>IF(Labeled!H158=Categories!$B$8,Categories!$B$1, IF(Labeled!H158=Categories!$C$8,Categories!$C$1, IF(Labeled!H158=Categories!$D$8,Categories!$D$1,"-1")))</f>
        <v>-1</v>
      </c>
      <c r="I158" t="str">
        <f>IF(Labeled!I158=Categories!$B$9,Categories!$B$1, IF(Labeled!I158=Categories!$C$9,Categories!$C$1, IF(Labeled!I158=Categories!$D$9,Categories!$D$1,"-1")))</f>
        <v>-1</v>
      </c>
      <c r="J158" t="str">
        <f>IF(Labeled!J158=Categories!$B$10,Categories!$B$1, IF(Labeled!J158=Categories!$C$10,Categories!$C$1, IF(Labeled!J158=Categories!$D$10,Categories!$D$1,"-1")))</f>
        <v>-1</v>
      </c>
      <c r="K158" t="str">
        <f>IF(Labeled!K158=Categories!$B$11,Categories!$B$1, IF(Labeled!K158=Categories!$C$11,Categories!$C$1, IF(Labeled!K158=Categories!$D$11,Categories!$D$1,"-1")))</f>
        <v>-1</v>
      </c>
      <c r="L158" t="str">
        <f>IF(Labeled!L158=Categories!$B$12,Categories!$B$1, IF(Labeled!L158=Categories!$C$12,Categories!$C$1, IF(Labeled!L158=Categories!$D$12,Categories!$D$1,"-1")))</f>
        <v>-1</v>
      </c>
    </row>
    <row r="159" spans="1:12" x14ac:dyDescent="0.35">
      <c r="A159">
        <v>158</v>
      </c>
      <c r="B159">
        <f>IF(Labeled!B159=Categories!$B$2,Categories!$B$1,IF(Labeled!B159=Categories!$C$2,Categories!$C$1,IF(Labeled!B159=Categories!$D$2,Categories!$D$1,"-1")))</f>
        <v>2</v>
      </c>
      <c r="C159">
        <f>IF(Labeled!C159=Categories!$B$3,Categories!$B$1, IF(Labeled!C159=Categories!$C$3,Categories!$C$1, IF(Labeled!C159=Categories!$D$3,Categories!$D$1,"-1")))</f>
        <v>2</v>
      </c>
      <c r="D159">
        <f>IF(Labeled!D159=Categories!$B$4,Categories!$B$1, IF(Labeled!D159=Categories!$C$4,Categories!$C$1, IF(Labeled!D159=Categories!$D$4,Categories!$D$1,"-1")))</f>
        <v>2</v>
      </c>
      <c r="E159">
        <f>IF(Labeled!E159=Categories!$B$5,Categories!$B$1, IF(Labeled!E159=Categories!$C$5,Categories!$C$1, IF(Labeled!E159=Categories!$D$5,Categories!$D$1,"-1")))</f>
        <v>2</v>
      </c>
      <c r="F159">
        <f>IF(Labeled!F159=Categories!$B$6,Categories!$B$1, IF(Labeled!F159=Categories!$C$6,Categories!$C$1, IF(Labeled!F159=Categories!$D$6,Categories!$D$1,"-1")))</f>
        <v>1</v>
      </c>
      <c r="G159">
        <f>IF(Labeled!G159=Categories!$B$7,Categories!$B$1, IF(Labeled!G159=Categories!$C$7,Categories!$C$1, IF(Labeled!G159=Categories!$D$7,Categories!$D$1,"-1")))</f>
        <v>1</v>
      </c>
      <c r="H159" t="str">
        <f>IF(Labeled!H159=Categories!$B$8,Categories!$B$1, IF(Labeled!H159=Categories!$C$8,Categories!$C$1, IF(Labeled!H159=Categories!$D$8,Categories!$D$1,"-1")))</f>
        <v>-1</v>
      </c>
      <c r="I159" t="str">
        <f>IF(Labeled!I159=Categories!$B$9,Categories!$B$1, IF(Labeled!I159=Categories!$C$9,Categories!$C$1, IF(Labeled!I159=Categories!$D$9,Categories!$D$1,"-1")))</f>
        <v>-1</v>
      </c>
      <c r="J159" t="str">
        <f>IF(Labeled!J159=Categories!$B$10,Categories!$B$1, IF(Labeled!J159=Categories!$C$10,Categories!$C$1, IF(Labeled!J159=Categories!$D$10,Categories!$D$1,"-1")))</f>
        <v>-1</v>
      </c>
      <c r="K159" t="str">
        <f>IF(Labeled!K159=Categories!$B$11,Categories!$B$1, IF(Labeled!K159=Categories!$C$11,Categories!$C$1, IF(Labeled!K159=Categories!$D$11,Categories!$D$1,"-1")))</f>
        <v>-1</v>
      </c>
      <c r="L159" t="str">
        <f>IF(Labeled!L159=Categories!$B$12,Categories!$B$1, IF(Labeled!L159=Categories!$C$12,Categories!$C$1, IF(Labeled!L159=Categories!$D$12,Categories!$D$1,"-1")))</f>
        <v>-1</v>
      </c>
    </row>
    <row r="160" spans="1:12" x14ac:dyDescent="0.35">
      <c r="A160">
        <v>159</v>
      </c>
      <c r="B160">
        <f>IF(Labeled!B160=Categories!$B$2,Categories!$B$1,IF(Labeled!B160=Categories!$C$2,Categories!$C$1,IF(Labeled!B160=Categories!$D$2,Categories!$D$1,"-1")))</f>
        <v>2</v>
      </c>
      <c r="C160">
        <f>IF(Labeled!C160=Categories!$B$3,Categories!$B$1, IF(Labeled!C160=Categories!$C$3,Categories!$C$1, IF(Labeled!C160=Categories!$D$3,Categories!$D$1,"-1")))</f>
        <v>2</v>
      </c>
      <c r="D160">
        <f>IF(Labeled!D160=Categories!$B$4,Categories!$B$1, IF(Labeled!D160=Categories!$C$4,Categories!$C$1, IF(Labeled!D160=Categories!$D$4,Categories!$D$1,"-1")))</f>
        <v>2</v>
      </c>
      <c r="E160">
        <f>IF(Labeled!E160=Categories!$B$5,Categories!$B$1, IF(Labeled!E160=Categories!$C$5,Categories!$C$1, IF(Labeled!E160=Categories!$D$5,Categories!$D$1,"-1")))</f>
        <v>2</v>
      </c>
      <c r="F160">
        <f>IF(Labeled!F160=Categories!$B$6,Categories!$B$1, IF(Labeled!F160=Categories!$C$6,Categories!$C$1, IF(Labeled!F160=Categories!$D$6,Categories!$D$1,"-1")))</f>
        <v>1</v>
      </c>
      <c r="G160">
        <f>IF(Labeled!G160=Categories!$B$7,Categories!$B$1, IF(Labeled!G160=Categories!$C$7,Categories!$C$1, IF(Labeled!G160=Categories!$D$7,Categories!$D$1,"-1")))</f>
        <v>0</v>
      </c>
      <c r="H160" t="str">
        <f>IF(Labeled!H160=Categories!$B$8,Categories!$B$1, IF(Labeled!H160=Categories!$C$8,Categories!$C$1, IF(Labeled!H160=Categories!$D$8,Categories!$D$1,"-1")))</f>
        <v>-1</v>
      </c>
      <c r="I160" t="str">
        <f>IF(Labeled!I160=Categories!$B$9,Categories!$B$1, IF(Labeled!I160=Categories!$C$9,Categories!$C$1, IF(Labeled!I160=Categories!$D$9,Categories!$D$1,"-1")))</f>
        <v>-1</v>
      </c>
      <c r="J160" t="str">
        <f>IF(Labeled!J160=Categories!$B$10,Categories!$B$1, IF(Labeled!J160=Categories!$C$10,Categories!$C$1, IF(Labeled!J160=Categories!$D$10,Categories!$D$1,"-1")))</f>
        <v>-1</v>
      </c>
      <c r="K160" t="str">
        <f>IF(Labeled!K160=Categories!$B$11,Categories!$B$1, IF(Labeled!K160=Categories!$C$11,Categories!$C$1, IF(Labeled!K160=Categories!$D$11,Categories!$D$1,"-1")))</f>
        <v>-1</v>
      </c>
      <c r="L160" t="str">
        <f>IF(Labeled!L160=Categories!$B$12,Categories!$B$1, IF(Labeled!L160=Categories!$C$12,Categories!$C$1, IF(Labeled!L160=Categories!$D$12,Categories!$D$1,"-1")))</f>
        <v>-1</v>
      </c>
    </row>
    <row r="161" spans="1:12" x14ac:dyDescent="0.35">
      <c r="A161">
        <v>160</v>
      </c>
      <c r="B161">
        <f>IF(Labeled!B161=Categories!$B$2,Categories!$B$1,IF(Labeled!B161=Categories!$C$2,Categories!$C$1,IF(Labeled!B161=Categories!$D$2,Categories!$D$1,"-1")))</f>
        <v>1</v>
      </c>
      <c r="C161">
        <f>IF(Labeled!C161=Categories!$B$3,Categories!$B$1, IF(Labeled!C161=Categories!$C$3,Categories!$C$1, IF(Labeled!C161=Categories!$D$3,Categories!$D$1,"-1")))</f>
        <v>0</v>
      </c>
      <c r="D161">
        <f>IF(Labeled!D161=Categories!$B$4,Categories!$B$1, IF(Labeled!D161=Categories!$C$4,Categories!$C$1, IF(Labeled!D161=Categories!$D$4,Categories!$D$1,"-1")))</f>
        <v>0</v>
      </c>
      <c r="E161">
        <f>IF(Labeled!E161=Categories!$B$5,Categories!$B$1, IF(Labeled!E161=Categories!$C$5,Categories!$C$1, IF(Labeled!E161=Categories!$D$5,Categories!$D$1,"-1")))</f>
        <v>0</v>
      </c>
      <c r="F161">
        <f>IF(Labeled!F161=Categories!$B$6,Categories!$B$1, IF(Labeled!F161=Categories!$C$6,Categories!$C$1, IF(Labeled!F161=Categories!$D$6,Categories!$D$1,"-1")))</f>
        <v>0</v>
      </c>
      <c r="G161">
        <f>IF(Labeled!G161=Categories!$B$7,Categories!$B$1, IF(Labeled!G161=Categories!$C$7,Categories!$C$1, IF(Labeled!G161=Categories!$D$7,Categories!$D$1,"-1")))</f>
        <v>0</v>
      </c>
      <c r="H161" t="str">
        <f>IF(Labeled!H161=Categories!$B$8,Categories!$B$1, IF(Labeled!H161=Categories!$C$8,Categories!$C$1, IF(Labeled!H161=Categories!$D$8,Categories!$D$1,"-1")))</f>
        <v>-1</v>
      </c>
      <c r="I161" t="str">
        <f>IF(Labeled!I161=Categories!$B$9,Categories!$B$1, IF(Labeled!I161=Categories!$C$9,Categories!$C$1, IF(Labeled!I161=Categories!$D$9,Categories!$D$1,"-1")))</f>
        <v>-1</v>
      </c>
      <c r="J161" t="str">
        <f>IF(Labeled!J161=Categories!$B$10,Categories!$B$1, IF(Labeled!J161=Categories!$C$10,Categories!$C$1, IF(Labeled!J161=Categories!$D$10,Categories!$D$1,"-1")))</f>
        <v>-1</v>
      </c>
      <c r="K161" t="str">
        <f>IF(Labeled!K161=Categories!$B$11,Categories!$B$1, IF(Labeled!K161=Categories!$C$11,Categories!$C$1, IF(Labeled!K161=Categories!$D$11,Categories!$D$1,"-1")))</f>
        <v>-1</v>
      </c>
      <c r="L161" t="str">
        <f>IF(Labeled!L161=Categories!$B$12,Categories!$B$1, IF(Labeled!L161=Categories!$C$12,Categories!$C$1, IF(Labeled!L161=Categories!$D$12,Categories!$D$1,"-1")))</f>
        <v>-1</v>
      </c>
    </row>
    <row r="162" spans="1:12" x14ac:dyDescent="0.35">
      <c r="A162">
        <v>161</v>
      </c>
      <c r="B162">
        <f>IF(Labeled!B162=Categories!$B$2,Categories!$B$1,IF(Labeled!B162=Categories!$C$2,Categories!$C$1,IF(Labeled!B162=Categories!$D$2,Categories!$D$1,"-1")))</f>
        <v>1</v>
      </c>
      <c r="C162">
        <f>IF(Labeled!C162=Categories!$B$3,Categories!$B$1, IF(Labeled!C162=Categories!$C$3,Categories!$C$1, IF(Labeled!C162=Categories!$D$3,Categories!$D$1,"-1")))</f>
        <v>0</v>
      </c>
      <c r="D162">
        <f>IF(Labeled!D162=Categories!$B$4,Categories!$B$1, IF(Labeled!D162=Categories!$C$4,Categories!$C$1, IF(Labeled!D162=Categories!$D$4,Categories!$D$1,"-1")))</f>
        <v>0</v>
      </c>
      <c r="E162">
        <f>IF(Labeled!E162=Categories!$B$5,Categories!$B$1, IF(Labeled!E162=Categories!$C$5,Categories!$C$1, IF(Labeled!E162=Categories!$D$5,Categories!$D$1,"-1")))</f>
        <v>0</v>
      </c>
      <c r="F162">
        <f>IF(Labeled!F162=Categories!$B$6,Categories!$B$1, IF(Labeled!F162=Categories!$C$6,Categories!$C$1, IF(Labeled!F162=Categories!$D$6,Categories!$D$1,"-1")))</f>
        <v>0</v>
      </c>
      <c r="G162">
        <f>IF(Labeled!G162=Categories!$B$7,Categories!$B$1, IF(Labeled!G162=Categories!$C$7,Categories!$C$1, IF(Labeled!G162=Categories!$D$7,Categories!$D$1,"-1")))</f>
        <v>0</v>
      </c>
      <c r="H162" t="str">
        <f>IF(Labeled!H162=Categories!$B$8,Categories!$B$1, IF(Labeled!H162=Categories!$C$8,Categories!$C$1, IF(Labeled!H162=Categories!$D$8,Categories!$D$1,"-1")))</f>
        <v>-1</v>
      </c>
      <c r="I162" t="str">
        <f>IF(Labeled!I162=Categories!$B$9,Categories!$B$1, IF(Labeled!I162=Categories!$C$9,Categories!$C$1, IF(Labeled!I162=Categories!$D$9,Categories!$D$1,"-1")))</f>
        <v>-1</v>
      </c>
      <c r="J162" t="str">
        <f>IF(Labeled!J162=Categories!$B$10,Categories!$B$1, IF(Labeled!J162=Categories!$C$10,Categories!$C$1, IF(Labeled!J162=Categories!$D$10,Categories!$D$1,"-1")))</f>
        <v>-1</v>
      </c>
      <c r="K162" t="str">
        <f>IF(Labeled!K162=Categories!$B$11,Categories!$B$1, IF(Labeled!K162=Categories!$C$11,Categories!$C$1, IF(Labeled!K162=Categories!$D$11,Categories!$D$1,"-1")))</f>
        <v>-1</v>
      </c>
      <c r="L162" t="str">
        <f>IF(Labeled!L162=Categories!$B$12,Categories!$B$1, IF(Labeled!L162=Categories!$C$12,Categories!$C$1, IF(Labeled!L162=Categories!$D$12,Categories!$D$1,"-1")))</f>
        <v>-1</v>
      </c>
    </row>
    <row r="163" spans="1:12" x14ac:dyDescent="0.35">
      <c r="A163">
        <v>162</v>
      </c>
      <c r="B163">
        <f>IF(Labeled!B163=Categories!$B$2,Categories!$B$1,IF(Labeled!B163=Categories!$C$2,Categories!$C$1,IF(Labeled!B163=Categories!$D$2,Categories!$D$1,"-1")))</f>
        <v>2</v>
      </c>
      <c r="C163">
        <f>IF(Labeled!C163=Categories!$B$3,Categories!$B$1, IF(Labeled!C163=Categories!$C$3,Categories!$C$1, IF(Labeled!C163=Categories!$D$3,Categories!$D$1,"-1")))</f>
        <v>2</v>
      </c>
      <c r="D163">
        <f>IF(Labeled!D163=Categories!$B$4,Categories!$B$1, IF(Labeled!D163=Categories!$C$4,Categories!$C$1, IF(Labeled!D163=Categories!$D$4,Categories!$D$1,"-1")))</f>
        <v>2</v>
      </c>
      <c r="E163">
        <f>IF(Labeled!E163=Categories!$B$5,Categories!$B$1, IF(Labeled!E163=Categories!$C$5,Categories!$C$1, IF(Labeled!E163=Categories!$D$5,Categories!$D$1,"-1")))</f>
        <v>2</v>
      </c>
      <c r="F163">
        <f>IF(Labeled!F163=Categories!$B$6,Categories!$B$1, IF(Labeled!F163=Categories!$C$6,Categories!$C$1, IF(Labeled!F163=Categories!$D$6,Categories!$D$1,"-1")))</f>
        <v>2</v>
      </c>
      <c r="G163">
        <f>IF(Labeled!G163=Categories!$B$7,Categories!$B$1, IF(Labeled!G163=Categories!$C$7,Categories!$C$1, IF(Labeled!G163=Categories!$D$7,Categories!$D$1,"-1")))</f>
        <v>2</v>
      </c>
      <c r="H163" t="str">
        <f>IF(Labeled!H163=Categories!$B$8,Categories!$B$1, IF(Labeled!H163=Categories!$C$8,Categories!$C$1, IF(Labeled!H163=Categories!$D$8,Categories!$D$1,"-1")))</f>
        <v>-1</v>
      </c>
      <c r="I163" t="str">
        <f>IF(Labeled!I163=Categories!$B$9,Categories!$B$1, IF(Labeled!I163=Categories!$C$9,Categories!$C$1, IF(Labeled!I163=Categories!$D$9,Categories!$D$1,"-1")))</f>
        <v>-1</v>
      </c>
      <c r="J163" t="str">
        <f>IF(Labeled!J163=Categories!$B$10,Categories!$B$1, IF(Labeled!J163=Categories!$C$10,Categories!$C$1, IF(Labeled!J163=Categories!$D$10,Categories!$D$1,"-1")))</f>
        <v>-1</v>
      </c>
      <c r="K163" t="str">
        <f>IF(Labeled!K163=Categories!$B$11,Categories!$B$1, IF(Labeled!K163=Categories!$C$11,Categories!$C$1, IF(Labeled!K163=Categories!$D$11,Categories!$D$1,"-1")))</f>
        <v>-1</v>
      </c>
      <c r="L163" t="str">
        <f>IF(Labeled!L163=Categories!$B$12,Categories!$B$1, IF(Labeled!L163=Categories!$C$12,Categories!$C$1, IF(Labeled!L163=Categories!$D$12,Categories!$D$1,"-1")))</f>
        <v>-1</v>
      </c>
    </row>
    <row r="164" spans="1:12" x14ac:dyDescent="0.35">
      <c r="A164">
        <v>163</v>
      </c>
      <c r="B164">
        <f>IF(Labeled!B164=Categories!$B$2,Categories!$B$1,IF(Labeled!B164=Categories!$C$2,Categories!$C$1,IF(Labeled!B164=Categories!$D$2,Categories!$D$1,"-1")))</f>
        <v>2</v>
      </c>
      <c r="C164">
        <f>IF(Labeled!C164=Categories!$B$3,Categories!$B$1, IF(Labeled!C164=Categories!$C$3,Categories!$C$1, IF(Labeled!C164=Categories!$D$3,Categories!$D$1,"-1")))</f>
        <v>2</v>
      </c>
      <c r="D164">
        <f>IF(Labeled!D164=Categories!$B$4,Categories!$B$1, IF(Labeled!D164=Categories!$C$4,Categories!$C$1, IF(Labeled!D164=Categories!$D$4,Categories!$D$1,"-1")))</f>
        <v>2</v>
      </c>
      <c r="E164">
        <f>IF(Labeled!E164=Categories!$B$5,Categories!$B$1, IF(Labeled!E164=Categories!$C$5,Categories!$C$1, IF(Labeled!E164=Categories!$D$5,Categories!$D$1,"-1")))</f>
        <v>2</v>
      </c>
      <c r="F164">
        <f>IF(Labeled!F164=Categories!$B$6,Categories!$B$1, IF(Labeled!F164=Categories!$C$6,Categories!$C$1, IF(Labeled!F164=Categories!$D$6,Categories!$D$1,"-1")))</f>
        <v>1</v>
      </c>
      <c r="G164">
        <f>IF(Labeled!G164=Categories!$B$7,Categories!$B$1, IF(Labeled!G164=Categories!$C$7,Categories!$C$1, IF(Labeled!G164=Categories!$D$7,Categories!$D$1,"-1")))</f>
        <v>2</v>
      </c>
      <c r="H164" t="str">
        <f>IF(Labeled!H164=Categories!$B$8,Categories!$B$1, IF(Labeled!H164=Categories!$C$8,Categories!$C$1, IF(Labeled!H164=Categories!$D$8,Categories!$D$1,"-1")))</f>
        <v>-1</v>
      </c>
      <c r="I164" t="str">
        <f>IF(Labeled!I164=Categories!$B$9,Categories!$B$1, IF(Labeled!I164=Categories!$C$9,Categories!$C$1, IF(Labeled!I164=Categories!$D$9,Categories!$D$1,"-1")))</f>
        <v>-1</v>
      </c>
      <c r="J164" t="str">
        <f>IF(Labeled!J164=Categories!$B$10,Categories!$B$1, IF(Labeled!J164=Categories!$C$10,Categories!$C$1, IF(Labeled!J164=Categories!$D$10,Categories!$D$1,"-1")))</f>
        <v>-1</v>
      </c>
      <c r="K164" t="str">
        <f>IF(Labeled!K164=Categories!$B$11,Categories!$B$1, IF(Labeled!K164=Categories!$C$11,Categories!$C$1, IF(Labeled!K164=Categories!$D$11,Categories!$D$1,"-1")))</f>
        <v>-1</v>
      </c>
      <c r="L164" t="str">
        <f>IF(Labeled!L164=Categories!$B$12,Categories!$B$1, IF(Labeled!L164=Categories!$C$12,Categories!$C$1, IF(Labeled!L164=Categories!$D$12,Categories!$D$1,"-1")))</f>
        <v>-1</v>
      </c>
    </row>
    <row r="165" spans="1:12" x14ac:dyDescent="0.35">
      <c r="A165">
        <v>164</v>
      </c>
      <c r="B165">
        <f>IF(Labeled!B165=Categories!$B$2,Categories!$B$1,IF(Labeled!B165=Categories!$C$2,Categories!$C$1,IF(Labeled!B165=Categories!$D$2,Categories!$D$1,"-1")))</f>
        <v>0</v>
      </c>
      <c r="C165">
        <f>IF(Labeled!C165=Categories!$B$3,Categories!$B$1, IF(Labeled!C165=Categories!$C$3,Categories!$C$1, IF(Labeled!C165=Categories!$D$3,Categories!$D$1,"-1")))</f>
        <v>0</v>
      </c>
      <c r="D165">
        <f>IF(Labeled!D165=Categories!$B$4,Categories!$B$1, IF(Labeled!D165=Categories!$C$4,Categories!$C$1, IF(Labeled!D165=Categories!$D$4,Categories!$D$1,"-1")))</f>
        <v>1</v>
      </c>
      <c r="E165">
        <f>IF(Labeled!E165=Categories!$B$5,Categories!$B$1, IF(Labeled!E165=Categories!$C$5,Categories!$C$1, IF(Labeled!E165=Categories!$D$5,Categories!$D$1,"-1")))</f>
        <v>0</v>
      </c>
      <c r="F165">
        <f>IF(Labeled!F165=Categories!$B$6,Categories!$B$1, IF(Labeled!F165=Categories!$C$6,Categories!$C$1, IF(Labeled!F165=Categories!$D$6,Categories!$D$1,"-1")))</f>
        <v>0</v>
      </c>
      <c r="G165">
        <f>IF(Labeled!G165=Categories!$B$7,Categories!$B$1, IF(Labeled!G165=Categories!$C$7,Categories!$C$1, IF(Labeled!G165=Categories!$D$7,Categories!$D$1,"-1")))</f>
        <v>1</v>
      </c>
      <c r="H165" t="str">
        <f>IF(Labeled!H165=Categories!$B$8,Categories!$B$1, IF(Labeled!H165=Categories!$C$8,Categories!$C$1, IF(Labeled!H165=Categories!$D$8,Categories!$D$1,"-1")))</f>
        <v>-1</v>
      </c>
      <c r="I165" t="str">
        <f>IF(Labeled!I165=Categories!$B$9,Categories!$B$1, IF(Labeled!I165=Categories!$C$9,Categories!$C$1, IF(Labeled!I165=Categories!$D$9,Categories!$D$1,"-1")))</f>
        <v>-1</v>
      </c>
      <c r="J165" t="str">
        <f>IF(Labeled!J165=Categories!$B$10,Categories!$B$1, IF(Labeled!J165=Categories!$C$10,Categories!$C$1, IF(Labeled!J165=Categories!$D$10,Categories!$D$1,"-1")))</f>
        <v>-1</v>
      </c>
      <c r="K165" t="str">
        <f>IF(Labeled!K165=Categories!$B$11,Categories!$B$1, IF(Labeled!K165=Categories!$C$11,Categories!$C$1, IF(Labeled!K165=Categories!$D$11,Categories!$D$1,"-1")))</f>
        <v>-1</v>
      </c>
      <c r="L165" t="str">
        <f>IF(Labeled!L165=Categories!$B$12,Categories!$B$1, IF(Labeled!L165=Categories!$C$12,Categories!$C$1, IF(Labeled!L165=Categories!$D$12,Categories!$D$1,"-1")))</f>
        <v>-1</v>
      </c>
    </row>
    <row r="166" spans="1:12" x14ac:dyDescent="0.35">
      <c r="A166">
        <v>165</v>
      </c>
      <c r="B166">
        <f>IF(Labeled!B166=Categories!$B$2,Categories!$B$1,IF(Labeled!B166=Categories!$C$2,Categories!$C$1,IF(Labeled!B166=Categories!$D$2,Categories!$D$1,"-1")))</f>
        <v>0</v>
      </c>
      <c r="C166">
        <f>IF(Labeled!C166=Categories!$B$3,Categories!$B$1, IF(Labeled!C166=Categories!$C$3,Categories!$C$1, IF(Labeled!C166=Categories!$D$3,Categories!$D$1,"-1")))</f>
        <v>0</v>
      </c>
      <c r="D166">
        <f>IF(Labeled!D166=Categories!$B$4,Categories!$B$1, IF(Labeled!D166=Categories!$C$4,Categories!$C$1, IF(Labeled!D166=Categories!$D$4,Categories!$D$1,"-1")))</f>
        <v>0</v>
      </c>
      <c r="E166">
        <f>IF(Labeled!E166=Categories!$B$5,Categories!$B$1, IF(Labeled!E166=Categories!$C$5,Categories!$C$1, IF(Labeled!E166=Categories!$D$5,Categories!$D$1,"-1")))</f>
        <v>0</v>
      </c>
      <c r="F166">
        <f>IF(Labeled!F166=Categories!$B$6,Categories!$B$1, IF(Labeled!F166=Categories!$C$6,Categories!$C$1, IF(Labeled!F166=Categories!$D$6,Categories!$D$1,"-1")))</f>
        <v>0</v>
      </c>
      <c r="G166">
        <f>IF(Labeled!G166=Categories!$B$7,Categories!$B$1, IF(Labeled!G166=Categories!$C$7,Categories!$C$1, IF(Labeled!G166=Categories!$D$7,Categories!$D$1,"-1")))</f>
        <v>0</v>
      </c>
      <c r="H166" t="str">
        <f>IF(Labeled!H166=Categories!$B$8,Categories!$B$1, IF(Labeled!H166=Categories!$C$8,Categories!$C$1, IF(Labeled!H166=Categories!$D$8,Categories!$D$1,"-1")))</f>
        <v>-1</v>
      </c>
      <c r="I166" t="str">
        <f>IF(Labeled!I166=Categories!$B$9,Categories!$B$1, IF(Labeled!I166=Categories!$C$9,Categories!$C$1, IF(Labeled!I166=Categories!$D$9,Categories!$D$1,"-1")))</f>
        <v>-1</v>
      </c>
      <c r="J166" t="str">
        <f>IF(Labeled!J166=Categories!$B$10,Categories!$B$1, IF(Labeled!J166=Categories!$C$10,Categories!$C$1, IF(Labeled!J166=Categories!$D$10,Categories!$D$1,"-1")))</f>
        <v>-1</v>
      </c>
      <c r="K166" t="str">
        <f>IF(Labeled!K166=Categories!$B$11,Categories!$B$1, IF(Labeled!K166=Categories!$C$11,Categories!$C$1, IF(Labeled!K166=Categories!$D$11,Categories!$D$1,"-1")))</f>
        <v>-1</v>
      </c>
      <c r="L166" t="str">
        <f>IF(Labeled!L166=Categories!$B$12,Categories!$B$1, IF(Labeled!L166=Categories!$C$12,Categories!$C$1, IF(Labeled!L166=Categories!$D$12,Categories!$D$1,"-1")))</f>
        <v>-1</v>
      </c>
    </row>
    <row r="167" spans="1:12" x14ac:dyDescent="0.35">
      <c r="A167">
        <v>166</v>
      </c>
      <c r="B167">
        <f>IF(Labeled!B167=Categories!$B$2,Categories!$B$1,IF(Labeled!B167=Categories!$C$2,Categories!$C$1,IF(Labeled!B167=Categories!$D$2,Categories!$D$1,"-1")))</f>
        <v>1</v>
      </c>
      <c r="C167">
        <f>IF(Labeled!C167=Categories!$B$3,Categories!$B$1, IF(Labeled!C167=Categories!$C$3,Categories!$C$1, IF(Labeled!C167=Categories!$D$3,Categories!$D$1,"-1")))</f>
        <v>1</v>
      </c>
      <c r="D167">
        <f>IF(Labeled!D167=Categories!$B$4,Categories!$B$1, IF(Labeled!D167=Categories!$C$4,Categories!$C$1, IF(Labeled!D167=Categories!$D$4,Categories!$D$1,"-1")))</f>
        <v>1</v>
      </c>
      <c r="E167">
        <f>IF(Labeled!E167=Categories!$B$5,Categories!$B$1, IF(Labeled!E167=Categories!$C$5,Categories!$C$1, IF(Labeled!E167=Categories!$D$5,Categories!$D$1,"-1")))</f>
        <v>1</v>
      </c>
      <c r="F167">
        <f>IF(Labeled!F167=Categories!$B$6,Categories!$B$1, IF(Labeled!F167=Categories!$C$6,Categories!$C$1, IF(Labeled!F167=Categories!$D$6,Categories!$D$1,"-1")))</f>
        <v>2</v>
      </c>
      <c r="G167">
        <f>IF(Labeled!G167=Categories!$B$7,Categories!$B$1, IF(Labeled!G167=Categories!$C$7,Categories!$C$1, IF(Labeled!G167=Categories!$D$7,Categories!$D$1,"-1")))</f>
        <v>1</v>
      </c>
      <c r="H167" t="str">
        <f>IF(Labeled!H167=Categories!$B$8,Categories!$B$1, IF(Labeled!H167=Categories!$C$8,Categories!$C$1, IF(Labeled!H167=Categories!$D$8,Categories!$D$1,"-1")))</f>
        <v>-1</v>
      </c>
      <c r="I167" t="str">
        <f>IF(Labeled!I167=Categories!$B$9,Categories!$B$1, IF(Labeled!I167=Categories!$C$9,Categories!$C$1, IF(Labeled!I167=Categories!$D$9,Categories!$D$1,"-1")))</f>
        <v>-1</v>
      </c>
      <c r="J167" t="str">
        <f>IF(Labeled!J167=Categories!$B$10,Categories!$B$1, IF(Labeled!J167=Categories!$C$10,Categories!$C$1, IF(Labeled!J167=Categories!$D$10,Categories!$D$1,"-1")))</f>
        <v>-1</v>
      </c>
      <c r="K167" t="str">
        <f>IF(Labeled!K167=Categories!$B$11,Categories!$B$1, IF(Labeled!K167=Categories!$C$11,Categories!$C$1, IF(Labeled!K167=Categories!$D$11,Categories!$D$1,"-1")))</f>
        <v>-1</v>
      </c>
      <c r="L167" t="str">
        <f>IF(Labeled!L167=Categories!$B$12,Categories!$B$1, IF(Labeled!L167=Categories!$C$12,Categories!$C$1, IF(Labeled!L167=Categories!$D$12,Categories!$D$1,"-1")))</f>
        <v>-1</v>
      </c>
    </row>
    <row r="168" spans="1:12" x14ac:dyDescent="0.35">
      <c r="A168">
        <v>167</v>
      </c>
      <c r="B168">
        <f>IF(Labeled!B168=Categories!$B$2,Categories!$B$1,IF(Labeled!B168=Categories!$C$2,Categories!$C$1,IF(Labeled!B168=Categories!$D$2,Categories!$D$1,"-1")))</f>
        <v>1</v>
      </c>
      <c r="C168">
        <f>IF(Labeled!C168=Categories!$B$3,Categories!$B$1, IF(Labeled!C168=Categories!$C$3,Categories!$C$1, IF(Labeled!C168=Categories!$D$3,Categories!$D$1,"-1")))</f>
        <v>1</v>
      </c>
      <c r="D168">
        <f>IF(Labeled!D168=Categories!$B$4,Categories!$B$1, IF(Labeled!D168=Categories!$C$4,Categories!$C$1, IF(Labeled!D168=Categories!$D$4,Categories!$D$1,"-1")))</f>
        <v>2</v>
      </c>
      <c r="E168">
        <f>IF(Labeled!E168=Categories!$B$5,Categories!$B$1, IF(Labeled!E168=Categories!$C$5,Categories!$C$1, IF(Labeled!E168=Categories!$D$5,Categories!$D$1,"-1")))</f>
        <v>1</v>
      </c>
      <c r="F168">
        <f>IF(Labeled!F168=Categories!$B$6,Categories!$B$1, IF(Labeled!F168=Categories!$C$6,Categories!$C$1, IF(Labeled!F168=Categories!$D$6,Categories!$D$1,"-1")))</f>
        <v>1</v>
      </c>
      <c r="G168">
        <f>IF(Labeled!G168=Categories!$B$7,Categories!$B$1, IF(Labeled!G168=Categories!$C$7,Categories!$C$1, IF(Labeled!G168=Categories!$D$7,Categories!$D$1,"-1")))</f>
        <v>1</v>
      </c>
      <c r="H168" t="str">
        <f>IF(Labeled!H168=Categories!$B$8,Categories!$B$1, IF(Labeled!H168=Categories!$C$8,Categories!$C$1, IF(Labeled!H168=Categories!$D$8,Categories!$D$1,"-1")))</f>
        <v>-1</v>
      </c>
      <c r="I168" t="str">
        <f>IF(Labeled!I168=Categories!$B$9,Categories!$B$1, IF(Labeled!I168=Categories!$C$9,Categories!$C$1, IF(Labeled!I168=Categories!$D$9,Categories!$D$1,"-1")))</f>
        <v>-1</v>
      </c>
      <c r="J168" t="str">
        <f>IF(Labeled!J168=Categories!$B$10,Categories!$B$1, IF(Labeled!J168=Categories!$C$10,Categories!$C$1, IF(Labeled!J168=Categories!$D$10,Categories!$D$1,"-1")))</f>
        <v>-1</v>
      </c>
      <c r="K168" t="str">
        <f>IF(Labeled!K168=Categories!$B$11,Categories!$B$1, IF(Labeled!K168=Categories!$C$11,Categories!$C$1, IF(Labeled!K168=Categories!$D$11,Categories!$D$1,"-1")))</f>
        <v>-1</v>
      </c>
      <c r="L168" t="str">
        <f>IF(Labeled!L168=Categories!$B$12,Categories!$B$1, IF(Labeled!L168=Categories!$C$12,Categories!$C$1, IF(Labeled!L168=Categories!$D$12,Categories!$D$1,"-1")))</f>
        <v>-1</v>
      </c>
    </row>
    <row r="169" spans="1:12" x14ac:dyDescent="0.35">
      <c r="A169">
        <v>168</v>
      </c>
      <c r="B169">
        <f>IF(Labeled!B169=Categories!$B$2,Categories!$B$1,IF(Labeled!B169=Categories!$C$2,Categories!$C$1,IF(Labeled!B169=Categories!$D$2,Categories!$D$1,"-1")))</f>
        <v>2</v>
      </c>
      <c r="C169">
        <f>IF(Labeled!C169=Categories!$B$3,Categories!$B$1, IF(Labeled!C169=Categories!$C$3,Categories!$C$1, IF(Labeled!C169=Categories!$D$3,Categories!$D$1,"-1")))</f>
        <v>2</v>
      </c>
      <c r="D169">
        <f>IF(Labeled!D169=Categories!$B$4,Categories!$B$1, IF(Labeled!D169=Categories!$C$4,Categories!$C$1, IF(Labeled!D169=Categories!$D$4,Categories!$D$1,"-1")))</f>
        <v>2</v>
      </c>
      <c r="E169">
        <f>IF(Labeled!E169=Categories!$B$5,Categories!$B$1, IF(Labeled!E169=Categories!$C$5,Categories!$C$1, IF(Labeled!E169=Categories!$D$5,Categories!$D$1,"-1")))</f>
        <v>2</v>
      </c>
      <c r="F169">
        <f>IF(Labeled!F169=Categories!$B$6,Categories!$B$1, IF(Labeled!F169=Categories!$C$6,Categories!$C$1, IF(Labeled!F169=Categories!$D$6,Categories!$D$1,"-1")))</f>
        <v>0</v>
      </c>
      <c r="G169">
        <f>IF(Labeled!G169=Categories!$B$7,Categories!$B$1, IF(Labeled!G169=Categories!$C$7,Categories!$C$1, IF(Labeled!G169=Categories!$D$7,Categories!$D$1,"-1")))</f>
        <v>0</v>
      </c>
      <c r="H169" t="str">
        <f>IF(Labeled!H169=Categories!$B$8,Categories!$B$1, IF(Labeled!H169=Categories!$C$8,Categories!$C$1, IF(Labeled!H169=Categories!$D$8,Categories!$D$1,"-1")))</f>
        <v>-1</v>
      </c>
      <c r="I169" t="str">
        <f>IF(Labeled!I169=Categories!$B$9,Categories!$B$1, IF(Labeled!I169=Categories!$C$9,Categories!$C$1, IF(Labeled!I169=Categories!$D$9,Categories!$D$1,"-1")))</f>
        <v>-1</v>
      </c>
      <c r="J169" t="str">
        <f>IF(Labeled!J169=Categories!$B$10,Categories!$B$1, IF(Labeled!J169=Categories!$C$10,Categories!$C$1, IF(Labeled!J169=Categories!$D$10,Categories!$D$1,"-1")))</f>
        <v>-1</v>
      </c>
      <c r="K169" t="str">
        <f>IF(Labeled!K169=Categories!$B$11,Categories!$B$1, IF(Labeled!K169=Categories!$C$11,Categories!$C$1, IF(Labeled!K169=Categories!$D$11,Categories!$D$1,"-1")))</f>
        <v>-1</v>
      </c>
      <c r="L169" t="str">
        <f>IF(Labeled!L169=Categories!$B$12,Categories!$B$1, IF(Labeled!L169=Categories!$C$12,Categories!$C$1, IF(Labeled!L169=Categories!$D$12,Categories!$D$1,"-1")))</f>
        <v>-1</v>
      </c>
    </row>
    <row r="170" spans="1:12" x14ac:dyDescent="0.35">
      <c r="A170">
        <v>169</v>
      </c>
      <c r="B170">
        <f>IF(Labeled!B170=Categories!$B$2,Categories!$B$1,IF(Labeled!B170=Categories!$C$2,Categories!$C$1,IF(Labeled!B170=Categories!$D$2,Categories!$D$1,"-1")))</f>
        <v>2</v>
      </c>
      <c r="C170">
        <f>IF(Labeled!C170=Categories!$B$3,Categories!$B$1, IF(Labeled!C170=Categories!$C$3,Categories!$C$1, IF(Labeled!C170=Categories!$D$3,Categories!$D$1,"-1")))</f>
        <v>2</v>
      </c>
      <c r="D170">
        <f>IF(Labeled!D170=Categories!$B$4,Categories!$B$1, IF(Labeled!D170=Categories!$C$4,Categories!$C$1, IF(Labeled!D170=Categories!$D$4,Categories!$D$1,"-1")))</f>
        <v>2</v>
      </c>
      <c r="E170">
        <f>IF(Labeled!E170=Categories!$B$5,Categories!$B$1, IF(Labeled!E170=Categories!$C$5,Categories!$C$1, IF(Labeled!E170=Categories!$D$5,Categories!$D$1,"-1")))</f>
        <v>2</v>
      </c>
      <c r="F170">
        <f>IF(Labeled!F170=Categories!$B$6,Categories!$B$1, IF(Labeled!F170=Categories!$C$6,Categories!$C$1, IF(Labeled!F170=Categories!$D$6,Categories!$D$1,"-1")))</f>
        <v>2</v>
      </c>
      <c r="G170">
        <f>IF(Labeled!G170=Categories!$B$7,Categories!$B$1, IF(Labeled!G170=Categories!$C$7,Categories!$C$1, IF(Labeled!G170=Categories!$D$7,Categories!$D$1,"-1")))</f>
        <v>2</v>
      </c>
      <c r="H170" t="str">
        <f>IF(Labeled!H170=Categories!$B$8,Categories!$B$1, IF(Labeled!H170=Categories!$C$8,Categories!$C$1, IF(Labeled!H170=Categories!$D$8,Categories!$D$1,"-1")))</f>
        <v>-1</v>
      </c>
      <c r="I170" t="str">
        <f>IF(Labeled!I170=Categories!$B$9,Categories!$B$1, IF(Labeled!I170=Categories!$C$9,Categories!$C$1, IF(Labeled!I170=Categories!$D$9,Categories!$D$1,"-1")))</f>
        <v>-1</v>
      </c>
      <c r="J170" t="str">
        <f>IF(Labeled!J170=Categories!$B$10,Categories!$B$1, IF(Labeled!J170=Categories!$C$10,Categories!$C$1, IF(Labeled!J170=Categories!$D$10,Categories!$D$1,"-1")))</f>
        <v>-1</v>
      </c>
      <c r="K170" t="str">
        <f>IF(Labeled!K170=Categories!$B$11,Categories!$B$1, IF(Labeled!K170=Categories!$C$11,Categories!$C$1, IF(Labeled!K170=Categories!$D$11,Categories!$D$1,"-1")))</f>
        <v>-1</v>
      </c>
      <c r="L170" t="str">
        <f>IF(Labeled!L170=Categories!$B$12,Categories!$B$1, IF(Labeled!L170=Categories!$C$12,Categories!$C$1, IF(Labeled!L170=Categories!$D$12,Categories!$D$1,"-1")))</f>
        <v>-1</v>
      </c>
    </row>
    <row r="171" spans="1:12" x14ac:dyDescent="0.35">
      <c r="A171">
        <v>170</v>
      </c>
      <c r="B171">
        <f>IF(Labeled!B171=Categories!$B$2,Categories!$B$1,IF(Labeled!B171=Categories!$C$2,Categories!$C$1,IF(Labeled!B171=Categories!$D$2,Categories!$D$1,"-1")))</f>
        <v>2</v>
      </c>
      <c r="C171">
        <f>IF(Labeled!C171=Categories!$B$3,Categories!$B$1, IF(Labeled!C171=Categories!$C$3,Categories!$C$1, IF(Labeled!C171=Categories!$D$3,Categories!$D$1,"-1")))</f>
        <v>2</v>
      </c>
      <c r="D171">
        <f>IF(Labeled!D171=Categories!$B$4,Categories!$B$1, IF(Labeled!D171=Categories!$C$4,Categories!$C$1, IF(Labeled!D171=Categories!$D$4,Categories!$D$1,"-1")))</f>
        <v>2</v>
      </c>
      <c r="E171">
        <f>IF(Labeled!E171=Categories!$B$5,Categories!$B$1, IF(Labeled!E171=Categories!$C$5,Categories!$C$1, IF(Labeled!E171=Categories!$D$5,Categories!$D$1,"-1")))</f>
        <v>2</v>
      </c>
      <c r="F171">
        <f>IF(Labeled!F171=Categories!$B$6,Categories!$B$1, IF(Labeled!F171=Categories!$C$6,Categories!$C$1, IF(Labeled!F171=Categories!$D$6,Categories!$D$1,"-1")))</f>
        <v>2</v>
      </c>
      <c r="G171">
        <f>IF(Labeled!G171=Categories!$B$7,Categories!$B$1, IF(Labeled!G171=Categories!$C$7,Categories!$C$1, IF(Labeled!G171=Categories!$D$7,Categories!$D$1,"-1")))</f>
        <v>2</v>
      </c>
      <c r="H171" t="str">
        <f>IF(Labeled!H171=Categories!$B$8,Categories!$B$1, IF(Labeled!H171=Categories!$C$8,Categories!$C$1, IF(Labeled!H171=Categories!$D$8,Categories!$D$1,"-1")))</f>
        <v>-1</v>
      </c>
      <c r="I171" t="str">
        <f>IF(Labeled!I171=Categories!$B$9,Categories!$B$1, IF(Labeled!I171=Categories!$C$9,Categories!$C$1, IF(Labeled!I171=Categories!$D$9,Categories!$D$1,"-1")))</f>
        <v>-1</v>
      </c>
      <c r="J171" t="str">
        <f>IF(Labeled!J171=Categories!$B$10,Categories!$B$1, IF(Labeled!J171=Categories!$C$10,Categories!$C$1, IF(Labeled!J171=Categories!$D$10,Categories!$D$1,"-1")))</f>
        <v>-1</v>
      </c>
      <c r="K171" t="str">
        <f>IF(Labeled!K171=Categories!$B$11,Categories!$B$1, IF(Labeled!K171=Categories!$C$11,Categories!$C$1, IF(Labeled!K171=Categories!$D$11,Categories!$D$1,"-1")))</f>
        <v>-1</v>
      </c>
      <c r="L171" t="str">
        <f>IF(Labeled!L171=Categories!$B$12,Categories!$B$1, IF(Labeled!L171=Categories!$C$12,Categories!$C$1, IF(Labeled!L171=Categories!$D$12,Categories!$D$1,"-1")))</f>
        <v>-1</v>
      </c>
    </row>
    <row r="172" spans="1:12" x14ac:dyDescent="0.35">
      <c r="A172">
        <v>171</v>
      </c>
      <c r="B172">
        <f>IF(Labeled!B172=Categories!$B$2,Categories!$B$1,IF(Labeled!B172=Categories!$C$2,Categories!$C$1,IF(Labeled!B172=Categories!$D$2,Categories!$D$1,"-1")))</f>
        <v>2</v>
      </c>
      <c r="C172">
        <f>IF(Labeled!C172=Categories!$B$3,Categories!$B$1, IF(Labeled!C172=Categories!$C$3,Categories!$C$1, IF(Labeled!C172=Categories!$D$3,Categories!$D$1,"-1")))</f>
        <v>1</v>
      </c>
      <c r="D172">
        <f>IF(Labeled!D172=Categories!$B$4,Categories!$B$1, IF(Labeled!D172=Categories!$C$4,Categories!$C$1, IF(Labeled!D172=Categories!$D$4,Categories!$D$1,"-1")))</f>
        <v>2</v>
      </c>
      <c r="E172">
        <f>IF(Labeled!E172=Categories!$B$5,Categories!$B$1, IF(Labeled!E172=Categories!$C$5,Categories!$C$1, IF(Labeled!E172=Categories!$D$5,Categories!$D$1,"-1")))</f>
        <v>2</v>
      </c>
      <c r="F172">
        <f>IF(Labeled!F172=Categories!$B$6,Categories!$B$1, IF(Labeled!F172=Categories!$C$6,Categories!$C$1, IF(Labeled!F172=Categories!$D$6,Categories!$D$1,"-1")))</f>
        <v>2</v>
      </c>
      <c r="G172">
        <f>IF(Labeled!G172=Categories!$B$7,Categories!$B$1, IF(Labeled!G172=Categories!$C$7,Categories!$C$1, IF(Labeled!G172=Categories!$D$7,Categories!$D$1,"-1")))</f>
        <v>2</v>
      </c>
      <c r="H172" t="str">
        <f>IF(Labeled!H172=Categories!$B$8,Categories!$B$1, IF(Labeled!H172=Categories!$C$8,Categories!$C$1, IF(Labeled!H172=Categories!$D$8,Categories!$D$1,"-1")))</f>
        <v>-1</v>
      </c>
      <c r="I172" t="str">
        <f>IF(Labeled!I172=Categories!$B$9,Categories!$B$1, IF(Labeled!I172=Categories!$C$9,Categories!$C$1, IF(Labeled!I172=Categories!$D$9,Categories!$D$1,"-1")))</f>
        <v>-1</v>
      </c>
      <c r="J172" t="str">
        <f>IF(Labeled!J172=Categories!$B$10,Categories!$B$1, IF(Labeled!J172=Categories!$C$10,Categories!$C$1, IF(Labeled!J172=Categories!$D$10,Categories!$D$1,"-1")))</f>
        <v>-1</v>
      </c>
      <c r="K172" t="str">
        <f>IF(Labeled!K172=Categories!$B$11,Categories!$B$1, IF(Labeled!K172=Categories!$C$11,Categories!$C$1, IF(Labeled!K172=Categories!$D$11,Categories!$D$1,"-1")))</f>
        <v>-1</v>
      </c>
      <c r="L172" t="str">
        <f>IF(Labeled!L172=Categories!$B$12,Categories!$B$1, IF(Labeled!L172=Categories!$C$12,Categories!$C$1, IF(Labeled!L172=Categories!$D$12,Categories!$D$1,"-1")))</f>
        <v>-1</v>
      </c>
    </row>
    <row r="173" spans="1:12" x14ac:dyDescent="0.35">
      <c r="A173">
        <v>172</v>
      </c>
      <c r="B173">
        <f>IF(Labeled!B173=Categories!$B$2,Categories!$B$1,IF(Labeled!B173=Categories!$C$2,Categories!$C$1,IF(Labeled!B173=Categories!$D$2,Categories!$D$1,"-1")))</f>
        <v>2</v>
      </c>
      <c r="C173">
        <f>IF(Labeled!C173=Categories!$B$3,Categories!$B$1, IF(Labeled!C173=Categories!$C$3,Categories!$C$1, IF(Labeled!C173=Categories!$D$3,Categories!$D$1,"-1")))</f>
        <v>1</v>
      </c>
      <c r="D173">
        <f>IF(Labeled!D173=Categories!$B$4,Categories!$B$1, IF(Labeled!D173=Categories!$C$4,Categories!$C$1, IF(Labeled!D173=Categories!$D$4,Categories!$D$1,"-1")))</f>
        <v>2</v>
      </c>
      <c r="E173">
        <f>IF(Labeled!E173=Categories!$B$5,Categories!$B$1, IF(Labeled!E173=Categories!$C$5,Categories!$C$1, IF(Labeled!E173=Categories!$D$5,Categories!$D$1,"-1")))</f>
        <v>2</v>
      </c>
      <c r="F173">
        <f>IF(Labeled!F173=Categories!$B$6,Categories!$B$1, IF(Labeled!F173=Categories!$C$6,Categories!$C$1, IF(Labeled!F173=Categories!$D$6,Categories!$D$1,"-1")))</f>
        <v>2</v>
      </c>
      <c r="G173">
        <f>IF(Labeled!G173=Categories!$B$7,Categories!$B$1, IF(Labeled!G173=Categories!$C$7,Categories!$C$1, IF(Labeled!G173=Categories!$D$7,Categories!$D$1,"-1")))</f>
        <v>2</v>
      </c>
      <c r="H173" t="str">
        <f>IF(Labeled!H173=Categories!$B$8,Categories!$B$1, IF(Labeled!H173=Categories!$C$8,Categories!$C$1, IF(Labeled!H173=Categories!$D$8,Categories!$D$1,"-1")))</f>
        <v>-1</v>
      </c>
      <c r="I173" t="str">
        <f>IF(Labeled!I173=Categories!$B$9,Categories!$B$1, IF(Labeled!I173=Categories!$C$9,Categories!$C$1, IF(Labeled!I173=Categories!$D$9,Categories!$D$1,"-1")))</f>
        <v>-1</v>
      </c>
      <c r="J173" t="str">
        <f>IF(Labeled!J173=Categories!$B$10,Categories!$B$1, IF(Labeled!J173=Categories!$C$10,Categories!$C$1, IF(Labeled!J173=Categories!$D$10,Categories!$D$1,"-1")))</f>
        <v>-1</v>
      </c>
      <c r="K173" t="str">
        <f>IF(Labeled!K173=Categories!$B$11,Categories!$B$1, IF(Labeled!K173=Categories!$C$11,Categories!$C$1, IF(Labeled!K173=Categories!$D$11,Categories!$D$1,"-1")))</f>
        <v>-1</v>
      </c>
      <c r="L173" t="str">
        <f>IF(Labeled!L173=Categories!$B$12,Categories!$B$1, IF(Labeled!L173=Categories!$C$12,Categories!$C$1, IF(Labeled!L173=Categories!$D$12,Categories!$D$1,"-1")))</f>
        <v>-1</v>
      </c>
    </row>
    <row r="174" spans="1:12" x14ac:dyDescent="0.35">
      <c r="A174">
        <v>173</v>
      </c>
      <c r="B174">
        <f>IF(Labeled!B174=Categories!$B$2,Categories!$B$1,IF(Labeled!B174=Categories!$C$2,Categories!$C$1,IF(Labeled!B174=Categories!$D$2,Categories!$D$1,"-1")))</f>
        <v>2</v>
      </c>
      <c r="C174">
        <f>IF(Labeled!C174=Categories!$B$3,Categories!$B$1, IF(Labeled!C174=Categories!$C$3,Categories!$C$1, IF(Labeled!C174=Categories!$D$3,Categories!$D$1,"-1")))</f>
        <v>1</v>
      </c>
      <c r="D174">
        <f>IF(Labeled!D174=Categories!$B$4,Categories!$B$1, IF(Labeled!D174=Categories!$C$4,Categories!$C$1, IF(Labeled!D174=Categories!$D$4,Categories!$D$1,"-1")))</f>
        <v>2</v>
      </c>
      <c r="E174">
        <f>IF(Labeled!E174=Categories!$B$5,Categories!$B$1, IF(Labeled!E174=Categories!$C$5,Categories!$C$1, IF(Labeled!E174=Categories!$D$5,Categories!$D$1,"-1")))</f>
        <v>2</v>
      </c>
      <c r="F174">
        <f>IF(Labeled!F174=Categories!$B$6,Categories!$B$1, IF(Labeled!F174=Categories!$C$6,Categories!$C$1, IF(Labeled!F174=Categories!$D$6,Categories!$D$1,"-1")))</f>
        <v>2</v>
      </c>
      <c r="G174">
        <f>IF(Labeled!G174=Categories!$B$7,Categories!$B$1, IF(Labeled!G174=Categories!$C$7,Categories!$C$1, IF(Labeled!G174=Categories!$D$7,Categories!$D$1,"-1")))</f>
        <v>2</v>
      </c>
      <c r="H174" t="str">
        <f>IF(Labeled!H174=Categories!$B$8,Categories!$B$1, IF(Labeled!H174=Categories!$C$8,Categories!$C$1, IF(Labeled!H174=Categories!$D$8,Categories!$D$1,"-1")))</f>
        <v>-1</v>
      </c>
      <c r="I174" t="str">
        <f>IF(Labeled!I174=Categories!$B$9,Categories!$B$1, IF(Labeled!I174=Categories!$C$9,Categories!$C$1, IF(Labeled!I174=Categories!$D$9,Categories!$D$1,"-1")))</f>
        <v>-1</v>
      </c>
      <c r="J174" t="str">
        <f>IF(Labeled!J174=Categories!$B$10,Categories!$B$1, IF(Labeled!J174=Categories!$C$10,Categories!$C$1, IF(Labeled!J174=Categories!$D$10,Categories!$D$1,"-1")))</f>
        <v>-1</v>
      </c>
      <c r="K174" t="str">
        <f>IF(Labeled!K174=Categories!$B$11,Categories!$B$1, IF(Labeled!K174=Categories!$C$11,Categories!$C$1, IF(Labeled!K174=Categories!$D$11,Categories!$D$1,"-1")))</f>
        <v>-1</v>
      </c>
      <c r="L174" t="str">
        <f>IF(Labeled!L174=Categories!$B$12,Categories!$B$1, IF(Labeled!L174=Categories!$C$12,Categories!$C$1, IF(Labeled!L174=Categories!$D$12,Categories!$D$1,"-1")))</f>
        <v>-1</v>
      </c>
    </row>
    <row r="175" spans="1:12" x14ac:dyDescent="0.35">
      <c r="A175">
        <v>174</v>
      </c>
      <c r="B175">
        <f>IF(Labeled!B175=Categories!$B$2,Categories!$B$1,IF(Labeled!B175=Categories!$C$2,Categories!$C$1,IF(Labeled!B175=Categories!$D$2,Categories!$D$1,"-1")))</f>
        <v>2</v>
      </c>
      <c r="C175">
        <f>IF(Labeled!C175=Categories!$B$3,Categories!$B$1, IF(Labeled!C175=Categories!$C$3,Categories!$C$1, IF(Labeled!C175=Categories!$D$3,Categories!$D$1,"-1")))</f>
        <v>2</v>
      </c>
      <c r="D175">
        <f>IF(Labeled!D175=Categories!$B$4,Categories!$B$1, IF(Labeled!D175=Categories!$C$4,Categories!$C$1, IF(Labeled!D175=Categories!$D$4,Categories!$D$1,"-1")))</f>
        <v>2</v>
      </c>
      <c r="E175">
        <f>IF(Labeled!E175=Categories!$B$5,Categories!$B$1, IF(Labeled!E175=Categories!$C$5,Categories!$C$1, IF(Labeled!E175=Categories!$D$5,Categories!$D$1,"-1")))</f>
        <v>2</v>
      </c>
      <c r="F175">
        <f>IF(Labeled!F175=Categories!$B$6,Categories!$B$1, IF(Labeled!F175=Categories!$C$6,Categories!$C$1, IF(Labeled!F175=Categories!$D$6,Categories!$D$1,"-1")))</f>
        <v>2</v>
      </c>
      <c r="G175">
        <f>IF(Labeled!G175=Categories!$B$7,Categories!$B$1, IF(Labeled!G175=Categories!$C$7,Categories!$C$1, IF(Labeled!G175=Categories!$D$7,Categories!$D$1,"-1")))</f>
        <v>2</v>
      </c>
      <c r="H175" t="str">
        <f>IF(Labeled!H175=Categories!$B$8,Categories!$B$1, IF(Labeled!H175=Categories!$C$8,Categories!$C$1, IF(Labeled!H175=Categories!$D$8,Categories!$D$1,"-1")))</f>
        <v>-1</v>
      </c>
      <c r="I175" t="str">
        <f>IF(Labeled!I175=Categories!$B$9,Categories!$B$1, IF(Labeled!I175=Categories!$C$9,Categories!$C$1, IF(Labeled!I175=Categories!$D$9,Categories!$D$1,"-1")))</f>
        <v>-1</v>
      </c>
      <c r="J175" t="str">
        <f>IF(Labeled!J175=Categories!$B$10,Categories!$B$1, IF(Labeled!J175=Categories!$C$10,Categories!$C$1, IF(Labeled!J175=Categories!$D$10,Categories!$D$1,"-1")))</f>
        <v>-1</v>
      </c>
      <c r="K175" t="str">
        <f>IF(Labeled!K175=Categories!$B$11,Categories!$B$1, IF(Labeled!K175=Categories!$C$11,Categories!$C$1, IF(Labeled!K175=Categories!$D$11,Categories!$D$1,"-1")))</f>
        <v>-1</v>
      </c>
      <c r="L175" t="str">
        <f>IF(Labeled!L175=Categories!$B$12,Categories!$B$1, IF(Labeled!L175=Categories!$C$12,Categories!$C$1, IF(Labeled!L175=Categories!$D$12,Categories!$D$1,"-1")))</f>
        <v>-1</v>
      </c>
    </row>
    <row r="176" spans="1:12" x14ac:dyDescent="0.35">
      <c r="A176">
        <v>175</v>
      </c>
      <c r="B176">
        <f>IF(Labeled!B176=Categories!$B$2,Categories!$B$1,IF(Labeled!B176=Categories!$C$2,Categories!$C$1,IF(Labeled!B176=Categories!$D$2,Categories!$D$1,"-1")))</f>
        <v>2</v>
      </c>
      <c r="C176">
        <f>IF(Labeled!C176=Categories!$B$3,Categories!$B$1, IF(Labeled!C176=Categories!$C$3,Categories!$C$1, IF(Labeled!C176=Categories!$D$3,Categories!$D$1,"-1")))</f>
        <v>2</v>
      </c>
      <c r="D176">
        <f>IF(Labeled!D176=Categories!$B$4,Categories!$B$1, IF(Labeled!D176=Categories!$C$4,Categories!$C$1, IF(Labeled!D176=Categories!$D$4,Categories!$D$1,"-1")))</f>
        <v>2</v>
      </c>
      <c r="E176">
        <f>IF(Labeled!E176=Categories!$B$5,Categories!$B$1, IF(Labeled!E176=Categories!$C$5,Categories!$C$1, IF(Labeled!E176=Categories!$D$5,Categories!$D$1,"-1")))</f>
        <v>2</v>
      </c>
      <c r="F176">
        <f>IF(Labeled!F176=Categories!$B$6,Categories!$B$1, IF(Labeled!F176=Categories!$C$6,Categories!$C$1, IF(Labeled!F176=Categories!$D$6,Categories!$D$1,"-1")))</f>
        <v>2</v>
      </c>
      <c r="G176">
        <f>IF(Labeled!G176=Categories!$B$7,Categories!$B$1, IF(Labeled!G176=Categories!$C$7,Categories!$C$1, IF(Labeled!G176=Categories!$D$7,Categories!$D$1,"-1")))</f>
        <v>2</v>
      </c>
      <c r="H176" t="str">
        <f>IF(Labeled!H176=Categories!$B$8,Categories!$B$1, IF(Labeled!H176=Categories!$C$8,Categories!$C$1, IF(Labeled!H176=Categories!$D$8,Categories!$D$1,"-1")))</f>
        <v>-1</v>
      </c>
      <c r="I176" t="str">
        <f>IF(Labeled!I176=Categories!$B$9,Categories!$B$1, IF(Labeled!I176=Categories!$C$9,Categories!$C$1, IF(Labeled!I176=Categories!$D$9,Categories!$D$1,"-1")))</f>
        <v>-1</v>
      </c>
      <c r="J176" t="str">
        <f>IF(Labeled!J176=Categories!$B$10,Categories!$B$1, IF(Labeled!J176=Categories!$C$10,Categories!$C$1, IF(Labeled!J176=Categories!$D$10,Categories!$D$1,"-1")))</f>
        <v>-1</v>
      </c>
      <c r="K176" t="str">
        <f>IF(Labeled!K176=Categories!$B$11,Categories!$B$1, IF(Labeled!K176=Categories!$C$11,Categories!$C$1, IF(Labeled!K176=Categories!$D$11,Categories!$D$1,"-1")))</f>
        <v>-1</v>
      </c>
      <c r="L176" t="str">
        <f>IF(Labeled!L176=Categories!$B$12,Categories!$B$1, IF(Labeled!L176=Categories!$C$12,Categories!$C$1, IF(Labeled!L176=Categories!$D$12,Categories!$D$1,"-1")))</f>
        <v>-1</v>
      </c>
    </row>
    <row r="177" spans="1:12" x14ac:dyDescent="0.35">
      <c r="A177">
        <v>176</v>
      </c>
      <c r="B177">
        <f>IF(Labeled!B177=Categories!$B$2,Categories!$B$1,IF(Labeled!B177=Categories!$C$2,Categories!$C$1,IF(Labeled!B177=Categories!$D$2,Categories!$D$1,"-1")))</f>
        <v>2</v>
      </c>
      <c r="C177">
        <f>IF(Labeled!C177=Categories!$B$3,Categories!$B$1, IF(Labeled!C177=Categories!$C$3,Categories!$C$1, IF(Labeled!C177=Categories!$D$3,Categories!$D$1,"-1")))</f>
        <v>2</v>
      </c>
      <c r="D177">
        <f>IF(Labeled!D177=Categories!$B$4,Categories!$B$1, IF(Labeled!D177=Categories!$C$4,Categories!$C$1, IF(Labeled!D177=Categories!$D$4,Categories!$D$1,"-1")))</f>
        <v>2</v>
      </c>
      <c r="E177">
        <f>IF(Labeled!E177=Categories!$B$5,Categories!$B$1, IF(Labeled!E177=Categories!$C$5,Categories!$C$1, IF(Labeled!E177=Categories!$D$5,Categories!$D$1,"-1")))</f>
        <v>2</v>
      </c>
      <c r="F177">
        <f>IF(Labeled!F177=Categories!$B$6,Categories!$B$1, IF(Labeled!F177=Categories!$C$6,Categories!$C$1, IF(Labeled!F177=Categories!$D$6,Categories!$D$1,"-1")))</f>
        <v>2</v>
      </c>
      <c r="G177">
        <f>IF(Labeled!G177=Categories!$B$7,Categories!$B$1, IF(Labeled!G177=Categories!$C$7,Categories!$C$1, IF(Labeled!G177=Categories!$D$7,Categories!$D$1,"-1")))</f>
        <v>2</v>
      </c>
      <c r="H177" t="str">
        <f>IF(Labeled!H177=Categories!$B$8,Categories!$B$1, IF(Labeled!H177=Categories!$C$8,Categories!$C$1, IF(Labeled!H177=Categories!$D$8,Categories!$D$1,"-1")))</f>
        <v>-1</v>
      </c>
      <c r="I177" t="str">
        <f>IF(Labeled!I177=Categories!$B$9,Categories!$B$1, IF(Labeled!I177=Categories!$C$9,Categories!$C$1, IF(Labeled!I177=Categories!$D$9,Categories!$D$1,"-1")))</f>
        <v>-1</v>
      </c>
      <c r="J177" t="str">
        <f>IF(Labeled!J177=Categories!$B$10,Categories!$B$1, IF(Labeled!J177=Categories!$C$10,Categories!$C$1, IF(Labeled!J177=Categories!$D$10,Categories!$D$1,"-1")))</f>
        <v>-1</v>
      </c>
      <c r="K177" t="str">
        <f>IF(Labeled!K177=Categories!$B$11,Categories!$B$1, IF(Labeled!K177=Categories!$C$11,Categories!$C$1, IF(Labeled!K177=Categories!$D$11,Categories!$D$1,"-1")))</f>
        <v>-1</v>
      </c>
      <c r="L177" t="str">
        <f>IF(Labeled!L177=Categories!$B$12,Categories!$B$1, IF(Labeled!L177=Categories!$C$12,Categories!$C$1, IF(Labeled!L177=Categories!$D$12,Categories!$D$1,"-1")))</f>
        <v>-1</v>
      </c>
    </row>
    <row r="178" spans="1:12" x14ac:dyDescent="0.35">
      <c r="A178">
        <v>177</v>
      </c>
      <c r="B178">
        <f>IF(Labeled!B178=Categories!$B$2,Categories!$B$1,IF(Labeled!B178=Categories!$C$2,Categories!$C$1,IF(Labeled!B178=Categories!$D$2,Categories!$D$1,"-1")))</f>
        <v>0</v>
      </c>
      <c r="C178">
        <f>IF(Labeled!C178=Categories!$B$3,Categories!$B$1, IF(Labeled!C178=Categories!$C$3,Categories!$C$1, IF(Labeled!C178=Categories!$D$3,Categories!$D$1,"-1")))</f>
        <v>0</v>
      </c>
      <c r="D178">
        <f>IF(Labeled!D178=Categories!$B$4,Categories!$B$1, IF(Labeled!D178=Categories!$C$4,Categories!$C$1, IF(Labeled!D178=Categories!$D$4,Categories!$D$1,"-1")))</f>
        <v>0</v>
      </c>
      <c r="E178">
        <f>IF(Labeled!E178=Categories!$B$5,Categories!$B$1, IF(Labeled!E178=Categories!$C$5,Categories!$C$1, IF(Labeled!E178=Categories!$D$5,Categories!$D$1,"-1")))</f>
        <v>0</v>
      </c>
      <c r="F178">
        <f>IF(Labeled!F178=Categories!$B$6,Categories!$B$1, IF(Labeled!F178=Categories!$C$6,Categories!$C$1, IF(Labeled!F178=Categories!$D$6,Categories!$D$1,"-1")))</f>
        <v>0</v>
      </c>
      <c r="G178">
        <f>IF(Labeled!G178=Categories!$B$7,Categories!$B$1, IF(Labeled!G178=Categories!$C$7,Categories!$C$1, IF(Labeled!G178=Categories!$D$7,Categories!$D$1,"-1")))</f>
        <v>0</v>
      </c>
      <c r="H178" t="str">
        <f>IF(Labeled!H178=Categories!$B$8,Categories!$B$1, IF(Labeled!H178=Categories!$C$8,Categories!$C$1, IF(Labeled!H178=Categories!$D$8,Categories!$D$1,"-1")))</f>
        <v>-1</v>
      </c>
      <c r="I178" t="str">
        <f>IF(Labeled!I178=Categories!$B$9,Categories!$B$1, IF(Labeled!I178=Categories!$C$9,Categories!$C$1, IF(Labeled!I178=Categories!$D$9,Categories!$D$1,"-1")))</f>
        <v>-1</v>
      </c>
      <c r="J178" t="str">
        <f>IF(Labeled!J178=Categories!$B$10,Categories!$B$1, IF(Labeled!J178=Categories!$C$10,Categories!$C$1, IF(Labeled!J178=Categories!$D$10,Categories!$D$1,"-1")))</f>
        <v>-1</v>
      </c>
      <c r="K178" t="str">
        <f>IF(Labeled!K178=Categories!$B$11,Categories!$B$1, IF(Labeled!K178=Categories!$C$11,Categories!$C$1, IF(Labeled!K178=Categories!$D$11,Categories!$D$1,"-1")))</f>
        <v>-1</v>
      </c>
      <c r="L178" t="str">
        <f>IF(Labeled!L178=Categories!$B$12,Categories!$B$1, IF(Labeled!L178=Categories!$C$12,Categories!$C$1, IF(Labeled!L178=Categories!$D$12,Categories!$D$1,"-1")))</f>
        <v>-1</v>
      </c>
    </row>
    <row r="179" spans="1:12" x14ac:dyDescent="0.35">
      <c r="A179">
        <v>178</v>
      </c>
      <c r="B179">
        <f>IF(Labeled!B179=Categories!$B$2,Categories!$B$1,IF(Labeled!B179=Categories!$C$2,Categories!$C$1,IF(Labeled!B179=Categories!$D$2,Categories!$D$1,"-1")))</f>
        <v>1</v>
      </c>
      <c r="C179">
        <f>IF(Labeled!C179=Categories!$B$3,Categories!$B$1, IF(Labeled!C179=Categories!$C$3,Categories!$C$1, IF(Labeled!C179=Categories!$D$3,Categories!$D$1,"-1")))</f>
        <v>1</v>
      </c>
      <c r="D179">
        <f>IF(Labeled!D179=Categories!$B$4,Categories!$B$1, IF(Labeled!D179=Categories!$C$4,Categories!$C$1, IF(Labeled!D179=Categories!$D$4,Categories!$D$1,"-1")))</f>
        <v>1</v>
      </c>
      <c r="E179">
        <f>IF(Labeled!E179=Categories!$B$5,Categories!$B$1, IF(Labeled!E179=Categories!$C$5,Categories!$C$1, IF(Labeled!E179=Categories!$D$5,Categories!$D$1,"-1")))</f>
        <v>1</v>
      </c>
      <c r="F179">
        <f>IF(Labeled!F179=Categories!$B$6,Categories!$B$1, IF(Labeled!F179=Categories!$C$6,Categories!$C$1, IF(Labeled!F179=Categories!$D$6,Categories!$D$1,"-1")))</f>
        <v>2</v>
      </c>
      <c r="G179">
        <f>IF(Labeled!G179=Categories!$B$7,Categories!$B$1, IF(Labeled!G179=Categories!$C$7,Categories!$C$1, IF(Labeled!G179=Categories!$D$7,Categories!$D$1,"-1")))</f>
        <v>1</v>
      </c>
      <c r="H179" t="str">
        <f>IF(Labeled!H179=Categories!$B$8,Categories!$B$1, IF(Labeled!H179=Categories!$C$8,Categories!$C$1, IF(Labeled!H179=Categories!$D$8,Categories!$D$1,"-1")))</f>
        <v>-1</v>
      </c>
      <c r="I179" t="str">
        <f>IF(Labeled!I179=Categories!$B$9,Categories!$B$1, IF(Labeled!I179=Categories!$C$9,Categories!$C$1, IF(Labeled!I179=Categories!$D$9,Categories!$D$1,"-1")))</f>
        <v>-1</v>
      </c>
      <c r="J179" t="str">
        <f>IF(Labeled!J179=Categories!$B$10,Categories!$B$1, IF(Labeled!J179=Categories!$C$10,Categories!$C$1, IF(Labeled!J179=Categories!$D$10,Categories!$D$1,"-1")))</f>
        <v>-1</v>
      </c>
      <c r="K179" t="str">
        <f>IF(Labeled!K179=Categories!$B$11,Categories!$B$1, IF(Labeled!K179=Categories!$C$11,Categories!$C$1, IF(Labeled!K179=Categories!$D$11,Categories!$D$1,"-1")))</f>
        <v>-1</v>
      </c>
      <c r="L179" t="str">
        <f>IF(Labeled!L179=Categories!$B$12,Categories!$B$1, IF(Labeled!L179=Categories!$C$12,Categories!$C$1, IF(Labeled!L179=Categories!$D$12,Categories!$D$1,"-1")))</f>
        <v>-1</v>
      </c>
    </row>
    <row r="180" spans="1:12" x14ac:dyDescent="0.35">
      <c r="A180">
        <v>179</v>
      </c>
      <c r="B180">
        <f>IF(Labeled!B180=Categories!$B$2,Categories!$B$1,IF(Labeled!B180=Categories!$C$2,Categories!$C$1,IF(Labeled!B180=Categories!$D$2,Categories!$D$1,"-1")))</f>
        <v>1</v>
      </c>
      <c r="C180">
        <f>IF(Labeled!C180=Categories!$B$3,Categories!$B$1, IF(Labeled!C180=Categories!$C$3,Categories!$C$1, IF(Labeled!C180=Categories!$D$3,Categories!$D$1,"-1")))</f>
        <v>1</v>
      </c>
      <c r="D180">
        <f>IF(Labeled!D180=Categories!$B$4,Categories!$B$1, IF(Labeled!D180=Categories!$C$4,Categories!$C$1, IF(Labeled!D180=Categories!$D$4,Categories!$D$1,"-1")))</f>
        <v>1</v>
      </c>
      <c r="E180">
        <f>IF(Labeled!E180=Categories!$B$5,Categories!$B$1, IF(Labeled!E180=Categories!$C$5,Categories!$C$1, IF(Labeled!E180=Categories!$D$5,Categories!$D$1,"-1")))</f>
        <v>2</v>
      </c>
      <c r="F180">
        <f>IF(Labeled!F180=Categories!$B$6,Categories!$B$1, IF(Labeled!F180=Categories!$C$6,Categories!$C$1, IF(Labeled!F180=Categories!$D$6,Categories!$D$1,"-1")))</f>
        <v>2</v>
      </c>
      <c r="G180">
        <f>IF(Labeled!G180=Categories!$B$7,Categories!$B$1, IF(Labeled!G180=Categories!$C$7,Categories!$C$1, IF(Labeled!G180=Categories!$D$7,Categories!$D$1,"-1")))</f>
        <v>1</v>
      </c>
      <c r="H180" t="str">
        <f>IF(Labeled!H180=Categories!$B$8,Categories!$B$1, IF(Labeled!H180=Categories!$C$8,Categories!$C$1, IF(Labeled!H180=Categories!$D$8,Categories!$D$1,"-1")))</f>
        <v>-1</v>
      </c>
      <c r="I180" t="str">
        <f>IF(Labeled!I180=Categories!$B$9,Categories!$B$1, IF(Labeled!I180=Categories!$C$9,Categories!$C$1, IF(Labeled!I180=Categories!$D$9,Categories!$D$1,"-1")))</f>
        <v>-1</v>
      </c>
      <c r="J180" t="str">
        <f>IF(Labeled!J180=Categories!$B$10,Categories!$B$1, IF(Labeled!J180=Categories!$C$10,Categories!$C$1, IF(Labeled!J180=Categories!$D$10,Categories!$D$1,"-1")))</f>
        <v>-1</v>
      </c>
      <c r="K180" t="str">
        <f>IF(Labeled!K180=Categories!$B$11,Categories!$B$1, IF(Labeled!K180=Categories!$C$11,Categories!$C$1, IF(Labeled!K180=Categories!$D$11,Categories!$D$1,"-1")))</f>
        <v>-1</v>
      </c>
      <c r="L180" t="str">
        <f>IF(Labeled!L180=Categories!$B$12,Categories!$B$1, IF(Labeled!L180=Categories!$C$12,Categories!$C$1, IF(Labeled!L180=Categories!$D$12,Categories!$D$1,"-1")))</f>
        <v>-1</v>
      </c>
    </row>
    <row r="181" spans="1:12" x14ac:dyDescent="0.35">
      <c r="A181">
        <v>180</v>
      </c>
      <c r="B181">
        <f>IF(Labeled!B181=Categories!$B$2,Categories!$B$1,IF(Labeled!B181=Categories!$C$2,Categories!$C$1,IF(Labeled!B181=Categories!$D$2,Categories!$D$1,"-1")))</f>
        <v>1</v>
      </c>
      <c r="C181">
        <f>IF(Labeled!C181=Categories!$B$3,Categories!$B$1, IF(Labeled!C181=Categories!$C$3,Categories!$C$1, IF(Labeled!C181=Categories!$D$3,Categories!$D$1,"-1")))</f>
        <v>1</v>
      </c>
      <c r="D181">
        <f>IF(Labeled!D181=Categories!$B$4,Categories!$B$1, IF(Labeled!D181=Categories!$C$4,Categories!$C$1, IF(Labeled!D181=Categories!$D$4,Categories!$D$1,"-1")))</f>
        <v>2</v>
      </c>
      <c r="E181">
        <f>IF(Labeled!E181=Categories!$B$5,Categories!$B$1, IF(Labeled!E181=Categories!$C$5,Categories!$C$1, IF(Labeled!E181=Categories!$D$5,Categories!$D$1,"-1")))</f>
        <v>2</v>
      </c>
      <c r="F181">
        <f>IF(Labeled!F181=Categories!$B$6,Categories!$B$1, IF(Labeled!F181=Categories!$C$6,Categories!$C$1, IF(Labeled!F181=Categories!$D$6,Categories!$D$1,"-1")))</f>
        <v>2</v>
      </c>
      <c r="G181">
        <f>IF(Labeled!G181=Categories!$B$7,Categories!$B$1, IF(Labeled!G181=Categories!$C$7,Categories!$C$1, IF(Labeled!G181=Categories!$D$7,Categories!$D$1,"-1")))</f>
        <v>2</v>
      </c>
      <c r="H181" t="str">
        <f>IF(Labeled!H181=Categories!$B$8,Categories!$B$1, IF(Labeled!H181=Categories!$C$8,Categories!$C$1, IF(Labeled!H181=Categories!$D$8,Categories!$D$1,"-1")))</f>
        <v>-1</v>
      </c>
      <c r="I181" t="str">
        <f>IF(Labeled!I181=Categories!$B$9,Categories!$B$1, IF(Labeled!I181=Categories!$C$9,Categories!$C$1, IF(Labeled!I181=Categories!$D$9,Categories!$D$1,"-1")))</f>
        <v>-1</v>
      </c>
      <c r="J181" t="str">
        <f>IF(Labeled!J181=Categories!$B$10,Categories!$B$1, IF(Labeled!J181=Categories!$C$10,Categories!$C$1, IF(Labeled!J181=Categories!$D$10,Categories!$D$1,"-1")))</f>
        <v>-1</v>
      </c>
      <c r="K181" t="str">
        <f>IF(Labeled!K181=Categories!$B$11,Categories!$B$1, IF(Labeled!K181=Categories!$C$11,Categories!$C$1, IF(Labeled!K181=Categories!$D$11,Categories!$D$1,"-1")))</f>
        <v>-1</v>
      </c>
      <c r="L181" t="str">
        <f>IF(Labeled!L181=Categories!$B$12,Categories!$B$1, IF(Labeled!L181=Categories!$C$12,Categories!$C$1, IF(Labeled!L181=Categories!$D$12,Categories!$D$1,"-1")))</f>
        <v>-1</v>
      </c>
    </row>
    <row r="182" spans="1:12" x14ac:dyDescent="0.35">
      <c r="A182">
        <v>181</v>
      </c>
      <c r="B182">
        <f>IF(Labeled!B182=Categories!$B$2,Categories!$B$1,IF(Labeled!B182=Categories!$C$2,Categories!$C$1,IF(Labeled!B182=Categories!$D$2,Categories!$D$1,"-1")))</f>
        <v>2</v>
      </c>
      <c r="C182">
        <f>IF(Labeled!C182=Categories!$B$3,Categories!$B$1, IF(Labeled!C182=Categories!$C$3,Categories!$C$1, IF(Labeled!C182=Categories!$D$3,Categories!$D$1,"-1")))</f>
        <v>1</v>
      </c>
      <c r="D182">
        <f>IF(Labeled!D182=Categories!$B$4,Categories!$B$1, IF(Labeled!D182=Categories!$C$4,Categories!$C$1, IF(Labeled!D182=Categories!$D$4,Categories!$D$1,"-1")))</f>
        <v>2</v>
      </c>
      <c r="E182">
        <f>IF(Labeled!E182=Categories!$B$5,Categories!$B$1, IF(Labeled!E182=Categories!$C$5,Categories!$C$1, IF(Labeled!E182=Categories!$D$5,Categories!$D$1,"-1")))</f>
        <v>2</v>
      </c>
      <c r="F182">
        <f>IF(Labeled!F182=Categories!$B$6,Categories!$B$1, IF(Labeled!F182=Categories!$C$6,Categories!$C$1, IF(Labeled!F182=Categories!$D$6,Categories!$D$1,"-1")))</f>
        <v>2</v>
      </c>
      <c r="G182">
        <f>IF(Labeled!G182=Categories!$B$7,Categories!$B$1, IF(Labeled!G182=Categories!$C$7,Categories!$C$1, IF(Labeled!G182=Categories!$D$7,Categories!$D$1,"-1")))</f>
        <v>2</v>
      </c>
      <c r="H182" t="str">
        <f>IF(Labeled!H182=Categories!$B$8,Categories!$B$1, IF(Labeled!H182=Categories!$C$8,Categories!$C$1, IF(Labeled!H182=Categories!$D$8,Categories!$D$1,"-1")))</f>
        <v>-1</v>
      </c>
      <c r="I182" t="str">
        <f>IF(Labeled!I182=Categories!$B$9,Categories!$B$1, IF(Labeled!I182=Categories!$C$9,Categories!$C$1, IF(Labeled!I182=Categories!$D$9,Categories!$D$1,"-1")))</f>
        <v>-1</v>
      </c>
      <c r="J182" t="str">
        <f>IF(Labeled!J182=Categories!$B$10,Categories!$B$1, IF(Labeled!J182=Categories!$C$10,Categories!$C$1, IF(Labeled!J182=Categories!$D$10,Categories!$D$1,"-1")))</f>
        <v>-1</v>
      </c>
      <c r="K182" t="str">
        <f>IF(Labeled!K182=Categories!$B$11,Categories!$B$1, IF(Labeled!K182=Categories!$C$11,Categories!$C$1, IF(Labeled!K182=Categories!$D$11,Categories!$D$1,"-1")))</f>
        <v>-1</v>
      </c>
      <c r="L182" t="str">
        <f>IF(Labeled!L182=Categories!$B$12,Categories!$B$1, IF(Labeled!L182=Categories!$C$12,Categories!$C$1, IF(Labeled!L182=Categories!$D$12,Categories!$D$1,"-1")))</f>
        <v>-1</v>
      </c>
    </row>
    <row r="183" spans="1:12" x14ac:dyDescent="0.35">
      <c r="A183">
        <v>182</v>
      </c>
      <c r="B183">
        <f>IF(Labeled!B183=Categories!$B$2,Categories!$B$1,IF(Labeled!B183=Categories!$C$2,Categories!$C$1,IF(Labeled!B183=Categories!$D$2,Categories!$D$1,"-1")))</f>
        <v>2</v>
      </c>
      <c r="C183">
        <f>IF(Labeled!C183=Categories!$B$3,Categories!$B$1, IF(Labeled!C183=Categories!$C$3,Categories!$C$1, IF(Labeled!C183=Categories!$D$3,Categories!$D$1,"-1")))</f>
        <v>2</v>
      </c>
      <c r="D183">
        <f>IF(Labeled!D183=Categories!$B$4,Categories!$B$1, IF(Labeled!D183=Categories!$C$4,Categories!$C$1, IF(Labeled!D183=Categories!$D$4,Categories!$D$1,"-1")))</f>
        <v>2</v>
      </c>
      <c r="E183">
        <f>IF(Labeled!E183=Categories!$B$5,Categories!$B$1, IF(Labeled!E183=Categories!$C$5,Categories!$C$1, IF(Labeled!E183=Categories!$D$5,Categories!$D$1,"-1")))</f>
        <v>2</v>
      </c>
      <c r="F183">
        <f>IF(Labeled!F183=Categories!$B$6,Categories!$B$1, IF(Labeled!F183=Categories!$C$6,Categories!$C$1, IF(Labeled!F183=Categories!$D$6,Categories!$D$1,"-1")))</f>
        <v>2</v>
      </c>
      <c r="G183">
        <f>IF(Labeled!G183=Categories!$B$7,Categories!$B$1, IF(Labeled!G183=Categories!$C$7,Categories!$C$1, IF(Labeled!G183=Categories!$D$7,Categories!$D$1,"-1")))</f>
        <v>2</v>
      </c>
      <c r="H183" t="str">
        <f>IF(Labeled!H183=Categories!$B$8,Categories!$B$1, IF(Labeled!H183=Categories!$C$8,Categories!$C$1, IF(Labeled!H183=Categories!$D$8,Categories!$D$1,"-1")))</f>
        <v>-1</v>
      </c>
      <c r="I183" t="str">
        <f>IF(Labeled!I183=Categories!$B$9,Categories!$B$1, IF(Labeled!I183=Categories!$C$9,Categories!$C$1, IF(Labeled!I183=Categories!$D$9,Categories!$D$1,"-1")))</f>
        <v>-1</v>
      </c>
      <c r="J183" t="str">
        <f>IF(Labeled!J183=Categories!$B$10,Categories!$B$1, IF(Labeled!J183=Categories!$C$10,Categories!$C$1, IF(Labeled!J183=Categories!$D$10,Categories!$D$1,"-1")))</f>
        <v>-1</v>
      </c>
      <c r="K183" t="str">
        <f>IF(Labeled!K183=Categories!$B$11,Categories!$B$1, IF(Labeled!K183=Categories!$C$11,Categories!$C$1, IF(Labeled!K183=Categories!$D$11,Categories!$D$1,"-1")))</f>
        <v>-1</v>
      </c>
      <c r="L183" t="str">
        <f>IF(Labeled!L183=Categories!$B$12,Categories!$B$1, IF(Labeled!L183=Categories!$C$12,Categories!$C$1, IF(Labeled!L183=Categories!$D$12,Categories!$D$1,"-1")))</f>
        <v>-1</v>
      </c>
    </row>
    <row r="184" spans="1:12" x14ac:dyDescent="0.35">
      <c r="A184">
        <v>183</v>
      </c>
      <c r="B184">
        <f>IF(Labeled!B184=Categories!$B$2,Categories!$B$1,IF(Labeled!B184=Categories!$C$2,Categories!$C$1,IF(Labeled!B184=Categories!$D$2,Categories!$D$1,"-1")))</f>
        <v>2</v>
      </c>
      <c r="C184">
        <f>IF(Labeled!C184=Categories!$B$3,Categories!$B$1, IF(Labeled!C184=Categories!$C$3,Categories!$C$1, IF(Labeled!C184=Categories!$D$3,Categories!$D$1,"-1")))</f>
        <v>2</v>
      </c>
      <c r="D184">
        <f>IF(Labeled!D184=Categories!$B$4,Categories!$B$1, IF(Labeled!D184=Categories!$C$4,Categories!$C$1, IF(Labeled!D184=Categories!$D$4,Categories!$D$1,"-1")))</f>
        <v>2</v>
      </c>
      <c r="E184">
        <f>IF(Labeled!E184=Categories!$B$5,Categories!$B$1, IF(Labeled!E184=Categories!$C$5,Categories!$C$1, IF(Labeled!E184=Categories!$D$5,Categories!$D$1,"-1")))</f>
        <v>2</v>
      </c>
      <c r="F184">
        <f>IF(Labeled!F184=Categories!$B$6,Categories!$B$1, IF(Labeled!F184=Categories!$C$6,Categories!$C$1, IF(Labeled!F184=Categories!$D$6,Categories!$D$1,"-1")))</f>
        <v>2</v>
      </c>
      <c r="G184">
        <f>IF(Labeled!G184=Categories!$B$7,Categories!$B$1, IF(Labeled!G184=Categories!$C$7,Categories!$C$1, IF(Labeled!G184=Categories!$D$7,Categories!$D$1,"-1")))</f>
        <v>2</v>
      </c>
      <c r="H184" t="str">
        <f>IF(Labeled!H184=Categories!$B$8,Categories!$B$1, IF(Labeled!H184=Categories!$C$8,Categories!$C$1, IF(Labeled!H184=Categories!$D$8,Categories!$D$1,"-1")))</f>
        <v>-1</v>
      </c>
      <c r="I184" t="str">
        <f>IF(Labeled!I184=Categories!$B$9,Categories!$B$1, IF(Labeled!I184=Categories!$C$9,Categories!$C$1, IF(Labeled!I184=Categories!$D$9,Categories!$D$1,"-1")))</f>
        <v>-1</v>
      </c>
      <c r="J184" t="str">
        <f>IF(Labeled!J184=Categories!$B$10,Categories!$B$1, IF(Labeled!J184=Categories!$C$10,Categories!$C$1, IF(Labeled!J184=Categories!$D$10,Categories!$D$1,"-1")))</f>
        <v>-1</v>
      </c>
      <c r="K184" t="str">
        <f>IF(Labeled!K184=Categories!$B$11,Categories!$B$1, IF(Labeled!K184=Categories!$C$11,Categories!$C$1, IF(Labeled!K184=Categories!$D$11,Categories!$D$1,"-1")))</f>
        <v>-1</v>
      </c>
      <c r="L184" t="str">
        <f>IF(Labeled!L184=Categories!$B$12,Categories!$B$1, IF(Labeled!L184=Categories!$C$12,Categories!$C$1, IF(Labeled!L184=Categories!$D$12,Categories!$D$1,"-1")))</f>
        <v>-1</v>
      </c>
    </row>
    <row r="185" spans="1:12" x14ac:dyDescent="0.35">
      <c r="A185">
        <v>184</v>
      </c>
      <c r="B185">
        <f>IF(Labeled!B185=Categories!$B$2,Categories!$B$1,IF(Labeled!B185=Categories!$C$2,Categories!$C$1,IF(Labeled!B185=Categories!$D$2,Categories!$D$1,"-1")))</f>
        <v>2</v>
      </c>
      <c r="C185">
        <f>IF(Labeled!C185=Categories!$B$3,Categories!$B$1, IF(Labeled!C185=Categories!$C$3,Categories!$C$1, IF(Labeled!C185=Categories!$D$3,Categories!$D$1,"-1")))</f>
        <v>2</v>
      </c>
      <c r="D185">
        <f>IF(Labeled!D185=Categories!$B$4,Categories!$B$1, IF(Labeled!D185=Categories!$C$4,Categories!$C$1, IF(Labeled!D185=Categories!$D$4,Categories!$D$1,"-1")))</f>
        <v>2</v>
      </c>
      <c r="E185">
        <f>IF(Labeled!E185=Categories!$B$5,Categories!$B$1, IF(Labeled!E185=Categories!$C$5,Categories!$C$1, IF(Labeled!E185=Categories!$D$5,Categories!$D$1,"-1")))</f>
        <v>2</v>
      </c>
      <c r="F185">
        <f>IF(Labeled!F185=Categories!$B$6,Categories!$B$1, IF(Labeled!F185=Categories!$C$6,Categories!$C$1, IF(Labeled!F185=Categories!$D$6,Categories!$D$1,"-1")))</f>
        <v>2</v>
      </c>
      <c r="G185">
        <f>IF(Labeled!G185=Categories!$B$7,Categories!$B$1, IF(Labeled!G185=Categories!$C$7,Categories!$C$1, IF(Labeled!G185=Categories!$D$7,Categories!$D$1,"-1")))</f>
        <v>2</v>
      </c>
      <c r="H185" t="str">
        <f>IF(Labeled!H185=Categories!$B$8,Categories!$B$1, IF(Labeled!H185=Categories!$C$8,Categories!$C$1, IF(Labeled!H185=Categories!$D$8,Categories!$D$1,"-1")))</f>
        <v>-1</v>
      </c>
      <c r="I185" t="str">
        <f>IF(Labeled!I185=Categories!$B$9,Categories!$B$1, IF(Labeled!I185=Categories!$C$9,Categories!$C$1, IF(Labeled!I185=Categories!$D$9,Categories!$D$1,"-1")))</f>
        <v>-1</v>
      </c>
      <c r="J185" t="str">
        <f>IF(Labeled!J185=Categories!$B$10,Categories!$B$1, IF(Labeled!J185=Categories!$C$10,Categories!$C$1, IF(Labeled!J185=Categories!$D$10,Categories!$D$1,"-1")))</f>
        <v>-1</v>
      </c>
      <c r="K185" t="str">
        <f>IF(Labeled!K185=Categories!$B$11,Categories!$B$1, IF(Labeled!K185=Categories!$C$11,Categories!$C$1, IF(Labeled!K185=Categories!$D$11,Categories!$D$1,"-1")))</f>
        <v>-1</v>
      </c>
      <c r="L185" t="str">
        <f>IF(Labeled!L185=Categories!$B$12,Categories!$B$1, IF(Labeled!L185=Categories!$C$12,Categories!$C$1, IF(Labeled!L185=Categories!$D$12,Categories!$D$1,"-1")))</f>
        <v>-1</v>
      </c>
    </row>
    <row r="186" spans="1:12" x14ac:dyDescent="0.35">
      <c r="A186">
        <v>185</v>
      </c>
      <c r="B186">
        <f>IF(Labeled!B186=Categories!$B$2,Categories!$B$1,IF(Labeled!B186=Categories!$C$2,Categories!$C$1,IF(Labeled!B186=Categories!$D$2,Categories!$D$1,"-1")))</f>
        <v>2</v>
      </c>
      <c r="C186">
        <f>IF(Labeled!C186=Categories!$B$3,Categories!$B$1, IF(Labeled!C186=Categories!$C$3,Categories!$C$1, IF(Labeled!C186=Categories!$D$3,Categories!$D$1,"-1")))</f>
        <v>2</v>
      </c>
      <c r="D186">
        <f>IF(Labeled!D186=Categories!$B$4,Categories!$B$1, IF(Labeled!D186=Categories!$C$4,Categories!$C$1, IF(Labeled!D186=Categories!$D$4,Categories!$D$1,"-1")))</f>
        <v>2</v>
      </c>
      <c r="E186">
        <f>IF(Labeled!E186=Categories!$B$5,Categories!$B$1, IF(Labeled!E186=Categories!$C$5,Categories!$C$1, IF(Labeled!E186=Categories!$D$5,Categories!$D$1,"-1")))</f>
        <v>2</v>
      </c>
      <c r="F186">
        <f>IF(Labeled!F186=Categories!$B$6,Categories!$B$1, IF(Labeled!F186=Categories!$C$6,Categories!$C$1, IF(Labeled!F186=Categories!$D$6,Categories!$D$1,"-1")))</f>
        <v>2</v>
      </c>
      <c r="G186">
        <f>IF(Labeled!G186=Categories!$B$7,Categories!$B$1, IF(Labeled!G186=Categories!$C$7,Categories!$C$1, IF(Labeled!G186=Categories!$D$7,Categories!$D$1,"-1")))</f>
        <v>2</v>
      </c>
      <c r="H186" t="str">
        <f>IF(Labeled!H186=Categories!$B$8,Categories!$B$1, IF(Labeled!H186=Categories!$C$8,Categories!$C$1, IF(Labeled!H186=Categories!$D$8,Categories!$D$1,"-1")))</f>
        <v>-1</v>
      </c>
      <c r="I186" t="str">
        <f>IF(Labeled!I186=Categories!$B$9,Categories!$B$1, IF(Labeled!I186=Categories!$C$9,Categories!$C$1, IF(Labeled!I186=Categories!$D$9,Categories!$D$1,"-1")))</f>
        <v>-1</v>
      </c>
      <c r="J186" t="str">
        <f>IF(Labeled!J186=Categories!$B$10,Categories!$B$1, IF(Labeled!J186=Categories!$C$10,Categories!$C$1, IF(Labeled!J186=Categories!$D$10,Categories!$D$1,"-1")))</f>
        <v>-1</v>
      </c>
      <c r="K186" t="str">
        <f>IF(Labeled!K186=Categories!$B$11,Categories!$B$1, IF(Labeled!K186=Categories!$C$11,Categories!$C$1, IF(Labeled!K186=Categories!$D$11,Categories!$D$1,"-1")))</f>
        <v>-1</v>
      </c>
      <c r="L186" t="str">
        <f>IF(Labeled!L186=Categories!$B$12,Categories!$B$1, IF(Labeled!L186=Categories!$C$12,Categories!$C$1, IF(Labeled!L186=Categories!$D$12,Categories!$D$1,"-1")))</f>
        <v>-1</v>
      </c>
    </row>
    <row r="187" spans="1:12" x14ac:dyDescent="0.35">
      <c r="A187">
        <v>186</v>
      </c>
      <c r="B187">
        <f>IF(Labeled!B187=Categories!$B$2,Categories!$B$1,IF(Labeled!B187=Categories!$C$2,Categories!$C$1,IF(Labeled!B187=Categories!$D$2,Categories!$D$1,"-1")))</f>
        <v>2</v>
      </c>
      <c r="C187">
        <f>IF(Labeled!C187=Categories!$B$3,Categories!$B$1, IF(Labeled!C187=Categories!$C$3,Categories!$C$1, IF(Labeled!C187=Categories!$D$3,Categories!$D$1,"-1")))</f>
        <v>2</v>
      </c>
      <c r="D187">
        <f>IF(Labeled!D187=Categories!$B$4,Categories!$B$1, IF(Labeled!D187=Categories!$C$4,Categories!$C$1, IF(Labeled!D187=Categories!$D$4,Categories!$D$1,"-1")))</f>
        <v>2</v>
      </c>
      <c r="E187">
        <f>IF(Labeled!E187=Categories!$B$5,Categories!$B$1, IF(Labeled!E187=Categories!$C$5,Categories!$C$1, IF(Labeled!E187=Categories!$D$5,Categories!$D$1,"-1")))</f>
        <v>2</v>
      </c>
      <c r="F187">
        <f>IF(Labeled!F187=Categories!$B$6,Categories!$B$1, IF(Labeled!F187=Categories!$C$6,Categories!$C$1, IF(Labeled!F187=Categories!$D$6,Categories!$D$1,"-1")))</f>
        <v>2</v>
      </c>
      <c r="G187">
        <f>IF(Labeled!G187=Categories!$B$7,Categories!$B$1, IF(Labeled!G187=Categories!$C$7,Categories!$C$1, IF(Labeled!G187=Categories!$D$7,Categories!$D$1,"-1")))</f>
        <v>2</v>
      </c>
      <c r="H187" t="str">
        <f>IF(Labeled!H187=Categories!$B$8,Categories!$B$1, IF(Labeled!H187=Categories!$C$8,Categories!$C$1, IF(Labeled!H187=Categories!$D$8,Categories!$D$1,"-1")))</f>
        <v>-1</v>
      </c>
      <c r="I187" t="str">
        <f>IF(Labeled!I187=Categories!$B$9,Categories!$B$1, IF(Labeled!I187=Categories!$C$9,Categories!$C$1, IF(Labeled!I187=Categories!$D$9,Categories!$D$1,"-1")))</f>
        <v>-1</v>
      </c>
      <c r="J187" t="str">
        <f>IF(Labeled!J187=Categories!$B$10,Categories!$B$1, IF(Labeled!J187=Categories!$C$10,Categories!$C$1, IF(Labeled!J187=Categories!$D$10,Categories!$D$1,"-1")))</f>
        <v>-1</v>
      </c>
      <c r="K187" t="str">
        <f>IF(Labeled!K187=Categories!$B$11,Categories!$B$1, IF(Labeled!K187=Categories!$C$11,Categories!$C$1, IF(Labeled!K187=Categories!$D$11,Categories!$D$1,"-1")))</f>
        <v>-1</v>
      </c>
      <c r="L187" t="str">
        <f>IF(Labeled!L187=Categories!$B$12,Categories!$B$1, IF(Labeled!L187=Categories!$C$12,Categories!$C$1, IF(Labeled!L187=Categories!$D$12,Categories!$D$1,"-1")))</f>
        <v>-1</v>
      </c>
    </row>
    <row r="188" spans="1:12" x14ac:dyDescent="0.35">
      <c r="A188">
        <v>187</v>
      </c>
      <c r="B188">
        <f>IF(Labeled!B188=Categories!$B$2,Categories!$B$1,IF(Labeled!B188=Categories!$C$2,Categories!$C$1,IF(Labeled!B188=Categories!$D$2,Categories!$D$1,"-1")))</f>
        <v>2</v>
      </c>
      <c r="C188">
        <f>IF(Labeled!C188=Categories!$B$3,Categories!$B$1, IF(Labeled!C188=Categories!$C$3,Categories!$C$1, IF(Labeled!C188=Categories!$D$3,Categories!$D$1,"-1")))</f>
        <v>2</v>
      </c>
      <c r="D188">
        <f>IF(Labeled!D188=Categories!$B$4,Categories!$B$1, IF(Labeled!D188=Categories!$C$4,Categories!$C$1, IF(Labeled!D188=Categories!$D$4,Categories!$D$1,"-1")))</f>
        <v>2</v>
      </c>
      <c r="E188">
        <f>IF(Labeled!E188=Categories!$B$5,Categories!$B$1, IF(Labeled!E188=Categories!$C$5,Categories!$C$1, IF(Labeled!E188=Categories!$D$5,Categories!$D$1,"-1")))</f>
        <v>2</v>
      </c>
      <c r="F188">
        <f>IF(Labeled!F188=Categories!$B$6,Categories!$B$1, IF(Labeled!F188=Categories!$C$6,Categories!$C$1, IF(Labeled!F188=Categories!$D$6,Categories!$D$1,"-1")))</f>
        <v>2</v>
      </c>
      <c r="G188">
        <f>IF(Labeled!G188=Categories!$B$7,Categories!$B$1, IF(Labeled!G188=Categories!$C$7,Categories!$C$1, IF(Labeled!G188=Categories!$D$7,Categories!$D$1,"-1")))</f>
        <v>2</v>
      </c>
      <c r="H188" t="str">
        <f>IF(Labeled!H188=Categories!$B$8,Categories!$B$1, IF(Labeled!H188=Categories!$C$8,Categories!$C$1, IF(Labeled!H188=Categories!$D$8,Categories!$D$1,"-1")))</f>
        <v>-1</v>
      </c>
      <c r="I188" t="str">
        <f>IF(Labeled!I188=Categories!$B$9,Categories!$B$1, IF(Labeled!I188=Categories!$C$9,Categories!$C$1, IF(Labeled!I188=Categories!$D$9,Categories!$D$1,"-1")))</f>
        <v>-1</v>
      </c>
      <c r="J188" t="str">
        <f>IF(Labeled!J188=Categories!$B$10,Categories!$B$1, IF(Labeled!J188=Categories!$C$10,Categories!$C$1, IF(Labeled!J188=Categories!$D$10,Categories!$D$1,"-1")))</f>
        <v>-1</v>
      </c>
      <c r="K188" t="str">
        <f>IF(Labeled!K188=Categories!$B$11,Categories!$B$1, IF(Labeled!K188=Categories!$C$11,Categories!$C$1, IF(Labeled!K188=Categories!$D$11,Categories!$D$1,"-1")))</f>
        <v>-1</v>
      </c>
      <c r="L188" t="str">
        <f>IF(Labeled!L188=Categories!$B$12,Categories!$B$1, IF(Labeled!L188=Categories!$C$12,Categories!$C$1, IF(Labeled!L188=Categories!$D$12,Categories!$D$1,"-1")))</f>
        <v>-1</v>
      </c>
    </row>
    <row r="189" spans="1:12" x14ac:dyDescent="0.35">
      <c r="A189">
        <v>188</v>
      </c>
      <c r="B189">
        <f>IF(Labeled!B189=Categories!$B$2,Categories!$B$1,IF(Labeled!B189=Categories!$C$2,Categories!$C$1,IF(Labeled!B189=Categories!$D$2,Categories!$D$1,"-1")))</f>
        <v>2</v>
      </c>
      <c r="C189">
        <f>IF(Labeled!C189=Categories!$B$3,Categories!$B$1, IF(Labeled!C189=Categories!$C$3,Categories!$C$1, IF(Labeled!C189=Categories!$D$3,Categories!$D$1,"-1")))</f>
        <v>2</v>
      </c>
      <c r="D189">
        <f>IF(Labeled!D189=Categories!$B$4,Categories!$B$1, IF(Labeled!D189=Categories!$C$4,Categories!$C$1, IF(Labeled!D189=Categories!$D$4,Categories!$D$1,"-1")))</f>
        <v>2</v>
      </c>
      <c r="E189">
        <f>IF(Labeled!E189=Categories!$B$5,Categories!$B$1, IF(Labeled!E189=Categories!$C$5,Categories!$C$1, IF(Labeled!E189=Categories!$D$5,Categories!$D$1,"-1")))</f>
        <v>2</v>
      </c>
      <c r="F189">
        <f>IF(Labeled!F189=Categories!$B$6,Categories!$B$1, IF(Labeled!F189=Categories!$C$6,Categories!$C$1, IF(Labeled!F189=Categories!$D$6,Categories!$D$1,"-1")))</f>
        <v>2</v>
      </c>
      <c r="G189">
        <f>IF(Labeled!G189=Categories!$B$7,Categories!$B$1, IF(Labeled!G189=Categories!$C$7,Categories!$C$1, IF(Labeled!G189=Categories!$D$7,Categories!$D$1,"-1")))</f>
        <v>1</v>
      </c>
      <c r="H189" t="str">
        <f>IF(Labeled!H189=Categories!$B$8,Categories!$B$1, IF(Labeled!H189=Categories!$C$8,Categories!$C$1, IF(Labeled!H189=Categories!$D$8,Categories!$D$1,"-1")))</f>
        <v>-1</v>
      </c>
      <c r="I189" t="str">
        <f>IF(Labeled!I189=Categories!$B$9,Categories!$B$1, IF(Labeled!I189=Categories!$C$9,Categories!$C$1, IF(Labeled!I189=Categories!$D$9,Categories!$D$1,"-1")))</f>
        <v>-1</v>
      </c>
      <c r="J189" t="str">
        <f>IF(Labeled!J189=Categories!$B$10,Categories!$B$1, IF(Labeled!J189=Categories!$C$10,Categories!$C$1, IF(Labeled!J189=Categories!$D$10,Categories!$D$1,"-1")))</f>
        <v>-1</v>
      </c>
      <c r="K189" t="str">
        <f>IF(Labeled!K189=Categories!$B$11,Categories!$B$1, IF(Labeled!K189=Categories!$C$11,Categories!$C$1, IF(Labeled!K189=Categories!$D$11,Categories!$D$1,"-1")))</f>
        <v>-1</v>
      </c>
      <c r="L189" t="str">
        <f>IF(Labeled!L189=Categories!$B$12,Categories!$B$1, IF(Labeled!L189=Categories!$C$12,Categories!$C$1, IF(Labeled!L189=Categories!$D$12,Categories!$D$1,"-1")))</f>
        <v>-1</v>
      </c>
    </row>
    <row r="190" spans="1:12" x14ac:dyDescent="0.35">
      <c r="A190">
        <v>189</v>
      </c>
      <c r="B190">
        <f>IF(Labeled!B190=Categories!$B$2,Categories!$B$1,IF(Labeled!B190=Categories!$C$2,Categories!$C$1,IF(Labeled!B190=Categories!$D$2,Categories!$D$1,"-1")))</f>
        <v>2</v>
      </c>
      <c r="C190">
        <f>IF(Labeled!C190=Categories!$B$3,Categories!$B$1, IF(Labeled!C190=Categories!$C$3,Categories!$C$1, IF(Labeled!C190=Categories!$D$3,Categories!$D$1,"-1")))</f>
        <v>2</v>
      </c>
      <c r="D190">
        <f>IF(Labeled!D190=Categories!$B$4,Categories!$B$1, IF(Labeled!D190=Categories!$C$4,Categories!$C$1, IF(Labeled!D190=Categories!$D$4,Categories!$D$1,"-1")))</f>
        <v>2</v>
      </c>
      <c r="E190">
        <f>IF(Labeled!E190=Categories!$B$5,Categories!$B$1, IF(Labeled!E190=Categories!$C$5,Categories!$C$1, IF(Labeled!E190=Categories!$D$5,Categories!$D$1,"-1")))</f>
        <v>2</v>
      </c>
      <c r="F190">
        <f>IF(Labeled!F190=Categories!$B$6,Categories!$B$1, IF(Labeled!F190=Categories!$C$6,Categories!$C$1, IF(Labeled!F190=Categories!$D$6,Categories!$D$1,"-1")))</f>
        <v>2</v>
      </c>
      <c r="G190">
        <f>IF(Labeled!G190=Categories!$B$7,Categories!$B$1, IF(Labeled!G190=Categories!$C$7,Categories!$C$1, IF(Labeled!G190=Categories!$D$7,Categories!$D$1,"-1")))</f>
        <v>0</v>
      </c>
      <c r="H190" t="str">
        <f>IF(Labeled!H190=Categories!$B$8,Categories!$B$1, IF(Labeled!H190=Categories!$C$8,Categories!$C$1, IF(Labeled!H190=Categories!$D$8,Categories!$D$1,"-1")))</f>
        <v>-1</v>
      </c>
      <c r="I190" t="str">
        <f>IF(Labeled!I190=Categories!$B$9,Categories!$B$1, IF(Labeled!I190=Categories!$C$9,Categories!$C$1, IF(Labeled!I190=Categories!$D$9,Categories!$D$1,"-1")))</f>
        <v>-1</v>
      </c>
      <c r="J190" t="str">
        <f>IF(Labeled!J190=Categories!$B$10,Categories!$B$1, IF(Labeled!J190=Categories!$C$10,Categories!$C$1, IF(Labeled!J190=Categories!$D$10,Categories!$D$1,"-1")))</f>
        <v>-1</v>
      </c>
      <c r="K190" t="str">
        <f>IF(Labeled!K190=Categories!$B$11,Categories!$B$1, IF(Labeled!K190=Categories!$C$11,Categories!$C$1, IF(Labeled!K190=Categories!$D$11,Categories!$D$1,"-1")))</f>
        <v>-1</v>
      </c>
      <c r="L190" t="str">
        <f>IF(Labeled!L190=Categories!$B$12,Categories!$B$1, IF(Labeled!L190=Categories!$C$12,Categories!$C$1, IF(Labeled!L190=Categories!$D$12,Categories!$D$1,"-1")))</f>
        <v>-1</v>
      </c>
    </row>
    <row r="191" spans="1:12" x14ac:dyDescent="0.35">
      <c r="A191">
        <v>190</v>
      </c>
      <c r="B191">
        <f>IF(Labeled!B191=Categories!$B$2,Categories!$B$1,IF(Labeled!B191=Categories!$C$2,Categories!$C$1,IF(Labeled!B191=Categories!$D$2,Categories!$D$1,"-1")))</f>
        <v>0</v>
      </c>
      <c r="C191">
        <f>IF(Labeled!C191=Categories!$B$3,Categories!$B$1, IF(Labeled!C191=Categories!$C$3,Categories!$C$1, IF(Labeled!C191=Categories!$D$3,Categories!$D$1,"-1")))</f>
        <v>0</v>
      </c>
      <c r="D191">
        <f>IF(Labeled!D191=Categories!$B$4,Categories!$B$1, IF(Labeled!D191=Categories!$C$4,Categories!$C$1, IF(Labeled!D191=Categories!$D$4,Categories!$D$1,"-1")))</f>
        <v>0</v>
      </c>
      <c r="E191">
        <f>IF(Labeled!E191=Categories!$B$5,Categories!$B$1, IF(Labeled!E191=Categories!$C$5,Categories!$C$1, IF(Labeled!E191=Categories!$D$5,Categories!$D$1,"-1")))</f>
        <v>0</v>
      </c>
      <c r="F191">
        <f>IF(Labeled!F191=Categories!$B$6,Categories!$B$1, IF(Labeled!F191=Categories!$C$6,Categories!$C$1, IF(Labeled!F191=Categories!$D$6,Categories!$D$1,"-1")))</f>
        <v>1</v>
      </c>
      <c r="G191">
        <f>IF(Labeled!G191=Categories!$B$7,Categories!$B$1, IF(Labeled!G191=Categories!$C$7,Categories!$C$1, IF(Labeled!G191=Categories!$D$7,Categories!$D$1,"-1")))</f>
        <v>1</v>
      </c>
      <c r="H191" t="str">
        <f>IF(Labeled!H191=Categories!$B$8,Categories!$B$1, IF(Labeled!H191=Categories!$C$8,Categories!$C$1, IF(Labeled!H191=Categories!$D$8,Categories!$D$1,"-1")))</f>
        <v>-1</v>
      </c>
      <c r="I191" t="str">
        <f>IF(Labeled!I191=Categories!$B$9,Categories!$B$1, IF(Labeled!I191=Categories!$C$9,Categories!$C$1, IF(Labeled!I191=Categories!$D$9,Categories!$D$1,"-1")))</f>
        <v>-1</v>
      </c>
      <c r="J191" t="str">
        <f>IF(Labeled!J191=Categories!$B$10,Categories!$B$1, IF(Labeled!J191=Categories!$C$10,Categories!$C$1, IF(Labeled!J191=Categories!$D$10,Categories!$D$1,"-1")))</f>
        <v>-1</v>
      </c>
      <c r="K191" t="str">
        <f>IF(Labeled!K191=Categories!$B$11,Categories!$B$1, IF(Labeled!K191=Categories!$C$11,Categories!$C$1, IF(Labeled!K191=Categories!$D$11,Categories!$D$1,"-1")))</f>
        <v>-1</v>
      </c>
      <c r="L191" t="str">
        <f>IF(Labeled!L191=Categories!$B$12,Categories!$B$1, IF(Labeled!L191=Categories!$C$12,Categories!$C$1, IF(Labeled!L191=Categories!$D$12,Categories!$D$1,"-1")))</f>
        <v>-1</v>
      </c>
    </row>
    <row r="192" spans="1:12" x14ac:dyDescent="0.35">
      <c r="A192">
        <v>191</v>
      </c>
      <c r="B192">
        <f>IF(Labeled!B192=Categories!$B$2,Categories!$B$1,IF(Labeled!B192=Categories!$C$2,Categories!$C$1,IF(Labeled!B192=Categories!$D$2,Categories!$D$1,"-1")))</f>
        <v>2</v>
      </c>
      <c r="C192">
        <f>IF(Labeled!C192=Categories!$B$3,Categories!$B$1, IF(Labeled!C192=Categories!$C$3,Categories!$C$1, IF(Labeled!C192=Categories!$D$3,Categories!$D$1,"-1")))</f>
        <v>2</v>
      </c>
      <c r="D192">
        <f>IF(Labeled!D192=Categories!$B$4,Categories!$B$1, IF(Labeled!D192=Categories!$C$4,Categories!$C$1, IF(Labeled!D192=Categories!$D$4,Categories!$D$1,"-1")))</f>
        <v>2</v>
      </c>
      <c r="E192">
        <f>IF(Labeled!E192=Categories!$B$5,Categories!$B$1, IF(Labeled!E192=Categories!$C$5,Categories!$C$1, IF(Labeled!E192=Categories!$D$5,Categories!$D$1,"-1")))</f>
        <v>2</v>
      </c>
      <c r="F192">
        <f>IF(Labeled!F192=Categories!$B$6,Categories!$B$1, IF(Labeled!F192=Categories!$C$6,Categories!$C$1, IF(Labeled!F192=Categories!$D$6,Categories!$D$1,"-1")))</f>
        <v>2</v>
      </c>
      <c r="G192">
        <f>IF(Labeled!G192=Categories!$B$7,Categories!$B$1, IF(Labeled!G192=Categories!$C$7,Categories!$C$1, IF(Labeled!G192=Categories!$D$7,Categories!$D$1,"-1")))</f>
        <v>2</v>
      </c>
      <c r="H192" t="str">
        <f>IF(Labeled!H192=Categories!$B$8,Categories!$B$1, IF(Labeled!H192=Categories!$C$8,Categories!$C$1, IF(Labeled!H192=Categories!$D$8,Categories!$D$1,"-1")))</f>
        <v>-1</v>
      </c>
      <c r="I192" t="str">
        <f>IF(Labeled!I192=Categories!$B$9,Categories!$B$1, IF(Labeled!I192=Categories!$C$9,Categories!$C$1, IF(Labeled!I192=Categories!$D$9,Categories!$D$1,"-1")))</f>
        <v>-1</v>
      </c>
      <c r="J192" t="str">
        <f>IF(Labeled!J192=Categories!$B$10,Categories!$B$1, IF(Labeled!J192=Categories!$C$10,Categories!$C$1, IF(Labeled!J192=Categories!$D$10,Categories!$D$1,"-1")))</f>
        <v>-1</v>
      </c>
      <c r="K192" t="str">
        <f>IF(Labeled!K192=Categories!$B$11,Categories!$B$1, IF(Labeled!K192=Categories!$C$11,Categories!$C$1, IF(Labeled!K192=Categories!$D$11,Categories!$D$1,"-1")))</f>
        <v>-1</v>
      </c>
      <c r="L192" t="str">
        <f>IF(Labeled!L192=Categories!$B$12,Categories!$B$1, IF(Labeled!L192=Categories!$C$12,Categories!$C$1, IF(Labeled!L192=Categories!$D$12,Categories!$D$1,"-1")))</f>
        <v>-1</v>
      </c>
    </row>
    <row r="193" spans="1:12" x14ac:dyDescent="0.35">
      <c r="A193">
        <v>192</v>
      </c>
      <c r="B193">
        <f>IF(Labeled!B193=Categories!$B$2,Categories!$B$1,IF(Labeled!B193=Categories!$C$2,Categories!$C$1,IF(Labeled!B193=Categories!$D$2,Categories!$D$1,"-1")))</f>
        <v>2</v>
      </c>
      <c r="C193">
        <f>IF(Labeled!C193=Categories!$B$3,Categories!$B$1, IF(Labeled!C193=Categories!$C$3,Categories!$C$1, IF(Labeled!C193=Categories!$D$3,Categories!$D$1,"-1")))</f>
        <v>2</v>
      </c>
      <c r="D193">
        <f>IF(Labeled!D193=Categories!$B$4,Categories!$B$1, IF(Labeled!D193=Categories!$C$4,Categories!$C$1, IF(Labeled!D193=Categories!$D$4,Categories!$D$1,"-1")))</f>
        <v>2</v>
      </c>
      <c r="E193">
        <f>IF(Labeled!E193=Categories!$B$5,Categories!$B$1, IF(Labeled!E193=Categories!$C$5,Categories!$C$1, IF(Labeled!E193=Categories!$D$5,Categories!$D$1,"-1")))</f>
        <v>2</v>
      </c>
      <c r="F193">
        <f>IF(Labeled!F193=Categories!$B$6,Categories!$B$1, IF(Labeled!F193=Categories!$C$6,Categories!$C$1, IF(Labeled!F193=Categories!$D$6,Categories!$D$1,"-1")))</f>
        <v>2</v>
      </c>
      <c r="G193">
        <f>IF(Labeled!G193=Categories!$B$7,Categories!$B$1, IF(Labeled!G193=Categories!$C$7,Categories!$C$1, IF(Labeled!G193=Categories!$D$7,Categories!$D$1,"-1")))</f>
        <v>2</v>
      </c>
      <c r="H193" t="str">
        <f>IF(Labeled!H193=Categories!$B$8,Categories!$B$1, IF(Labeled!H193=Categories!$C$8,Categories!$C$1, IF(Labeled!H193=Categories!$D$8,Categories!$D$1,"-1")))</f>
        <v>-1</v>
      </c>
      <c r="I193" t="str">
        <f>IF(Labeled!I193=Categories!$B$9,Categories!$B$1, IF(Labeled!I193=Categories!$C$9,Categories!$C$1, IF(Labeled!I193=Categories!$D$9,Categories!$D$1,"-1")))</f>
        <v>-1</v>
      </c>
      <c r="J193" t="str">
        <f>IF(Labeled!J193=Categories!$B$10,Categories!$B$1, IF(Labeled!J193=Categories!$C$10,Categories!$C$1, IF(Labeled!J193=Categories!$D$10,Categories!$D$1,"-1")))</f>
        <v>-1</v>
      </c>
      <c r="K193" t="str">
        <f>IF(Labeled!K193=Categories!$B$11,Categories!$B$1, IF(Labeled!K193=Categories!$C$11,Categories!$C$1, IF(Labeled!K193=Categories!$D$11,Categories!$D$1,"-1")))</f>
        <v>-1</v>
      </c>
      <c r="L193" t="str">
        <f>IF(Labeled!L193=Categories!$B$12,Categories!$B$1, IF(Labeled!L193=Categories!$C$12,Categories!$C$1, IF(Labeled!L193=Categories!$D$12,Categories!$D$1,"-1")))</f>
        <v>-1</v>
      </c>
    </row>
    <row r="194" spans="1:12" x14ac:dyDescent="0.35">
      <c r="A194">
        <v>193</v>
      </c>
      <c r="B194">
        <f>IF(Labeled!B194=Categories!$B$2,Categories!$B$1,IF(Labeled!B194=Categories!$C$2,Categories!$C$1,IF(Labeled!B194=Categories!$D$2,Categories!$D$1,"-1")))</f>
        <v>2</v>
      </c>
      <c r="C194">
        <f>IF(Labeled!C194=Categories!$B$3,Categories!$B$1, IF(Labeled!C194=Categories!$C$3,Categories!$C$1, IF(Labeled!C194=Categories!$D$3,Categories!$D$1,"-1")))</f>
        <v>2</v>
      </c>
      <c r="D194">
        <f>IF(Labeled!D194=Categories!$B$4,Categories!$B$1, IF(Labeled!D194=Categories!$C$4,Categories!$C$1, IF(Labeled!D194=Categories!$D$4,Categories!$D$1,"-1")))</f>
        <v>2</v>
      </c>
      <c r="E194">
        <f>IF(Labeled!E194=Categories!$B$5,Categories!$B$1, IF(Labeled!E194=Categories!$C$5,Categories!$C$1, IF(Labeled!E194=Categories!$D$5,Categories!$D$1,"-1")))</f>
        <v>2</v>
      </c>
      <c r="F194">
        <f>IF(Labeled!F194=Categories!$B$6,Categories!$B$1, IF(Labeled!F194=Categories!$C$6,Categories!$C$1, IF(Labeled!F194=Categories!$D$6,Categories!$D$1,"-1")))</f>
        <v>2</v>
      </c>
      <c r="G194">
        <f>IF(Labeled!G194=Categories!$B$7,Categories!$B$1, IF(Labeled!G194=Categories!$C$7,Categories!$C$1, IF(Labeled!G194=Categories!$D$7,Categories!$D$1,"-1")))</f>
        <v>2</v>
      </c>
      <c r="H194" t="str">
        <f>IF(Labeled!H194=Categories!$B$8,Categories!$B$1, IF(Labeled!H194=Categories!$C$8,Categories!$C$1, IF(Labeled!H194=Categories!$D$8,Categories!$D$1,"-1")))</f>
        <v>-1</v>
      </c>
      <c r="I194" t="str">
        <f>IF(Labeled!I194=Categories!$B$9,Categories!$B$1, IF(Labeled!I194=Categories!$C$9,Categories!$C$1, IF(Labeled!I194=Categories!$D$9,Categories!$D$1,"-1")))</f>
        <v>-1</v>
      </c>
      <c r="J194" t="str">
        <f>IF(Labeled!J194=Categories!$B$10,Categories!$B$1, IF(Labeled!J194=Categories!$C$10,Categories!$C$1, IF(Labeled!J194=Categories!$D$10,Categories!$D$1,"-1")))</f>
        <v>-1</v>
      </c>
      <c r="K194" t="str">
        <f>IF(Labeled!K194=Categories!$B$11,Categories!$B$1, IF(Labeled!K194=Categories!$C$11,Categories!$C$1, IF(Labeled!K194=Categories!$D$11,Categories!$D$1,"-1")))</f>
        <v>-1</v>
      </c>
      <c r="L194" t="str">
        <f>IF(Labeled!L194=Categories!$B$12,Categories!$B$1, IF(Labeled!L194=Categories!$C$12,Categories!$C$1, IF(Labeled!L194=Categories!$D$12,Categories!$D$1,"-1")))</f>
        <v>-1</v>
      </c>
    </row>
    <row r="195" spans="1:12" x14ac:dyDescent="0.35">
      <c r="A195">
        <v>194</v>
      </c>
      <c r="B195">
        <f>IF(Labeled!B195=Categories!$B$2,Categories!$B$1,IF(Labeled!B195=Categories!$C$2,Categories!$C$1,IF(Labeled!B195=Categories!$D$2,Categories!$D$1,"-1")))</f>
        <v>0</v>
      </c>
      <c r="C195">
        <f>IF(Labeled!C195=Categories!$B$3,Categories!$B$1, IF(Labeled!C195=Categories!$C$3,Categories!$C$1, IF(Labeled!C195=Categories!$D$3,Categories!$D$1,"-1")))</f>
        <v>0</v>
      </c>
      <c r="D195">
        <f>IF(Labeled!D195=Categories!$B$4,Categories!$B$1, IF(Labeled!D195=Categories!$C$4,Categories!$C$1, IF(Labeled!D195=Categories!$D$4,Categories!$D$1,"-1")))</f>
        <v>1</v>
      </c>
      <c r="E195">
        <f>IF(Labeled!E195=Categories!$B$5,Categories!$B$1, IF(Labeled!E195=Categories!$C$5,Categories!$C$1, IF(Labeled!E195=Categories!$D$5,Categories!$D$1,"-1")))</f>
        <v>1</v>
      </c>
      <c r="F195">
        <f>IF(Labeled!F195=Categories!$B$6,Categories!$B$1, IF(Labeled!F195=Categories!$C$6,Categories!$C$1, IF(Labeled!F195=Categories!$D$6,Categories!$D$1,"-1")))</f>
        <v>1</v>
      </c>
      <c r="G195">
        <f>IF(Labeled!G195=Categories!$B$7,Categories!$B$1, IF(Labeled!G195=Categories!$C$7,Categories!$C$1, IF(Labeled!G195=Categories!$D$7,Categories!$D$1,"-1")))</f>
        <v>2</v>
      </c>
      <c r="H195" t="str">
        <f>IF(Labeled!H195=Categories!$B$8,Categories!$B$1, IF(Labeled!H195=Categories!$C$8,Categories!$C$1, IF(Labeled!H195=Categories!$D$8,Categories!$D$1,"-1")))</f>
        <v>-1</v>
      </c>
      <c r="I195" t="str">
        <f>IF(Labeled!I195=Categories!$B$9,Categories!$B$1, IF(Labeled!I195=Categories!$C$9,Categories!$C$1, IF(Labeled!I195=Categories!$D$9,Categories!$D$1,"-1")))</f>
        <v>-1</v>
      </c>
      <c r="J195" t="str">
        <f>IF(Labeled!J195=Categories!$B$10,Categories!$B$1, IF(Labeled!J195=Categories!$C$10,Categories!$C$1, IF(Labeled!J195=Categories!$D$10,Categories!$D$1,"-1")))</f>
        <v>-1</v>
      </c>
      <c r="K195" t="str">
        <f>IF(Labeled!K195=Categories!$B$11,Categories!$B$1, IF(Labeled!K195=Categories!$C$11,Categories!$C$1, IF(Labeled!K195=Categories!$D$11,Categories!$D$1,"-1")))</f>
        <v>-1</v>
      </c>
      <c r="L195" t="str">
        <f>IF(Labeled!L195=Categories!$B$12,Categories!$B$1, IF(Labeled!L195=Categories!$C$12,Categories!$C$1, IF(Labeled!L195=Categories!$D$12,Categories!$D$1,"-1")))</f>
        <v>-1</v>
      </c>
    </row>
    <row r="196" spans="1:12" x14ac:dyDescent="0.35">
      <c r="A196">
        <v>195</v>
      </c>
      <c r="B196">
        <f>IF(Labeled!B196=Categories!$B$2,Categories!$B$1,IF(Labeled!B196=Categories!$C$2,Categories!$C$1,IF(Labeled!B196=Categories!$D$2,Categories!$D$1,"-1")))</f>
        <v>0</v>
      </c>
      <c r="C196">
        <f>IF(Labeled!C196=Categories!$B$3,Categories!$B$1, IF(Labeled!C196=Categories!$C$3,Categories!$C$1, IF(Labeled!C196=Categories!$D$3,Categories!$D$1,"-1")))</f>
        <v>0</v>
      </c>
      <c r="D196">
        <f>IF(Labeled!D196=Categories!$B$4,Categories!$B$1, IF(Labeled!D196=Categories!$C$4,Categories!$C$1, IF(Labeled!D196=Categories!$D$4,Categories!$D$1,"-1")))</f>
        <v>0</v>
      </c>
      <c r="E196">
        <f>IF(Labeled!E196=Categories!$B$5,Categories!$B$1, IF(Labeled!E196=Categories!$C$5,Categories!$C$1, IF(Labeled!E196=Categories!$D$5,Categories!$D$1,"-1")))</f>
        <v>0</v>
      </c>
      <c r="F196">
        <f>IF(Labeled!F196=Categories!$B$6,Categories!$B$1, IF(Labeled!F196=Categories!$C$6,Categories!$C$1, IF(Labeled!F196=Categories!$D$6,Categories!$D$1,"-1")))</f>
        <v>1</v>
      </c>
      <c r="G196">
        <f>IF(Labeled!G196=Categories!$B$7,Categories!$B$1, IF(Labeled!G196=Categories!$C$7,Categories!$C$1, IF(Labeled!G196=Categories!$D$7,Categories!$D$1,"-1")))</f>
        <v>1</v>
      </c>
      <c r="H196" t="str">
        <f>IF(Labeled!H196=Categories!$B$8,Categories!$B$1, IF(Labeled!H196=Categories!$C$8,Categories!$C$1, IF(Labeled!H196=Categories!$D$8,Categories!$D$1,"-1")))</f>
        <v>-1</v>
      </c>
      <c r="I196" t="str">
        <f>IF(Labeled!I196=Categories!$B$9,Categories!$B$1, IF(Labeled!I196=Categories!$C$9,Categories!$C$1, IF(Labeled!I196=Categories!$D$9,Categories!$D$1,"-1")))</f>
        <v>-1</v>
      </c>
      <c r="J196" t="str">
        <f>IF(Labeled!J196=Categories!$B$10,Categories!$B$1, IF(Labeled!J196=Categories!$C$10,Categories!$C$1, IF(Labeled!J196=Categories!$D$10,Categories!$D$1,"-1")))</f>
        <v>-1</v>
      </c>
      <c r="K196" t="str">
        <f>IF(Labeled!K196=Categories!$B$11,Categories!$B$1, IF(Labeled!K196=Categories!$C$11,Categories!$C$1, IF(Labeled!K196=Categories!$D$11,Categories!$D$1,"-1")))</f>
        <v>-1</v>
      </c>
      <c r="L196" t="str">
        <f>IF(Labeled!L196=Categories!$B$12,Categories!$B$1, IF(Labeled!L196=Categories!$C$12,Categories!$C$1, IF(Labeled!L196=Categories!$D$12,Categories!$D$1,"-1")))</f>
        <v>-1</v>
      </c>
    </row>
    <row r="197" spans="1:12" x14ac:dyDescent="0.35">
      <c r="A197">
        <v>196</v>
      </c>
      <c r="B197">
        <f>IF(Labeled!B197=Categories!$B$2,Categories!$B$1,IF(Labeled!B197=Categories!$C$2,Categories!$C$1,IF(Labeled!B197=Categories!$D$2,Categories!$D$1,"-1")))</f>
        <v>0</v>
      </c>
      <c r="C197">
        <f>IF(Labeled!C197=Categories!$B$3,Categories!$B$1, IF(Labeled!C197=Categories!$C$3,Categories!$C$1, IF(Labeled!C197=Categories!$D$3,Categories!$D$1,"-1")))</f>
        <v>0</v>
      </c>
      <c r="D197">
        <f>IF(Labeled!D197=Categories!$B$4,Categories!$B$1, IF(Labeled!D197=Categories!$C$4,Categories!$C$1, IF(Labeled!D197=Categories!$D$4,Categories!$D$1,"-1")))</f>
        <v>0</v>
      </c>
      <c r="E197">
        <f>IF(Labeled!E197=Categories!$B$5,Categories!$B$1, IF(Labeled!E197=Categories!$C$5,Categories!$C$1, IF(Labeled!E197=Categories!$D$5,Categories!$D$1,"-1")))</f>
        <v>0</v>
      </c>
      <c r="F197">
        <f>IF(Labeled!F197=Categories!$B$6,Categories!$B$1, IF(Labeled!F197=Categories!$C$6,Categories!$C$1, IF(Labeled!F197=Categories!$D$6,Categories!$D$1,"-1")))</f>
        <v>1</v>
      </c>
      <c r="G197">
        <f>IF(Labeled!G197=Categories!$B$7,Categories!$B$1, IF(Labeled!G197=Categories!$C$7,Categories!$C$1, IF(Labeled!G197=Categories!$D$7,Categories!$D$1,"-1")))</f>
        <v>2</v>
      </c>
      <c r="H197" t="str">
        <f>IF(Labeled!H197=Categories!$B$8,Categories!$B$1, IF(Labeled!H197=Categories!$C$8,Categories!$C$1, IF(Labeled!H197=Categories!$D$8,Categories!$D$1,"-1")))</f>
        <v>-1</v>
      </c>
      <c r="I197" t="str">
        <f>IF(Labeled!I197=Categories!$B$9,Categories!$B$1, IF(Labeled!I197=Categories!$C$9,Categories!$C$1, IF(Labeled!I197=Categories!$D$9,Categories!$D$1,"-1")))</f>
        <v>-1</v>
      </c>
      <c r="J197" t="str">
        <f>IF(Labeled!J197=Categories!$B$10,Categories!$B$1, IF(Labeled!J197=Categories!$C$10,Categories!$C$1, IF(Labeled!J197=Categories!$D$10,Categories!$D$1,"-1")))</f>
        <v>-1</v>
      </c>
      <c r="K197" t="str">
        <f>IF(Labeled!K197=Categories!$B$11,Categories!$B$1, IF(Labeled!K197=Categories!$C$11,Categories!$C$1, IF(Labeled!K197=Categories!$D$11,Categories!$D$1,"-1")))</f>
        <v>-1</v>
      </c>
      <c r="L197" t="str">
        <f>IF(Labeled!L197=Categories!$B$12,Categories!$B$1, IF(Labeled!L197=Categories!$C$12,Categories!$C$1, IF(Labeled!L197=Categories!$D$12,Categories!$D$1,"-1")))</f>
        <v>-1</v>
      </c>
    </row>
    <row r="198" spans="1:12" x14ac:dyDescent="0.35">
      <c r="A198">
        <v>197</v>
      </c>
      <c r="B198">
        <f>IF(Labeled!B198=Categories!$B$2,Categories!$B$1,IF(Labeled!B198=Categories!$C$2,Categories!$C$1,IF(Labeled!B198=Categories!$D$2,Categories!$D$1,"-1")))</f>
        <v>0</v>
      </c>
      <c r="C198">
        <f>IF(Labeled!C198=Categories!$B$3,Categories!$B$1, IF(Labeled!C198=Categories!$C$3,Categories!$C$1, IF(Labeled!C198=Categories!$D$3,Categories!$D$1,"-1")))</f>
        <v>0</v>
      </c>
      <c r="D198">
        <f>IF(Labeled!D198=Categories!$B$4,Categories!$B$1, IF(Labeled!D198=Categories!$C$4,Categories!$C$1, IF(Labeled!D198=Categories!$D$4,Categories!$D$1,"-1")))</f>
        <v>0</v>
      </c>
      <c r="E198">
        <f>IF(Labeled!E198=Categories!$B$5,Categories!$B$1, IF(Labeled!E198=Categories!$C$5,Categories!$C$1, IF(Labeled!E198=Categories!$D$5,Categories!$D$1,"-1")))</f>
        <v>0</v>
      </c>
      <c r="F198">
        <f>IF(Labeled!F198=Categories!$B$6,Categories!$B$1, IF(Labeled!F198=Categories!$C$6,Categories!$C$1, IF(Labeled!F198=Categories!$D$6,Categories!$D$1,"-1")))</f>
        <v>1</v>
      </c>
      <c r="G198">
        <f>IF(Labeled!G198=Categories!$B$7,Categories!$B$1, IF(Labeled!G198=Categories!$C$7,Categories!$C$1, IF(Labeled!G198=Categories!$D$7,Categories!$D$1,"-1")))</f>
        <v>1</v>
      </c>
      <c r="H198" t="str">
        <f>IF(Labeled!H198=Categories!$B$8,Categories!$B$1, IF(Labeled!H198=Categories!$C$8,Categories!$C$1, IF(Labeled!H198=Categories!$D$8,Categories!$D$1,"-1")))</f>
        <v>-1</v>
      </c>
      <c r="I198" t="str">
        <f>IF(Labeled!I198=Categories!$B$9,Categories!$B$1, IF(Labeled!I198=Categories!$C$9,Categories!$C$1, IF(Labeled!I198=Categories!$D$9,Categories!$D$1,"-1")))</f>
        <v>-1</v>
      </c>
      <c r="J198" t="str">
        <f>IF(Labeled!J198=Categories!$B$10,Categories!$B$1, IF(Labeled!J198=Categories!$C$10,Categories!$C$1, IF(Labeled!J198=Categories!$D$10,Categories!$D$1,"-1")))</f>
        <v>-1</v>
      </c>
      <c r="K198" t="str">
        <f>IF(Labeled!K198=Categories!$B$11,Categories!$B$1, IF(Labeled!K198=Categories!$C$11,Categories!$C$1, IF(Labeled!K198=Categories!$D$11,Categories!$D$1,"-1")))</f>
        <v>-1</v>
      </c>
      <c r="L198" t="str">
        <f>IF(Labeled!L198=Categories!$B$12,Categories!$B$1, IF(Labeled!L198=Categories!$C$12,Categories!$C$1, IF(Labeled!L198=Categories!$D$12,Categories!$D$1,"-1")))</f>
        <v>-1</v>
      </c>
    </row>
    <row r="199" spans="1:12" x14ac:dyDescent="0.35">
      <c r="A199">
        <v>198</v>
      </c>
      <c r="B199">
        <f>IF(Labeled!B199=Categories!$B$2,Categories!$B$1,IF(Labeled!B199=Categories!$C$2,Categories!$C$1,IF(Labeled!B199=Categories!$D$2,Categories!$D$1,"-1")))</f>
        <v>0</v>
      </c>
      <c r="C199">
        <f>IF(Labeled!C199=Categories!$B$3,Categories!$B$1, IF(Labeled!C199=Categories!$C$3,Categories!$C$1, IF(Labeled!C199=Categories!$D$3,Categories!$D$1,"-1")))</f>
        <v>0</v>
      </c>
      <c r="D199">
        <f>IF(Labeled!D199=Categories!$B$4,Categories!$B$1, IF(Labeled!D199=Categories!$C$4,Categories!$C$1, IF(Labeled!D199=Categories!$D$4,Categories!$D$1,"-1")))</f>
        <v>0</v>
      </c>
      <c r="E199">
        <f>IF(Labeled!E199=Categories!$B$5,Categories!$B$1, IF(Labeled!E199=Categories!$C$5,Categories!$C$1, IF(Labeled!E199=Categories!$D$5,Categories!$D$1,"-1")))</f>
        <v>0</v>
      </c>
      <c r="F199">
        <f>IF(Labeled!F199=Categories!$B$6,Categories!$B$1, IF(Labeled!F199=Categories!$C$6,Categories!$C$1, IF(Labeled!F199=Categories!$D$6,Categories!$D$1,"-1")))</f>
        <v>1</v>
      </c>
      <c r="G199">
        <f>IF(Labeled!G199=Categories!$B$7,Categories!$B$1, IF(Labeled!G199=Categories!$C$7,Categories!$C$1, IF(Labeled!G199=Categories!$D$7,Categories!$D$1,"-1")))</f>
        <v>1</v>
      </c>
      <c r="H199" t="str">
        <f>IF(Labeled!H199=Categories!$B$8,Categories!$B$1, IF(Labeled!H199=Categories!$C$8,Categories!$C$1, IF(Labeled!H199=Categories!$D$8,Categories!$D$1,"-1")))</f>
        <v>-1</v>
      </c>
      <c r="I199" t="str">
        <f>IF(Labeled!I199=Categories!$B$9,Categories!$B$1, IF(Labeled!I199=Categories!$C$9,Categories!$C$1, IF(Labeled!I199=Categories!$D$9,Categories!$D$1,"-1")))</f>
        <v>-1</v>
      </c>
      <c r="J199" t="str">
        <f>IF(Labeled!J199=Categories!$B$10,Categories!$B$1, IF(Labeled!J199=Categories!$C$10,Categories!$C$1, IF(Labeled!J199=Categories!$D$10,Categories!$D$1,"-1")))</f>
        <v>-1</v>
      </c>
      <c r="K199" t="str">
        <f>IF(Labeled!K199=Categories!$B$11,Categories!$B$1, IF(Labeled!K199=Categories!$C$11,Categories!$C$1, IF(Labeled!K199=Categories!$D$11,Categories!$D$1,"-1")))</f>
        <v>-1</v>
      </c>
      <c r="L199" t="str">
        <f>IF(Labeled!L199=Categories!$B$12,Categories!$B$1, IF(Labeled!L199=Categories!$C$12,Categories!$C$1, IF(Labeled!L199=Categories!$D$12,Categories!$D$1,"-1")))</f>
        <v>-1</v>
      </c>
    </row>
    <row r="200" spans="1:12" x14ac:dyDescent="0.35">
      <c r="A200">
        <v>199</v>
      </c>
      <c r="B200">
        <f>IF(Labeled!B200=Categories!$B$2,Categories!$B$1,IF(Labeled!B200=Categories!$C$2,Categories!$C$1,IF(Labeled!B200=Categories!$D$2,Categories!$D$1,"-1")))</f>
        <v>2</v>
      </c>
      <c r="C200">
        <f>IF(Labeled!C200=Categories!$B$3,Categories!$B$1, IF(Labeled!C200=Categories!$C$3,Categories!$C$1, IF(Labeled!C200=Categories!$D$3,Categories!$D$1,"-1")))</f>
        <v>2</v>
      </c>
      <c r="D200">
        <f>IF(Labeled!D200=Categories!$B$4,Categories!$B$1, IF(Labeled!D200=Categories!$C$4,Categories!$C$1, IF(Labeled!D200=Categories!$D$4,Categories!$D$1,"-1")))</f>
        <v>2</v>
      </c>
      <c r="E200">
        <f>IF(Labeled!E200=Categories!$B$5,Categories!$B$1, IF(Labeled!E200=Categories!$C$5,Categories!$C$1, IF(Labeled!E200=Categories!$D$5,Categories!$D$1,"-1")))</f>
        <v>2</v>
      </c>
      <c r="F200">
        <f>IF(Labeled!F200=Categories!$B$6,Categories!$B$1, IF(Labeled!F200=Categories!$C$6,Categories!$C$1, IF(Labeled!F200=Categories!$D$6,Categories!$D$1,"-1")))</f>
        <v>2</v>
      </c>
      <c r="G200">
        <f>IF(Labeled!G200=Categories!$B$7,Categories!$B$1, IF(Labeled!G200=Categories!$C$7,Categories!$C$1, IF(Labeled!G200=Categories!$D$7,Categories!$D$1,"-1")))</f>
        <v>2</v>
      </c>
      <c r="H200" t="str">
        <f>IF(Labeled!H200=Categories!$B$8,Categories!$B$1, IF(Labeled!H200=Categories!$C$8,Categories!$C$1, IF(Labeled!H200=Categories!$D$8,Categories!$D$1,"-1")))</f>
        <v>-1</v>
      </c>
      <c r="I200" t="str">
        <f>IF(Labeled!I200=Categories!$B$9,Categories!$B$1, IF(Labeled!I200=Categories!$C$9,Categories!$C$1, IF(Labeled!I200=Categories!$D$9,Categories!$D$1,"-1")))</f>
        <v>-1</v>
      </c>
      <c r="J200" t="str">
        <f>IF(Labeled!J200=Categories!$B$10,Categories!$B$1, IF(Labeled!J200=Categories!$C$10,Categories!$C$1, IF(Labeled!J200=Categories!$D$10,Categories!$D$1,"-1")))</f>
        <v>-1</v>
      </c>
      <c r="K200" t="str">
        <f>IF(Labeled!K200=Categories!$B$11,Categories!$B$1, IF(Labeled!K200=Categories!$C$11,Categories!$C$1, IF(Labeled!K200=Categories!$D$11,Categories!$D$1,"-1")))</f>
        <v>-1</v>
      </c>
      <c r="L200" t="str">
        <f>IF(Labeled!L200=Categories!$B$12,Categories!$B$1, IF(Labeled!L200=Categories!$C$12,Categories!$C$1, IF(Labeled!L200=Categories!$D$12,Categories!$D$1,"-1")))</f>
        <v>-1</v>
      </c>
    </row>
    <row r="201" spans="1:12" x14ac:dyDescent="0.35">
      <c r="A201">
        <v>200</v>
      </c>
      <c r="B201">
        <f>IF(Labeled!B201=Categories!$B$2,Categories!$B$1,IF(Labeled!B201=Categories!$C$2,Categories!$C$1,IF(Labeled!B201=Categories!$D$2,Categories!$D$1,"-1")))</f>
        <v>2</v>
      </c>
      <c r="C201">
        <f>IF(Labeled!C201=Categories!$B$3,Categories!$B$1, IF(Labeled!C201=Categories!$C$3,Categories!$C$1, IF(Labeled!C201=Categories!$D$3,Categories!$D$1,"-1")))</f>
        <v>2</v>
      </c>
      <c r="D201">
        <f>IF(Labeled!D201=Categories!$B$4,Categories!$B$1, IF(Labeled!D201=Categories!$C$4,Categories!$C$1, IF(Labeled!D201=Categories!$D$4,Categories!$D$1,"-1")))</f>
        <v>2</v>
      </c>
      <c r="E201">
        <f>IF(Labeled!E201=Categories!$B$5,Categories!$B$1, IF(Labeled!E201=Categories!$C$5,Categories!$C$1, IF(Labeled!E201=Categories!$D$5,Categories!$D$1,"-1")))</f>
        <v>2</v>
      </c>
      <c r="F201">
        <f>IF(Labeled!F201=Categories!$B$6,Categories!$B$1, IF(Labeled!F201=Categories!$C$6,Categories!$C$1, IF(Labeled!F201=Categories!$D$6,Categories!$D$1,"-1")))</f>
        <v>2</v>
      </c>
      <c r="G201">
        <f>IF(Labeled!G201=Categories!$B$7,Categories!$B$1, IF(Labeled!G201=Categories!$C$7,Categories!$C$1, IF(Labeled!G201=Categories!$D$7,Categories!$D$1,"-1")))</f>
        <v>2</v>
      </c>
      <c r="H201" t="str">
        <f>IF(Labeled!H201=Categories!$B$8,Categories!$B$1, IF(Labeled!H201=Categories!$C$8,Categories!$C$1, IF(Labeled!H201=Categories!$D$8,Categories!$D$1,"-1")))</f>
        <v>-1</v>
      </c>
      <c r="I201" t="str">
        <f>IF(Labeled!I201=Categories!$B$9,Categories!$B$1, IF(Labeled!I201=Categories!$C$9,Categories!$C$1, IF(Labeled!I201=Categories!$D$9,Categories!$D$1,"-1")))</f>
        <v>-1</v>
      </c>
      <c r="J201" t="str">
        <f>IF(Labeled!J201=Categories!$B$10,Categories!$B$1, IF(Labeled!J201=Categories!$C$10,Categories!$C$1, IF(Labeled!J201=Categories!$D$10,Categories!$D$1,"-1")))</f>
        <v>-1</v>
      </c>
      <c r="K201" t="str">
        <f>IF(Labeled!K201=Categories!$B$11,Categories!$B$1, IF(Labeled!K201=Categories!$C$11,Categories!$C$1, IF(Labeled!K201=Categories!$D$11,Categories!$D$1,"-1")))</f>
        <v>-1</v>
      </c>
      <c r="L201" t="str">
        <f>IF(Labeled!L201=Categories!$B$12,Categories!$B$1, IF(Labeled!L201=Categories!$C$12,Categories!$C$1, IF(Labeled!L201=Categories!$D$12,Categories!$D$1,"-1")))</f>
        <v>-1</v>
      </c>
    </row>
    <row r="202" spans="1:12" x14ac:dyDescent="0.35">
      <c r="A202">
        <v>201</v>
      </c>
      <c r="B202">
        <f>IF(Labeled!B202=Categories!$B$2,Categories!$B$1,IF(Labeled!B202=Categories!$C$2,Categories!$C$1,IF(Labeled!B202=Categories!$D$2,Categories!$D$1,"-1")))</f>
        <v>2</v>
      </c>
      <c r="C202">
        <f>IF(Labeled!C202=Categories!$B$3,Categories!$B$1, IF(Labeled!C202=Categories!$C$3,Categories!$C$1, IF(Labeled!C202=Categories!$D$3,Categories!$D$1,"-1")))</f>
        <v>2</v>
      </c>
      <c r="D202">
        <f>IF(Labeled!D202=Categories!$B$4,Categories!$B$1, IF(Labeled!D202=Categories!$C$4,Categories!$C$1, IF(Labeled!D202=Categories!$D$4,Categories!$D$1,"-1")))</f>
        <v>1</v>
      </c>
      <c r="E202">
        <f>IF(Labeled!E202=Categories!$B$5,Categories!$B$1, IF(Labeled!E202=Categories!$C$5,Categories!$C$1, IF(Labeled!E202=Categories!$D$5,Categories!$D$1,"-1")))</f>
        <v>1</v>
      </c>
      <c r="F202">
        <f>IF(Labeled!F202=Categories!$B$6,Categories!$B$1, IF(Labeled!F202=Categories!$C$6,Categories!$C$1, IF(Labeled!F202=Categories!$D$6,Categories!$D$1,"-1")))</f>
        <v>1</v>
      </c>
      <c r="G202">
        <f>IF(Labeled!G202=Categories!$B$7,Categories!$B$1, IF(Labeled!G202=Categories!$C$7,Categories!$C$1, IF(Labeled!G202=Categories!$D$7,Categories!$D$1,"-1")))</f>
        <v>2</v>
      </c>
      <c r="H202" t="str">
        <f>IF(Labeled!H202=Categories!$B$8,Categories!$B$1, IF(Labeled!H202=Categories!$C$8,Categories!$C$1, IF(Labeled!H202=Categories!$D$8,Categories!$D$1,"-1")))</f>
        <v>-1</v>
      </c>
      <c r="I202" t="str">
        <f>IF(Labeled!I202=Categories!$B$9,Categories!$B$1, IF(Labeled!I202=Categories!$C$9,Categories!$C$1, IF(Labeled!I202=Categories!$D$9,Categories!$D$1,"-1")))</f>
        <v>-1</v>
      </c>
      <c r="J202" t="str">
        <f>IF(Labeled!J202=Categories!$B$10,Categories!$B$1, IF(Labeled!J202=Categories!$C$10,Categories!$C$1, IF(Labeled!J202=Categories!$D$10,Categories!$D$1,"-1")))</f>
        <v>-1</v>
      </c>
      <c r="K202" t="str">
        <f>IF(Labeled!K202=Categories!$B$11,Categories!$B$1, IF(Labeled!K202=Categories!$C$11,Categories!$C$1, IF(Labeled!K202=Categories!$D$11,Categories!$D$1,"-1")))</f>
        <v>-1</v>
      </c>
      <c r="L202" t="str">
        <f>IF(Labeled!L202=Categories!$B$12,Categories!$B$1, IF(Labeled!L202=Categories!$C$12,Categories!$C$1, IF(Labeled!L202=Categories!$D$12,Categories!$D$1,"-1")))</f>
        <v>-1</v>
      </c>
    </row>
    <row r="203" spans="1:12" x14ac:dyDescent="0.35">
      <c r="A203">
        <v>202</v>
      </c>
      <c r="B203">
        <f>IF(Labeled!B203=Categories!$B$2,Categories!$B$1,IF(Labeled!B203=Categories!$C$2,Categories!$C$1,IF(Labeled!B203=Categories!$D$2,Categories!$D$1,"-1")))</f>
        <v>0</v>
      </c>
      <c r="C203">
        <f>IF(Labeled!C203=Categories!$B$3,Categories!$B$1, IF(Labeled!C203=Categories!$C$3,Categories!$C$1, IF(Labeled!C203=Categories!$D$3,Categories!$D$1,"-1")))</f>
        <v>0</v>
      </c>
      <c r="D203">
        <f>IF(Labeled!D203=Categories!$B$4,Categories!$B$1, IF(Labeled!D203=Categories!$C$4,Categories!$C$1, IF(Labeled!D203=Categories!$D$4,Categories!$D$1,"-1")))</f>
        <v>0</v>
      </c>
      <c r="E203">
        <f>IF(Labeled!E203=Categories!$B$5,Categories!$B$1, IF(Labeled!E203=Categories!$C$5,Categories!$C$1, IF(Labeled!E203=Categories!$D$5,Categories!$D$1,"-1")))</f>
        <v>0</v>
      </c>
      <c r="F203">
        <f>IF(Labeled!F203=Categories!$B$6,Categories!$B$1, IF(Labeled!F203=Categories!$C$6,Categories!$C$1, IF(Labeled!F203=Categories!$D$6,Categories!$D$1,"-1")))</f>
        <v>1</v>
      </c>
      <c r="G203">
        <f>IF(Labeled!G203=Categories!$B$7,Categories!$B$1, IF(Labeled!G203=Categories!$C$7,Categories!$C$1, IF(Labeled!G203=Categories!$D$7,Categories!$D$1,"-1")))</f>
        <v>1</v>
      </c>
      <c r="H203" t="str">
        <f>IF(Labeled!H203=Categories!$B$8,Categories!$B$1, IF(Labeled!H203=Categories!$C$8,Categories!$C$1, IF(Labeled!H203=Categories!$D$8,Categories!$D$1,"-1")))</f>
        <v>-1</v>
      </c>
      <c r="I203" t="str">
        <f>IF(Labeled!I203=Categories!$B$9,Categories!$B$1, IF(Labeled!I203=Categories!$C$9,Categories!$C$1, IF(Labeled!I203=Categories!$D$9,Categories!$D$1,"-1")))</f>
        <v>-1</v>
      </c>
      <c r="J203" t="str">
        <f>IF(Labeled!J203=Categories!$B$10,Categories!$B$1, IF(Labeled!J203=Categories!$C$10,Categories!$C$1, IF(Labeled!J203=Categories!$D$10,Categories!$D$1,"-1")))</f>
        <v>-1</v>
      </c>
      <c r="K203" t="str">
        <f>IF(Labeled!K203=Categories!$B$11,Categories!$B$1, IF(Labeled!K203=Categories!$C$11,Categories!$C$1, IF(Labeled!K203=Categories!$D$11,Categories!$D$1,"-1")))</f>
        <v>-1</v>
      </c>
      <c r="L203" t="str">
        <f>IF(Labeled!L203=Categories!$B$12,Categories!$B$1, IF(Labeled!L203=Categories!$C$12,Categories!$C$1, IF(Labeled!L203=Categories!$D$12,Categories!$D$1,"-1")))</f>
        <v>-1</v>
      </c>
    </row>
    <row r="204" spans="1:12" x14ac:dyDescent="0.35">
      <c r="A204">
        <v>203</v>
      </c>
      <c r="B204">
        <f>IF(Labeled!B204=Categories!$B$2,Categories!$B$1,IF(Labeled!B204=Categories!$C$2,Categories!$C$1,IF(Labeled!B204=Categories!$D$2,Categories!$D$1,"-1")))</f>
        <v>0</v>
      </c>
      <c r="C204">
        <f>IF(Labeled!C204=Categories!$B$3,Categories!$B$1, IF(Labeled!C204=Categories!$C$3,Categories!$C$1, IF(Labeled!C204=Categories!$D$3,Categories!$D$1,"-1")))</f>
        <v>0</v>
      </c>
      <c r="D204">
        <f>IF(Labeled!D204=Categories!$B$4,Categories!$B$1, IF(Labeled!D204=Categories!$C$4,Categories!$C$1, IF(Labeled!D204=Categories!$D$4,Categories!$D$1,"-1")))</f>
        <v>0</v>
      </c>
      <c r="E204">
        <f>IF(Labeled!E204=Categories!$B$5,Categories!$B$1, IF(Labeled!E204=Categories!$C$5,Categories!$C$1, IF(Labeled!E204=Categories!$D$5,Categories!$D$1,"-1")))</f>
        <v>0</v>
      </c>
      <c r="F204">
        <f>IF(Labeled!F204=Categories!$B$6,Categories!$B$1, IF(Labeled!F204=Categories!$C$6,Categories!$C$1, IF(Labeled!F204=Categories!$D$6,Categories!$D$1,"-1")))</f>
        <v>1</v>
      </c>
      <c r="G204">
        <f>IF(Labeled!G204=Categories!$B$7,Categories!$B$1, IF(Labeled!G204=Categories!$C$7,Categories!$C$1, IF(Labeled!G204=Categories!$D$7,Categories!$D$1,"-1")))</f>
        <v>2</v>
      </c>
      <c r="H204" t="str">
        <f>IF(Labeled!H204=Categories!$B$8,Categories!$B$1, IF(Labeled!H204=Categories!$C$8,Categories!$C$1, IF(Labeled!H204=Categories!$D$8,Categories!$D$1,"-1")))</f>
        <v>-1</v>
      </c>
      <c r="I204" t="str">
        <f>IF(Labeled!I204=Categories!$B$9,Categories!$B$1, IF(Labeled!I204=Categories!$C$9,Categories!$C$1, IF(Labeled!I204=Categories!$D$9,Categories!$D$1,"-1")))</f>
        <v>-1</v>
      </c>
      <c r="J204" t="str">
        <f>IF(Labeled!J204=Categories!$B$10,Categories!$B$1, IF(Labeled!J204=Categories!$C$10,Categories!$C$1, IF(Labeled!J204=Categories!$D$10,Categories!$D$1,"-1")))</f>
        <v>-1</v>
      </c>
      <c r="K204" t="str">
        <f>IF(Labeled!K204=Categories!$B$11,Categories!$B$1, IF(Labeled!K204=Categories!$C$11,Categories!$C$1, IF(Labeled!K204=Categories!$D$11,Categories!$D$1,"-1")))</f>
        <v>-1</v>
      </c>
      <c r="L204" t="str">
        <f>IF(Labeled!L204=Categories!$B$12,Categories!$B$1, IF(Labeled!L204=Categories!$C$12,Categories!$C$1, IF(Labeled!L204=Categories!$D$12,Categories!$D$1,"-1")))</f>
        <v>-1</v>
      </c>
    </row>
    <row r="205" spans="1:12" x14ac:dyDescent="0.35">
      <c r="A205">
        <v>204</v>
      </c>
      <c r="B205">
        <f>IF(Labeled!B205=Categories!$B$2,Categories!$B$1,IF(Labeled!B205=Categories!$C$2,Categories!$C$1,IF(Labeled!B205=Categories!$D$2,Categories!$D$1,"-1")))</f>
        <v>0</v>
      </c>
      <c r="C205">
        <f>IF(Labeled!C205=Categories!$B$3,Categories!$B$1, IF(Labeled!C205=Categories!$C$3,Categories!$C$1, IF(Labeled!C205=Categories!$D$3,Categories!$D$1,"-1")))</f>
        <v>0</v>
      </c>
      <c r="D205">
        <f>IF(Labeled!D205=Categories!$B$4,Categories!$B$1, IF(Labeled!D205=Categories!$C$4,Categories!$C$1, IF(Labeled!D205=Categories!$D$4,Categories!$D$1,"-1")))</f>
        <v>0</v>
      </c>
      <c r="E205">
        <f>IF(Labeled!E205=Categories!$B$5,Categories!$B$1, IF(Labeled!E205=Categories!$C$5,Categories!$C$1, IF(Labeled!E205=Categories!$D$5,Categories!$D$1,"-1")))</f>
        <v>0</v>
      </c>
      <c r="F205">
        <f>IF(Labeled!F205=Categories!$B$6,Categories!$B$1, IF(Labeled!F205=Categories!$C$6,Categories!$C$1, IF(Labeled!F205=Categories!$D$6,Categories!$D$1,"-1")))</f>
        <v>1</v>
      </c>
      <c r="G205">
        <f>IF(Labeled!G205=Categories!$B$7,Categories!$B$1, IF(Labeled!G205=Categories!$C$7,Categories!$C$1, IF(Labeled!G205=Categories!$D$7,Categories!$D$1,"-1")))</f>
        <v>2</v>
      </c>
      <c r="H205" t="str">
        <f>IF(Labeled!H205=Categories!$B$8,Categories!$B$1, IF(Labeled!H205=Categories!$C$8,Categories!$C$1, IF(Labeled!H205=Categories!$D$8,Categories!$D$1,"-1")))</f>
        <v>-1</v>
      </c>
      <c r="I205" t="str">
        <f>IF(Labeled!I205=Categories!$B$9,Categories!$B$1, IF(Labeled!I205=Categories!$C$9,Categories!$C$1, IF(Labeled!I205=Categories!$D$9,Categories!$D$1,"-1")))</f>
        <v>-1</v>
      </c>
      <c r="J205" t="str">
        <f>IF(Labeled!J205=Categories!$B$10,Categories!$B$1, IF(Labeled!J205=Categories!$C$10,Categories!$C$1, IF(Labeled!J205=Categories!$D$10,Categories!$D$1,"-1")))</f>
        <v>-1</v>
      </c>
      <c r="K205" t="str">
        <f>IF(Labeled!K205=Categories!$B$11,Categories!$B$1, IF(Labeled!K205=Categories!$C$11,Categories!$C$1, IF(Labeled!K205=Categories!$D$11,Categories!$D$1,"-1")))</f>
        <v>-1</v>
      </c>
      <c r="L205" t="str">
        <f>IF(Labeled!L205=Categories!$B$12,Categories!$B$1, IF(Labeled!L205=Categories!$C$12,Categories!$C$1, IF(Labeled!L205=Categories!$D$12,Categories!$D$1,"-1")))</f>
        <v>-1</v>
      </c>
    </row>
    <row r="206" spans="1:12" x14ac:dyDescent="0.35">
      <c r="A206">
        <v>205</v>
      </c>
      <c r="B206">
        <f>IF(Labeled!B206=Categories!$B$2,Categories!$B$1,IF(Labeled!B206=Categories!$C$2,Categories!$C$1,IF(Labeled!B206=Categories!$D$2,Categories!$D$1,"-1")))</f>
        <v>0</v>
      </c>
      <c r="C206">
        <f>IF(Labeled!C206=Categories!$B$3,Categories!$B$1, IF(Labeled!C206=Categories!$C$3,Categories!$C$1, IF(Labeled!C206=Categories!$D$3,Categories!$D$1,"-1")))</f>
        <v>0</v>
      </c>
      <c r="D206">
        <f>IF(Labeled!D206=Categories!$B$4,Categories!$B$1, IF(Labeled!D206=Categories!$C$4,Categories!$C$1, IF(Labeled!D206=Categories!$D$4,Categories!$D$1,"-1")))</f>
        <v>0</v>
      </c>
      <c r="E206">
        <f>IF(Labeled!E206=Categories!$B$5,Categories!$B$1, IF(Labeled!E206=Categories!$C$5,Categories!$C$1, IF(Labeled!E206=Categories!$D$5,Categories!$D$1,"-1")))</f>
        <v>0</v>
      </c>
      <c r="F206">
        <f>IF(Labeled!F206=Categories!$B$6,Categories!$B$1, IF(Labeled!F206=Categories!$C$6,Categories!$C$1, IF(Labeled!F206=Categories!$D$6,Categories!$D$1,"-1")))</f>
        <v>1</v>
      </c>
      <c r="G206">
        <f>IF(Labeled!G206=Categories!$B$7,Categories!$B$1, IF(Labeled!G206=Categories!$C$7,Categories!$C$1, IF(Labeled!G206=Categories!$D$7,Categories!$D$1,"-1")))</f>
        <v>2</v>
      </c>
      <c r="H206" t="str">
        <f>IF(Labeled!H206=Categories!$B$8,Categories!$B$1, IF(Labeled!H206=Categories!$C$8,Categories!$C$1, IF(Labeled!H206=Categories!$D$8,Categories!$D$1,"-1")))</f>
        <v>-1</v>
      </c>
      <c r="I206" t="str">
        <f>IF(Labeled!I206=Categories!$B$9,Categories!$B$1, IF(Labeled!I206=Categories!$C$9,Categories!$C$1, IF(Labeled!I206=Categories!$D$9,Categories!$D$1,"-1")))</f>
        <v>-1</v>
      </c>
      <c r="J206" t="str">
        <f>IF(Labeled!J206=Categories!$B$10,Categories!$B$1, IF(Labeled!J206=Categories!$C$10,Categories!$C$1, IF(Labeled!J206=Categories!$D$10,Categories!$D$1,"-1")))</f>
        <v>-1</v>
      </c>
      <c r="K206" t="str">
        <f>IF(Labeled!K206=Categories!$B$11,Categories!$B$1, IF(Labeled!K206=Categories!$C$11,Categories!$C$1, IF(Labeled!K206=Categories!$D$11,Categories!$D$1,"-1")))</f>
        <v>-1</v>
      </c>
      <c r="L206" t="str">
        <f>IF(Labeled!L206=Categories!$B$12,Categories!$B$1, IF(Labeled!L206=Categories!$C$12,Categories!$C$1, IF(Labeled!L206=Categories!$D$12,Categories!$D$1,"-1")))</f>
        <v>-1</v>
      </c>
    </row>
    <row r="207" spans="1:12" x14ac:dyDescent="0.35">
      <c r="A207">
        <v>206</v>
      </c>
      <c r="B207">
        <f>IF(Labeled!B207=Categories!$B$2,Categories!$B$1,IF(Labeled!B207=Categories!$C$2,Categories!$C$1,IF(Labeled!B207=Categories!$D$2,Categories!$D$1,"-1")))</f>
        <v>0</v>
      </c>
      <c r="C207">
        <f>IF(Labeled!C207=Categories!$B$3,Categories!$B$1, IF(Labeled!C207=Categories!$C$3,Categories!$C$1, IF(Labeled!C207=Categories!$D$3,Categories!$D$1,"-1")))</f>
        <v>0</v>
      </c>
      <c r="D207">
        <f>IF(Labeled!D207=Categories!$B$4,Categories!$B$1, IF(Labeled!D207=Categories!$C$4,Categories!$C$1, IF(Labeled!D207=Categories!$D$4,Categories!$D$1,"-1")))</f>
        <v>1</v>
      </c>
      <c r="E207">
        <f>IF(Labeled!E207=Categories!$B$5,Categories!$B$1, IF(Labeled!E207=Categories!$C$5,Categories!$C$1, IF(Labeled!E207=Categories!$D$5,Categories!$D$1,"-1")))</f>
        <v>1</v>
      </c>
      <c r="F207">
        <f>IF(Labeled!F207=Categories!$B$6,Categories!$B$1, IF(Labeled!F207=Categories!$C$6,Categories!$C$1, IF(Labeled!F207=Categories!$D$6,Categories!$D$1,"-1")))</f>
        <v>1</v>
      </c>
      <c r="G207">
        <f>IF(Labeled!G207=Categories!$B$7,Categories!$B$1, IF(Labeled!G207=Categories!$C$7,Categories!$C$1, IF(Labeled!G207=Categories!$D$7,Categories!$D$1,"-1")))</f>
        <v>1</v>
      </c>
      <c r="H207" t="str">
        <f>IF(Labeled!H207=Categories!$B$8,Categories!$B$1, IF(Labeled!H207=Categories!$C$8,Categories!$C$1, IF(Labeled!H207=Categories!$D$8,Categories!$D$1,"-1")))</f>
        <v>-1</v>
      </c>
      <c r="I207" t="str">
        <f>IF(Labeled!I207=Categories!$B$9,Categories!$B$1, IF(Labeled!I207=Categories!$C$9,Categories!$C$1, IF(Labeled!I207=Categories!$D$9,Categories!$D$1,"-1")))</f>
        <v>-1</v>
      </c>
      <c r="J207" t="str">
        <f>IF(Labeled!J207=Categories!$B$10,Categories!$B$1, IF(Labeled!J207=Categories!$C$10,Categories!$C$1, IF(Labeled!J207=Categories!$D$10,Categories!$D$1,"-1")))</f>
        <v>-1</v>
      </c>
      <c r="K207" t="str">
        <f>IF(Labeled!K207=Categories!$B$11,Categories!$B$1, IF(Labeled!K207=Categories!$C$11,Categories!$C$1, IF(Labeled!K207=Categories!$D$11,Categories!$D$1,"-1")))</f>
        <v>-1</v>
      </c>
      <c r="L207" t="str">
        <f>IF(Labeled!L207=Categories!$B$12,Categories!$B$1, IF(Labeled!L207=Categories!$C$12,Categories!$C$1, IF(Labeled!L207=Categories!$D$12,Categories!$D$1,"-1")))</f>
        <v>-1</v>
      </c>
    </row>
    <row r="208" spans="1:12" x14ac:dyDescent="0.35">
      <c r="A208">
        <v>207</v>
      </c>
      <c r="B208">
        <f>IF(Labeled!B208=Categories!$B$2,Categories!$B$1,IF(Labeled!B208=Categories!$C$2,Categories!$C$1,IF(Labeled!B208=Categories!$D$2,Categories!$D$1,"-1")))</f>
        <v>2</v>
      </c>
      <c r="C208">
        <f>IF(Labeled!C208=Categories!$B$3,Categories!$B$1, IF(Labeled!C208=Categories!$C$3,Categories!$C$1, IF(Labeled!C208=Categories!$D$3,Categories!$D$1,"-1")))</f>
        <v>2</v>
      </c>
      <c r="D208">
        <f>IF(Labeled!D208=Categories!$B$4,Categories!$B$1, IF(Labeled!D208=Categories!$C$4,Categories!$C$1, IF(Labeled!D208=Categories!$D$4,Categories!$D$1,"-1")))</f>
        <v>2</v>
      </c>
      <c r="E208">
        <f>IF(Labeled!E208=Categories!$B$5,Categories!$B$1, IF(Labeled!E208=Categories!$C$5,Categories!$C$1, IF(Labeled!E208=Categories!$D$5,Categories!$D$1,"-1")))</f>
        <v>2</v>
      </c>
      <c r="F208">
        <f>IF(Labeled!F208=Categories!$B$6,Categories!$B$1, IF(Labeled!F208=Categories!$C$6,Categories!$C$1, IF(Labeled!F208=Categories!$D$6,Categories!$D$1,"-1")))</f>
        <v>2</v>
      </c>
      <c r="G208">
        <f>IF(Labeled!G208=Categories!$B$7,Categories!$B$1, IF(Labeled!G208=Categories!$C$7,Categories!$C$1, IF(Labeled!G208=Categories!$D$7,Categories!$D$1,"-1")))</f>
        <v>2</v>
      </c>
      <c r="H208" t="str">
        <f>IF(Labeled!H208=Categories!$B$8,Categories!$B$1, IF(Labeled!H208=Categories!$C$8,Categories!$C$1, IF(Labeled!H208=Categories!$D$8,Categories!$D$1,"-1")))</f>
        <v>-1</v>
      </c>
      <c r="I208" t="str">
        <f>IF(Labeled!I208=Categories!$B$9,Categories!$B$1, IF(Labeled!I208=Categories!$C$9,Categories!$C$1, IF(Labeled!I208=Categories!$D$9,Categories!$D$1,"-1")))</f>
        <v>-1</v>
      </c>
      <c r="J208" t="str">
        <f>IF(Labeled!J208=Categories!$B$10,Categories!$B$1, IF(Labeled!J208=Categories!$C$10,Categories!$C$1, IF(Labeled!J208=Categories!$D$10,Categories!$D$1,"-1")))</f>
        <v>-1</v>
      </c>
      <c r="K208" t="str">
        <f>IF(Labeled!K208=Categories!$B$11,Categories!$B$1, IF(Labeled!K208=Categories!$C$11,Categories!$C$1, IF(Labeled!K208=Categories!$D$11,Categories!$D$1,"-1")))</f>
        <v>-1</v>
      </c>
      <c r="L208" t="str">
        <f>IF(Labeled!L208=Categories!$B$12,Categories!$B$1, IF(Labeled!L208=Categories!$C$12,Categories!$C$1, IF(Labeled!L208=Categories!$D$12,Categories!$D$1,"-1")))</f>
        <v>-1</v>
      </c>
    </row>
    <row r="209" spans="1:12" x14ac:dyDescent="0.35">
      <c r="A209">
        <v>208</v>
      </c>
      <c r="B209">
        <f>IF(Labeled!B209=Categories!$B$2,Categories!$B$1,IF(Labeled!B209=Categories!$C$2,Categories!$C$1,IF(Labeled!B209=Categories!$D$2,Categories!$D$1,"-1")))</f>
        <v>2</v>
      </c>
      <c r="C209">
        <f>IF(Labeled!C209=Categories!$B$3,Categories!$B$1, IF(Labeled!C209=Categories!$C$3,Categories!$C$1, IF(Labeled!C209=Categories!$D$3,Categories!$D$1,"-1")))</f>
        <v>2</v>
      </c>
      <c r="D209">
        <f>IF(Labeled!D209=Categories!$B$4,Categories!$B$1, IF(Labeled!D209=Categories!$C$4,Categories!$C$1, IF(Labeled!D209=Categories!$D$4,Categories!$D$1,"-1")))</f>
        <v>1</v>
      </c>
      <c r="E209">
        <f>IF(Labeled!E209=Categories!$B$5,Categories!$B$1, IF(Labeled!E209=Categories!$C$5,Categories!$C$1, IF(Labeled!E209=Categories!$D$5,Categories!$D$1,"-1")))</f>
        <v>2</v>
      </c>
      <c r="F209">
        <f>IF(Labeled!F209=Categories!$B$6,Categories!$B$1, IF(Labeled!F209=Categories!$C$6,Categories!$C$1, IF(Labeled!F209=Categories!$D$6,Categories!$D$1,"-1")))</f>
        <v>2</v>
      </c>
      <c r="G209">
        <f>IF(Labeled!G209=Categories!$B$7,Categories!$B$1, IF(Labeled!G209=Categories!$C$7,Categories!$C$1, IF(Labeled!G209=Categories!$D$7,Categories!$D$1,"-1")))</f>
        <v>2</v>
      </c>
      <c r="H209" t="str">
        <f>IF(Labeled!H209=Categories!$B$8,Categories!$B$1, IF(Labeled!H209=Categories!$C$8,Categories!$C$1, IF(Labeled!H209=Categories!$D$8,Categories!$D$1,"-1")))</f>
        <v>-1</v>
      </c>
      <c r="I209" t="str">
        <f>IF(Labeled!I209=Categories!$B$9,Categories!$B$1, IF(Labeled!I209=Categories!$C$9,Categories!$C$1, IF(Labeled!I209=Categories!$D$9,Categories!$D$1,"-1")))</f>
        <v>-1</v>
      </c>
      <c r="J209" t="str">
        <f>IF(Labeled!J209=Categories!$B$10,Categories!$B$1, IF(Labeled!J209=Categories!$C$10,Categories!$C$1, IF(Labeled!J209=Categories!$D$10,Categories!$D$1,"-1")))</f>
        <v>-1</v>
      </c>
      <c r="K209" t="str">
        <f>IF(Labeled!K209=Categories!$B$11,Categories!$B$1, IF(Labeled!K209=Categories!$C$11,Categories!$C$1, IF(Labeled!K209=Categories!$D$11,Categories!$D$1,"-1")))</f>
        <v>-1</v>
      </c>
      <c r="L209" t="str">
        <f>IF(Labeled!L209=Categories!$B$12,Categories!$B$1, IF(Labeled!L209=Categories!$C$12,Categories!$C$1, IF(Labeled!L209=Categories!$D$12,Categories!$D$1,"-1")))</f>
        <v>-1</v>
      </c>
    </row>
    <row r="210" spans="1:12" x14ac:dyDescent="0.35">
      <c r="A210">
        <v>209</v>
      </c>
      <c r="B210">
        <f>IF(Labeled!B210=Categories!$B$2,Categories!$B$1,IF(Labeled!B210=Categories!$C$2,Categories!$C$1,IF(Labeled!B210=Categories!$D$2,Categories!$D$1,"-1")))</f>
        <v>1</v>
      </c>
      <c r="C210">
        <f>IF(Labeled!C210=Categories!$B$3,Categories!$B$1, IF(Labeled!C210=Categories!$C$3,Categories!$C$1, IF(Labeled!C210=Categories!$D$3,Categories!$D$1,"-1")))</f>
        <v>2</v>
      </c>
      <c r="D210">
        <f>IF(Labeled!D210=Categories!$B$4,Categories!$B$1, IF(Labeled!D210=Categories!$C$4,Categories!$C$1, IF(Labeled!D210=Categories!$D$4,Categories!$D$1,"-1")))</f>
        <v>1</v>
      </c>
      <c r="E210">
        <f>IF(Labeled!E210=Categories!$B$5,Categories!$B$1, IF(Labeled!E210=Categories!$C$5,Categories!$C$1, IF(Labeled!E210=Categories!$D$5,Categories!$D$1,"-1")))</f>
        <v>1</v>
      </c>
      <c r="F210">
        <f>IF(Labeled!F210=Categories!$B$6,Categories!$B$1, IF(Labeled!F210=Categories!$C$6,Categories!$C$1, IF(Labeled!F210=Categories!$D$6,Categories!$D$1,"-1")))</f>
        <v>1</v>
      </c>
      <c r="G210">
        <f>IF(Labeled!G210=Categories!$B$7,Categories!$B$1, IF(Labeled!G210=Categories!$C$7,Categories!$C$1, IF(Labeled!G210=Categories!$D$7,Categories!$D$1,"-1")))</f>
        <v>2</v>
      </c>
      <c r="H210" t="str">
        <f>IF(Labeled!H210=Categories!$B$8,Categories!$B$1, IF(Labeled!H210=Categories!$C$8,Categories!$C$1, IF(Labeled!H210=Categories!$D$8,Categories!$D$1,"-1")))</f>
        <v>-1</v>
      </c>
      <c r="I210" t="str">
        <f>IF(Labeled!I210=Categories!$B$9,Categories!$B$1, IF(Labeled!I210=Categories!$C$9,Categories!$C$1, IF(Labeled!I210=Categories!$D$9,Categories!$D$1,"-1")))</f>
        <v>-1</v>
      </c>
      <c r="J210" t="str">
        <f>IF(Labeled!J210=Categories!$B$10,Categories!$B$1, IF(Labeled!J210=Categories!$C$10,Categories!$C$1, IF(Labeled!J210=Categories!$D$10,Categories!$D$1,"-1")))</f>
        <v>-1</v>
      </c>
      <c r="K210" t="str">
        <f>IF(Labeled!K210=Categories!$B$11,Categories!$B$1, IF(Labeled!K210=Categories!$C$11,Categories!$C$1, IF(Labeled!K210=Categories!$D$11,Categories!$D$1,"-1")))</f>
        <v>-1</v>
      </c>
      <c r="L210" t="str">
        <f>IF(Labeled!L210=Categories!$B$12,Categories!$B$1, IF(Labeled!L210=Categories!$C$12,Categories!$C$1, IF(Labeled!L210=Categories!$D$12,Categories!$D$1,"-1")))</f>
        <v>-1</v>
      </c>
    </row>
    <row r="211" spans="1:12" x14ac:dyDescent="0.35">
      <c r="A211">
        <v>210</v>
      </c>
      <c r="B211">
        <f>IF(Labeled!B211=Categories!$B$2,Categories!$B$1,IF(Labeled!B211=Categories!$C$2,Categories!$C$1,IF(Labeled!B211=Categories!$D$2,Categories!$D$1,"-1")))</f>
        <v>1</v>
      </c>
      <c r="C211">
        <f>IF(Labeled!C211=Categories!$B$3,Categories!$B$1, IF(Labeled!C211=Categories!$C$3,Categories!$C$1, IF(Labeled!C211=Categories!$D$3,Categories!$D$1,"-1")))</f>
        <v>2</v>
      </c>
      <c r="D211">
        <f>IF(Labeled!D211=Categories!$B$4,Categories!$B$1, IF(Labeled!D211=Categories!$C$4,Categories!$C$1, IF(Labeled!D211=Categories!$D$4,Categories!$D$1,"-1")))</f>
        <v>2</v>
      </c>
      <c r="E211">
        <f>IF(Labeled!E211=Categories!$B$5,Categories!$B$1, IF(Labeled!E211=Categories!$C$5,Categories!$C$1, IF(Labeled!E211=Categories!$D$5,Categories!$D$1,"-1")))</f>
        <v>1</v>
      </c>
      <c r="F211">
        <f>IF(Labeled!F211=Categories!$B$6,Categories!$B$1, IF(Labeled!F211=Categories!$C$6,Categories!$C$1, IF(Labeled!F211=Categories!$D$6,Categories!$D$1,"-1")))</f>
        <v>2</v>
      </c>
      <c r="G211">
        <f>IF(Labeled!G211=Categories!$B$7,Categories!$B$1, IF(Labeled!G211=Categories!$C$7,Categories!$C$1, IF(Labeled!G211=Categories!$D$7,Categories!$D$1,"-1")))</f>
        <v>2</v>
      </c>
      <c r="H211" t="str">
        <f>IF(Labeled!H211=Categories!$B$8,Categories!$B$1, IF(Labeled!H211=Categories!$C$8,Categories!$C$1, IF(Labeled!H211=Categories!$D$8,Categories!$D$1,"-1")))</f>
        <v>-1</v>
      </c>
      <c r="I211" t="str">
        <f>IF(Labeled!I211=Categories!$B$9,Categories!$B$1, IF(Labeled!I211=Categories!$C$9,Categories!$C$1, IF(Labeled!I211=Categories!$D$9,Categories!$D$1,"-1")))</f>
        <v>-1</v>
      </c>
      <c r="J211" t="str">
        <f>IF(Labeled!J211=Categories!$B$10,Categories!$B$1, IF(Labeled!J211=Categories!$C$10,Categories!$C$1, IF(Labeled!J211=Categories!$D$10,Categories!$D$1,"-1")))</f>
        <v>-1</v>
      </c>
      <c r="K211" t="str">
        <f>IF(Labeled!K211=Categories!$B$11,Categories!$B$1, IF(Labeled!K211=Categories!$C$11,Categories!$C$1, IF(Labeled!K211=Categories!$D$11,Categories!$D$1,"-1")))</f>
        <v>-1</v>
      </c>
      <c r="L211" t="str">
        <f>IF(Labeled!L211=Categories!$B$12,Categories!$B$1, IF(Labeled!L211=Categories!$C$12,Categories!$C$1, IF(Labeled!L211=Categories!$D$12,Categories!$D$1,"-1")))</f>
        <v>-1</v>
      </c>
    </row>
    <row r="212" spans="1:12" x14ac:dyDescent="0.35">
      <c r="A212">
        <v>211</v>
      </c>
      <c r="B212">
        <f>IF(Labeled!B212=Categories!$B$2,Categories!$B$1,IF(Labeled!B212=Categories!$C$2,Categories!$C$1,IF(Labeled!B212=Categories!$D$2,Categories!$D$1,"-1")))</f>
        <v>1</v>
      </c>
      <c r="C212">
        <f>IF(Labeled!C212=Categories!$B$3,Categories!$B$1, IF(Labeled!C212=Categories!$C$3,Categories!$C$1, IF(Labeled!C212=Categories!$D$3,Categories!$D$1,"-1")))</f>
        <v>0</v>
      </c>
      <c r="D212">
        <f>IF(Labeled!D212=Categories!$B$4,Categories!$B$1, IF(Labeled!D212=Categories!$C$4,Categories!$C$1, IF(Labeled!D212=Categories!$D$4,Categories!$D$1,"-1")))</f>
        <v>1</v>
      </c>
      <c r="E212">
        <f>IF(Labeled!E212=Categories!$B$5,Categories!$B$1, IF(Labeled!E212=Categories!$C$5,Categories!$C$1, IF(Labeled!E212=Categories!$D$5,Categories!$D$1,"-1")))</f>
        <v>1</v>
      </c>
      <c r="F212">
        <f>IF(Labeled!F212=Categories!$B$6,Categories!$B$1, IF(Labeled!F212=Categories!$C$6,Categories!$C$1, IF(Labeled!F212=Categories!$D$6,Categories!$D$1,"-1")))</f>
        <v>2</v>
      </c>
      <c r="G212">
        <f>IF(Labeled!G212=Categories!$B$7,Categories!$B$1, IF(Labeled!G212=Categories!$C$7,Categories!$C$1, IF(Labeled!G212=Categories!$D$7,Categories!$D$1,"-1")))</f>
        <v>1</v>
      </c>
      <c r="H212" t="str">
        <f>IF(Labeled!H212=Categories!$B$8,Categories!$B$1, IF(Labeled!H212=Categories!$C$8,Categories!$C$1, IF(Labeled!H212=Categories!$D$8,Categories!$D$1,"-1")))</f>
        <v>-1</v>
      </c>
      <c r="I212" t="str">
        <f>IF(Labeled!I212=Categories!$B$9,Categories!$B$1, IF(Labeled!I212=Categories!$C$9,Categories!$C$1, IF(Labeled!I212=Categories!$D$9,Categories!$D$1,"-1")))</f>
        <v>-1</v>
      </c>
      <c r="J212" t="str">
        <f>IF(Labeled!J212=Categories!$B$10,Categories!$B$1, IF(Labeled!J212=Categories!$C$10,Categories!$C$1, IF(Labeled!J212=Categories!$D$10,Categories!$D$1,"-1")))</f>
        <v>-1</v>
      </c>
      <c r="K212" t="str">
        <f>IF(Labeled!K212=Categories!$B$11,Categories!$B$1, IF(Labeled!K212=Categories!$C$11,Categories!$C$1, IF(Labeled!K212=Categories!$D$11,Categories!$D$1,"-1")))</f>
        <v>-1</v>
      </c>
      <c r="L212" t="str">
        <f>IF(Labeled!L212=Categories!$B$12,Categories!$B$1, IF(Labeled!L212=Categories!$C$12,Categories!$C$1, IF(Labeled!L212=Categories!$D$12,Categories!$D$1,"-1")))</f>
        <v>-1</v>
      </c>
    </row>
    <row r="213" spans="1:12" x14ac:dyDescent="0.35">
      <c r="A213">
        <v>212</v>
      </c>
      <c r="B213">
        <f>IF(Labeled!B213=Categories!$B$2,Categories!$B$1,IF(Labeled!B213=Categories!$C$2,Categories!$C$1,IF(Labeled!B213=Categories!$D$2,Categories!$D$1,"-1")))</f>
        <v>0</v>
      </c>
      <c r="C213">
        <f>IF(Labeled!C213=Categories!$B$3,Categories!$B$1, IF(Labeled!C213=Categories!$C$3,Categories!$C$1, IF(Labeled!C213=Categories!$D$3,Categories!$D$1,"-1")))</f>
        <v>0</v>
      </c>
      <c r="D213">
        <f>IF(Labeled!D213=Categories!$B$4,Categories!$B$1, IF(Labeled!D213=Categories!$C$4,Categories!$C$1, IF(Labeled!D213=Categories!$D$4,Categories!$D$1,"-1")))</f>
        <v>0</v>
      </c>
      <c r="E213">
        <f>IF(Labeled!E213=Categories!$B$5,Categories!$B$1, IF(Labeled!E213=Categories!$C$5,Categories!$C$1, IF(Labeled!E213=Categories!$D$5,Categories!$D$1,"-1")))</f>
        <v>0</v>
      </c>
      <c r="F213">
        <f>IF(Labeled!F213=Categories!$B$6,Categories!$B$1, IF(Labeled!F213=Categories!$C$6,Categories!$C$1, IF(Labeled!F213=Categories!$D$6,Categories!$D$1,"-1")))</f>
        <v>1</v>
      </c>
      <c r="G213">
        <f>IF(Labeled!G213=Categories!$B$7,Categories!$B$1, IF(Labeled!G213=Categories!$C$7,Categories!$C$1, IF(Labeled!G213=Categories!$D$7,Categories!$D$1,"-1")))</f>
        <v>0</v>
      </c>
      <c r="H213" t="str">
        <f>IF(Labeled!H213=Categories!$B$8,Categories!$B$1, IF(Labeled!H213=Categories!$C$8,Categories!$C$1, IF(Labeled!H213=Categories!$D$8,Categories!$D$1,"-1")))</f>
        <v>-1</v>
      </c>
      <c r="I213" t="str">
        <f>IF(Labeled!I213=Categories!$B$9,Categories!$B$1, IF(Labeled!I213=Categories!$C$9,Categories!$C$1, IF(Labeled!I213=Categories!$D$9,Categories!$D$1,"-1")))</f>
        <v>-1</v>
      </c>
      <c r="J213" t="str">
        <f>IF(Labeled!J213=Categories!$B$10,Categories!$B$1, IF(Labeled!J213=Categories!$C$10,Categories!$C$1, IF(Labeled!J213=Categories!$D$10,Categories!$D$1,"-1")))</f>
        <v>-1</v>
      </c>
      <c r="K213" t="str">
        <f>IF(Labeled!K213=Categories!$B$11,Categories!$B$1, IF(Labeled!K213=Categories!$C$11,Categories!$C$1, IF(Labeled!K213=Categories!$D$11,Categories!$D$1,"-1")))</f>
        <v>-1</v>
      </c>
      <c r="L213" t="str">
        <f>IF(Labeled!L213=Categories!$B$12,Categories!$B$1, IF(Labeled!L213=Categories!$C$12,Categories!$C$1, IF(Labeled!L213=Categories!$D$12,Categories!$D$1,"-1")))</f>
        <v>-1</v>
      </c>
    </row>
    <row r="214" spans="1:12" x14ac:dyDescent="0.35">
      <c r="A214">
        <v>213</v>
      </c>
      <c r="B214">
        <f>IF(Labeled!B214=Categories!$B$2,Categories!$B$1,IF(Labeled!B214=Categories!$C$2,Categories!$C$1,IF(Labeled!B214=Categories!$D$2,Categories!$D$1,"-1")))</f>
        <v>0</v>
      </c>
      <c r="C214">
        <f>IF(Labeled!C214=Categories!$B$3,Categories!$B$1, IF(Labeled!C214=Categories!$C$3,Categories!$C$1, IF(Labeled!C214=Categories!$D$3,Categories!$D$1,"-1")))</f>
        <v>0</v>
      </c>
      <c r="D214">
        <f>IF(Labeled!D214=Categories!$B$4,Categories!$B$1, IF(Labeled!D214=Categories!$C$4,Categories!$C$1, IF(Labeled!D214=Categories!$D$4,Categories!$D$1,"-1")))</f>
        <v>0</v>
      </c>
      <c r="E214">
        <f>IF(Labeled!E214=Categories!$B$5,Categories!$B$1, IF(Labeled!E214=Categories!$C$5,Categories!$C$1, IF(Labeled!E214=Categories!$D$5,Categories!$D$1,"-1")))</f>
        <v>0</v>
      </c>
      <c r="F214">
        <f>IF(Labeled!F214=Categories!$B$6,Categories!$B$1, IF(Labeled!F214=Categories!$C$6,Categories!$C$1, IF(Labeled!F214=Categories!$D$6,Categories!$D$1,"-1")))</f>
        <v>0</v>
      </c>
      <c r="G214">
        <f>IF(Labeled!G214=Categories!$B$7,Categories!$B$1, IF(Labeled!G214=Categories!$C$7,Categories!$C$1, IF(Labeled!G214=Categories!$D$7,Categories!$D$1,"-1")))</f>
        <v>0</v>
      </c>
      <c r="H214" t="str">
        <f>IF(Labeled!H214=Categories!$B$8,Categories!$B$1, IF(Labeled!H214=Categories!$C$8,Categories!$C$1, IF(Labeled!H214=Categories!$D$8,Categories!$D$1,"-1")))</f>
        <v>-1</v>
      </c>
      <c r="I214" t="str">
        <f>IF(Labeled!I214=Categories!$B$9,Categories!$B$1, IF(Labeled!I214=Categories!$C$9,Categories!$C$1, IF(Labeled!I214=Categories!$D$9,Categories!$D$1,"-1")))</f>
        <v>-1</v>
      </c>
      <c r="J214" t="str">
        <f>IF(Labeled!J214=Categories!$B$10,Categories!$B$1, IF(Labeled!J214=Categories!$C$10,Categories!$C$1, IF(Labeled!J214=Categories!$D$10,Categories!$D$1,"-1")))</f>
        <v>-1</v>
      </c>
      <c r="K214" t="str">
        <f>IF(Labeled!K214=Categories!$B$11,Categories!$B$1, IF(Labeled!K214=Categories!$C$11,Categories!$C$1, IF(Labeled!K214=Categories!$D$11,Categories!$D$1,"-1")))</f>
        <v>-1</v>
      </c>
      <c r="L214" t="str">
        <f>IF(Labeled!L214=Categories!$B$12,Categories!$B$1, IF(Labeled!L214=Categories!$C$12,Categories!$C$1, IF(Labeled!L214=Categories!$D$12,Categories!$D$1,"-1")))</f>
        <v>-1</v>
      </c>
    </row>
    <row r="215" spans="1:12" x14ac:dyDescent="0.35">
      <c r="A215">
        <v>214</v>
      </c>
      <c r="B215">
        <f>IF(Labeled!B215=Categories!$B$2,Categories!$B$1,IF(Labeled!B215=Categories!$C$2,Categories!$C$1,IF(Labeled!B215=Categories!$D$2,Categories!$D$1,"-1")))</f>
        <v>0</v>
      </c>
      <c r="C215">
        <f>IF(Labeled!C215=Categories!$B$3,Categories!$B$1, IF(Labeled!C215=Categories!$C$3,Categories!$C$1, IF(Labeled!C215=Categories!$D$3,Categories!$D$1,"-1")))</f>
        <v>0</v>
      </c>
      <c r="D215">
        <f>IF(Labeled!D215=Categories!$B$4,Categories!$B$1, IF(Labeled!D215=Categories!$C$4,Categories!$C$1, IF(Labeled!D215=Categories!$D$4,Categories!$D$1,"-1")))</f>
        <v>0</v>
      </c>
      <c r="E215">
        <f>IF(Labeled!E215=Categories!$B$5,Categories!$B$1, IF(Labeled!E215=Categories!$C$5,Categories!$C$1, IF(Labeled!E215=Categories!$D$5,Categories!$D$1,"-1")))</f>
        <v>0</v>
      </c>
      <c r="F215">
        <f>IF(Labeled!F215=Categories!$B$6,Categories!$B$1, IF(Labeled!F215=Categories!$C$6,Categories!$C$1, IF(Labeled!F215=Categories!$D$6,Categories!$D$1,"-1")))</f>
        <v>1</v>
      </c>
      <c r="G215">
        <f>IF(Labeled!G215=Categories!$B$7,Categories!$B$1, IF(Labeled!G215=Categories!$C$7,Categories!$C$1, IF(Labeled!G215=Categories!$D$7,Categories!$D$1,"-1")))</f>
        <v>0</v>
      </c>
      <c r="H215" t="str">
        <f>IF(Labeled!H215=Categories!$B$8,Categories!$B$1, IF(Labeled!H215=Categories!$C$8,Categories!$C$1, IF(Labeled!H215=Categories!$D$8,Categories!$D$1,"-1")))</f>
        <v>-1</v>
      </c>
      <c r="I215" t="str">
        <f>IF(Labeled!I215=Categories!$B$9,Categories!$B$1, IF(Labeled!I215=Categories!$C$9,Categories!$C$1, IF(Labeled!I215=Categories!$D$9,Categories!$D$1,"-1")))</f>
        <v>-1</v>
      </c>
      <c r="J215" t="str">
        <f>IF(Labeled!J215=Categories!$B$10,Categories!$B$1, IF(Labeled!J215=Categories!$C$10,Categories!$C$1, IF(Labeled!J215=Categories!$D$10,Categories!$D$1,"-1")))</f>
        <v>-1</v>
      </c>
      <c r="K215" t="str">
        <f>IF(Labeled!K215=Categories!$B$11,Categories!$B$1, IF(Labeled!K215=Categories!$C$11,Categories!$C$1, IF(Labeled!K215=Categories!$D$11,Categories!$D$1,"-1")))</f>
        <v>-1</v>
      </c>
      <c r="L215" t="str">
        <f>IF(Labeled!L215=Categories!$B$12,Categories!$B$1, IF(Labeled!L215=Categories!$C$12,Categories!$C$1, IF(Labeled!L215=Categories!$D$12,Categories!$D$1,"-1")))</f>
        <v>-1</v>
      </c>
    </row>
    <row r="216" spans="1:12" x14ac:dyDescent="0.35">
      <c r="A216">
        <v>215</v>
      </c>
      <c r="B216">
        <f>IF(Labeled!B216=Categories!$B$2,Categories!$B$1,IF(Labeled!B216=Categories!$C$2,Categories!$C$1,IF(Labeled!B216=Categories!$D$2,Categories!$D$1,"-1")))</f>
        <v>2</v>
      </c>
      <c r="C216">
        <f>IF(Labeled!C216=Categories!$B$3,Categories!$B$1, IF(Labeled!C216=Categories!$C$3,Categories!$C$1, IF(Labeled!C216=Categories!$D$3,Categories!$D$1,"-1")))</f>
        <v>1</v>
      </c>
      <c r="D216">
        <f>IF(Labeled!D216=Categories!$B$4,Categories!$B$1, IF(Labeled!D216=Categories!$C$4,Categories!$C$1, IF(Labeled!D216=Categories!$D$4,Categories!$D$1,"-1")))</f>
        <v>2</v>
      </c>
      <c r="E216">
        <f>IF(Labeled!E216=Categories!$B$5,Categories!$B$1, IF(Labeled!E216=Categories!$C$5,Categories!$C$1, IF(Labeled!E216=Categories!$D$5,Categories!$D$1,"-1")))</f>
        <v>2</v>
      </c>
      <c r="F216">
        <f>IF(Labeled!F216=Categories!$B$6,Categories!$B$1, IF(Labeled!F216=Categories!$C$6,Categories!$C$1, IF(Labeled!F216=Categories!$D$6,Categories!$D$1,"-1")))</f>
        <v>2</v>
      </c>
      <c r="G216">
        <f>IF(Labeled!G216=Categories!$B$7,Categories!$B$1, IF(Labeled!G216=Categories!$C$7,Categories!$C$1, IF(Labeled!G216=Categories!$D$7,Categories!$D$1,"-1")))</f>
        <v>2</v>
      </c>
      <c r="H216" t="str">
        <f>IF(Labeled!H216=Categories!$B$8,Categories!$B$1, IF(Labeled!H216=Categories!$C$8,Categories!$C$1, IF(Labeled!H216=Categories!$D$8,Categories!$D$1,"-1")))</f>
        <v>-1</v>
      </c>
      <c r="I216" t="str">
        <f>IF(Labeled!I216=Categories!$B$9,Categories!$B$1, IF(Labeled!I216=Categories!$C$9,Categories!$C$1, IF(Labeled!I216=Categories!$D$9,Categories!$D$1,"-1")))</f>
        <v>-1</v>
      </c>
      <c r="J216" t="str">
        <f>IF(Labeled!J216=Categories!$B$10,Categories!$B$1, IF(Labeled!J216=Categories!$C$10,Categories!$C$1, IF(Labeled!J216=Categories!$D$10,Categories!$D$1,"-1")))</f>
        <v>-1</v>
      </c>
      <c r="K216" t="str">
        <f>IF(Labeled!K216=Categories!$B$11,Categories!$B$1, IF(Labeled!K216=Categories!$C$11,Categories!$C$1, IF(Labeled!K216=Categories!$D$11,Categories!$D$1,"-1")))</f>
        <v>-1</v>
      </c>
      <c r="L216" t="str">
        <f>IF(Labeled!L216=Categories!$B$12,Categories!$B$1, IF(Labeled!L216=Categories!$C$12,Categories!$C$1, IF(Labeled!L216=Categories!$D$12,Categories!$D$1,"-1")))</f>
        <v>-1</v>
      </c>
    </row>
    <row r="217" spans="1:12" x14ac:dyDescent="0.35">
      <c r="A217">
        <v>216</v>
      </c>
      <c r="B217">
        <f>IF(Labeled!B217=Categories!$B$2,Categories!$B$1,IF(Labeled!B217=Categories!$C$2,Categories!$C$1,IF(Labeled!B217=Categories!$D$2,Categories!$D$1,"-1")))</f>
        <v>1</v>
      </c>
      <c r="C217">
        <f>IF(Labeled!C217=Categories!$B$3,Categories!$B$1, IF(Labeled!C217=Categories!$C$3,Categories!$C$1, IF(Labeled!C217=Categories!$D$3,Categories!$D$1,"-1")))</f>
        <v>1</v>
      </c>
      <c r="D217">
        <f>IF(Labeled!D217=Categories!$B$4,Categories!$B$1, IF(Labeled!D217=Categories!$C$4,Categories!$C$1, IF(Labeled!D217=Categories!$D$4,Categories!$D$1,"-1")))</f>
        <v>1</v>
      </c>
      <c r="E217">
        <f>IF(Labeled!E217=Categories!$B$5,Categories!$B$1, IF(Labeled!E217=Categories!$C$5,Categories!$C$1, IF(Labeled!E217=Categories!$D$5,Categories!$D$1,"-1")))</f>
        <v>1</v>
      </c>
      <c r="F217">
        <f>IF(Labeled!F217=Categories!$B$6,Categories!$B$1, IF(Labeled!F217=Categories!$C$6,Categories!$C$1, IF(Labeled!F217=Categories!$D$6,Categories!$D$1,"-1")))</f>
        <v>1</v>
      </c>
      <c r="G217">
        <f>IF(Labeled!G217=Categories!$B$7,Categories!$B$1, IF(Labeled!G217=Categories!$C$7,Categories!$C$1, IF(Labeled!G217=Categories!$D$7,Categories!$D$1,"-1")))</f>
        <v>0</v>
      </c>
      <c r="H217" t="str">
        <f>IF(Labeled!H217=Categories!$B$8,Categories!$B$1, IF(Labeled!H217=Categories!$C$8,Categories!$C$1, IF(Labeled!H217=Categories!$D$8,Categories!$D$1,"-1")))</f>
        <v>-1</v>
      </c>
      <c r="I217" t="str">
        <f>IF(Labeled!I217=Categories!$B$9,Categories!$B$1, IF(Labeled!I217=Categories!$C$9,Categories!$C$1, IF(Labeled!I217=Categories!$D$9,Categories!$D$1,"-1")))</f>
        <v>-1</v>
      </c>
      <c r="J217" t="str">
        <f>IF(Labeled!J217=Categories!$B$10,Categories!$B$1, IF(Labeled!J217=Categories!$C$10,Categories!$C$1, IF(Labeled!J217=Categories!$D$10,Categories!$D$1,"-1")))</f>
        <v>-1</v>
      </c>
      <c r="K217" t="str">
        <f>IF(Labeled!K217=Categories!$B$11,Categories!$B$1, IF(Labeled!K217=Categories!$C$11,Categories!$C$1, IF(Labeled!K217=Categories!$D$11,Categories!$D$1,"-1")))</f>
        <v>-1</v>
      </c>
      <c r="L217" t="str">
        <f>IF(Labeled!L217=Categories!$B$12,Categories!$B$1, IF(Labeled!L217=Categories!$C$12,Categories!$C$1, IF(Labeled!L217=Categories!$D$12,Categories!$D$1,"-1")))</f>
        <v>-1</v>
      </c>
    </row>
    <row r="218" spans="1:12" x14ac:dyDescent="0.35">
      <c r="A218">
        <v>217</v>
      </c>
      <c r="B218">
        <f>IF(Labeled!B218=Categories!$B$2,Categories!$B$1,IF(Labeled!B218=Categories!$C$2,Categories!$C$1,IF(Labeled!B218=Categories!$D$2,Categories!$D$1,"-1")))</f>
        <v>0</v>
      </c>
      <c r="C218">
        <f>IF(Labeled!C218=Categories!$B$3,Categories!$B$1, IF(Labeled!C218=Categories!$C$3,Categories!$C$1, IF(Labeled!C218=Categories!$D$3,Categories!$D$1,"-1")))</f>
        <v>1</v>
      </c>
      <c r="D218">
        <f>IF(Labeled!D218=Categories!$B$4,Categories!$B$1, IF(Labeled!D218=Categories!$C$4,Categories!$C$1, IF(Labeled!D218=Categories!$D$4,Categories!$D$1,"-1")))</f>
        <v>1</v>
      </c>
      <c r="E218">
        <f>IF(Labeled!E218=Categories!$B$5,Categories!$B$1, IF(Labeled!E218=Categories!$C$5,Categories!$C$1, IF(Labeled!E218=Categories!$D$5,Categories!$D$1,"-1")))</f>
        <v>1</v>
      </c>
      <c r="F218">
        <f>IF(Labeled!F218=Categories!$B$6,Categories!$B$1, IF(Labeled!F218=Categories!$C$6,Categories!$C$1, IF(Labeled!F218=Categories!$D$6,Categories!$D$1,"-1")))</f>
        <v>1</v>
      </c>
      <c r="G218">
        <f>IF(Labeled!G218=Categories!$B$7,Categories!$B$1, IF(Labeled!G218=Categories!$C$7,Categories!$C$1, IF(Labeled!G218=Categories!$D$7,Categories!$D$1,"-1")))</f>
        <v>0</v>
      </c>
      <c r="H218" t="str">
        <f>IF(Labeled!H218=Categories!$B$8,Categories!$B$1, IF(Labeled!H218=Categories!$C$8,Categories!$C$1, IF(Labeled!H218=Categories!$D$8,Categories!$D$1,"-1")))</f>
        <v>-1</v>
      </c>
      <c r="I218" t="str">
        <f>IF(Labeled!I218=Categories!$B$9,Categories!$B$1, IF(Labeled!I218=Categories!$C$9,Categories!$C$1, IF(Labeled!I218=Categories!$D$9,Categories!$D$1,"-1")))</f>
        <v>-1</v>
      </c>
      <c r="J218" t="str">
        <f>IF(Labeled!J218=Categories!$B$10,Categories!$B$1, IF(Labeled!J218=Categories!$C$10,Categories!$C$1, IF(Labeled!J218=Categories!$D$10,Categories!$D$1,"-1")))</f>
        <v>-1</v>
      </c>
      <c r="K218" t="str">
        <f>IF(Labeled!K218=Categories!$B$11,Categories!$B$1, IF(Labeled!K218=Categories!$C$11,Categories!$C$1, IF(Labeled!K218=Categories!$D$11,Categories!$D$1,"-1")))</f>
        <v>-1</v>
      </c>
      <c r="L218" t="str">
        <f>IF(Labeled!L218=Categories!$B$12,Categories!$B$1, IF(Labeled!L218=Categories!$C$12,Categories!$C$1, IF(Labeled!L218=Categories!$D$12,Categories!$D$1,"-1")))</f>
        <v>-1</v>
      </c>
    </row>
    <row r="219" spans="1:12" x14ac:dyDescent="0.35">
      <c r="A219">
        <v>218</v>
      </c>
      <c r="B219">
        <f>IF(Labeled!B219=Categories!$B$2,Categories!$B$1,IF(Labeled!B219=Categories!$C$2,Categories!$C$1,IF(Labeled!B219=Categories!$D$2,Categories!$D$1,"-1")))</f>
        <v>0</v>
      </c>
      <c r="C219">
        <f>IF(Labeled!C219=Categories!$B$3,Categories!$B$1, IF(Labeled!C219=Categories!$C$3,Categories!$C$1, IF(Labeled!C219=Categories!$D$3,Categories!$D$1,"-1")))</f>
        <v>1</v>
      </c>
      <c r="D219">
        <f>IF(Labeled!D219=Categories!$B$4,Categories!$B$1, IF(Labeled!D219=Categories!$C$4,Categories!$C$1, IF(Labeled!D219=Categories!$D$4,Categories!$D$1,"-1")))</f>
        <v>1</v>
      </c>
      <c r="E219">
        <f>IF(Labeled!E219=Categories!$B$5,Categories!$B$1, IF(Labeled!E219=Categories!$C$5,Categories!$C$1, IF(Labeled!E219=Categories!$D$5,Categories!$D$1,"-1")))</f>
        <v>0</v>
      </c>
      <c r="F219">
        <f>IF(Labeled!F219=Categories!$B$6,Categories!$B$1, IF(Labeled!F219=Categories!$C$6,Categories!$C$1, IF(Labeled!F219=Categories!$D$6,Categories!$D$1,"-1")))</f>
        <v>0</v>
      </c>
      <c r="G219">
        <f>IF(Labeled!G219=Categories!$B$7,Categories!$B$1, IF(Labeled!G219=Categories!$C$7,Categories!$C$1, IF(Labeled!G219=Categories!$D$7,Categories!$D$1,"-1")))</f>
        <v>0</v>
      </c>
      <c r="H219" t="str">
        <f>IF(Labeled!H219=Categories!$B$8,Categories!$B$1, IF(Labeled!H219=Categories!$C$8,Categories!$C$1, IF(Labeled!H219=Categories!$D$8,Categories!$D$1,"-1")))</f>
        <v>-1</v>
      </c>
      <c r="I219" t="str">
        <f>IF(Labeled!I219=Categories!$B$9,Categories!$B$1, IF(Labeled!I219=Categories!$C$9,Categories!$C$1, IF(Labeled!I219=Categories!$D$9,Categories!$D$1,"-1")))</f>
        <v>-1</v>
      </c>
      <c r="J219" t="str">
        <f>IF(Labeled!J219=Categories!$B$10,Categories!$B$1, IF(Labeled!J219=Categories!$C$10,Categories!$C$1, IF(Labeled!J219=Categories!$D$10,Categories!$D$1,"-1")))</f>
        <v>-1</v>
      </c>
      <c r="K219" t="str">
        <f>IF(Labeled!K219=Categories!$B$11,Categories!$B$1, IF(Labeled!K219=Categories!$C$11,Categories!$C$1, IF(Labeled!K219=Categories!$D$11,Categories!$D$1,"-1")))</f>
        <v>-1</v>
      </c>
      <c r="L219" t="str">
        <f>IF(Labeled!L219=Categories!$B$12,Categories!$B$1, IF(Labeled!L219=Categories!$C$12,Categories!$C$1, IF(Labeled!L219=Categories!$D$12,Categories!$D$1,"-1")))</f>
        <v>-1</v>
      </c>
    </row>
    <row r="220" spans="1:12" x14ac:dyDescent="0.35">
      <c r="A220">
        <v>219</v>
      </c>
      <c r="B220">
        <f>IF(Labeled!B220=Categories!$B$2,Categories!$B$1,IF(Labeled!B220=Categories!$C$2,Categories!$C$1,IF(Labeled!B220=Categories!$D$2,Categories!$D$1,"-1")))</f>
        <v>1</v>
      </c>
      <c r="C220">
        <f>IF(Labeled!C220=Categories!$B$3,Categories!$B$1, IF(Labeled!C220=Categories!$C$3,Categories!$C$1, IF(Labeled!C220=Categories!$D$3,Categories!$D$1,"-1")))</f>
        <v>2</v>
      </c>
      <c r="D220">
        <f>IF(Labeled!D220=Categories!$B$4,Categories!$B$1, IF(Labeled!D220=Categories!$C$4,Categories!$C$1, IF(Labeled!D220=Categories!$D$4,Categories!$D$1,"-1")))</f>
        <v>2</v>
      </c>
      <c r="E220">
        <f>IF(Labeled!E220=Categories!$B$5,Categories!$B$1, IF(Labeled!E220=Categories!$C$5,Categories!$C$1, IF(Labeled!E220=Categories!$D$5,Categories!$D$1,"-1")))</f>
        <v>1</v>
      </c>
      <c r="F220">
        <f>IF(Labeled!F220=Categories!$B$6,Categories!$B$1, IF(Labeled!F220=Categories!$C$6,Categories!$C$1, IF(Labeled!F220=Categories!$D$6,Categories!$D$1,"-1")))</f>
        <v>0</v>
      </c>
      <c r="G220">
        <f>IF(Labeled!G220=Categories!$B$7,Categories!$B$1, IF(Labeled!G220=Categories!$C$7,Categories!$C$1, IF(Labeled!G220=Categories!$D$7,Categories!$D$1,"-1")))</f>
        <v>0</v>
      </c>
      <c r="H220" t="str">
        <f>IF(Labeled!H220=Categories!$B$8,Categories!$B$1, IF(Labeled!H220=Categories!$C$8,Categories!$C$1, IF(Labeled!H220=Categories!$D$8,Categories!$D$1,"-1")))</f>
        <v>-1</v>
      </c>
      <c r="I220" t="str">
        <f>IF(Labeled!I220=Categories!$B$9,Categories!$B$1, IF(Labeled!I220=Categories!$C$9,Categories!$C$1, IF(Labeled!I220=Categories!$D$9,Categories!$D$1,"-1")))</f>
        <v>-1</v>
      </c>
      <c r="J220" t="str">
        <f>IF(Labeled!J220=Categories!$B$10,Categories!$B$1, IF(Labeled!J220=Categories!$C$10,Categories!$C$1, IF(Labeled!J220=Categories!$D$10,Categories!$D$1,"-1")))</f>
        <v>-1</v>
      </c>
      <c r="K220" t="str">
        <f>IF(Labeled!K220=Categories!$B$11,Categories!$B$1, IF(Labeled!K220=Categories!$C$11,Categories!$C$1, IF(Labeled!K220=Categories!$D$11,Categories!$D$1,"-1")))</f>
        <v>-1</v>
      </c>
      <c r="L220" t="str">
        <f>IF(Labeled!L220=Categories!$B$12,Categories!$B$1, IF(Labeled!L220=Categories!$C$12,Categories!$C$1, IF(Labeled!L220=Categories!$D$12,Categories!$D$1,"-1")))</f>
        <v>-1</v>
      </c>
    </row>
    <row r="221" spans="1:12" x14ac:dyDescent="0.35">
      <c r="A221">
        <v>220</v>
      </c>
      <c r="B221">
        <f>IF(Labeled!B221=Categories!$B$2,Categories!$B$1,IF(Labeled!B221=Categories!$C$2,Categories!$C$1,IF(Labeled!B221=Categories!$D$2,Categories!$D$1,"-1")))</f>
        <v>1</v>
      </c>
      <c r="C221">
        <f>IF(Labeled!C221=Categories!$B$3,Categories!$B$1, IF(Labeled!C221=Categories!$C$3,Categories!$C$1, IF(Labeled!C221=Categories!$D$3,Categories!$D$1,"-1")))</f>
        <v>1</v>
      </c>
      <c r="D221">
        <f>IF(Labeled!D221=Categories!$B$4,Categories!$B$1, IF(Labeled!D221=Categories!$C$4,Categories!$C$1, IF(Labeled!D221=Categories!$D$4,Categories!$D$1,"-1")))</f>
        <v>2</v>
      </c>
      <c r="E221">
        <f>IF(Labeled!E221=Categories!$B$5,Categories!$B$1, IF(Labeled!E221=Categories!$C$5,Categories!$C$1, IF(Labeled!E221=Categories!$D$5,Categories!$D$1,"-1")))</f>
        <v>1</v>
      </c>
      <c r="F221">
        <f>IF(Labeled!F221=Categories!$B$6,Categories!$B$1, IF(Labeled!F221=Categories!$C$6,Categories!$C$1, IF(Labeled!F221=Categories!$D$6,Categories!$D$1,"-1")))</f>
        <v>2</v>
      </c>
      <c r="G221">
        <f>IF(Labeled!G221=Categories!$B$7,Categories!$B$1, IF(Labeled!G221=Categories!$C$7,Categories!$C$1, IF(Labeled!G221=Categories!$D$7,Categories!$D$1,"-1")))</f>
        <v>1</v>
      </c>
      <c r="H221" t="str">
        <f>IF(Labeled!H221=Categories!$B$8,Categories!$B$1, IF(Labeled!H221=Categories!$C$8,Categories!$C$1, IF(Labeled!H221=Categories!$D$8,Categories!$D$1,"-1")))</f>
        <v>-1</v>
      </c>
      <c r="I221" t="str">
        <f>IF(Labeled!I221=Categories!$B$9,Categories!$B$1, IF(Labeled!I221=Categories!$C$9,Categories!$C$1, IF(Labeled!I221=Categories!$D$9,Categories!$D$1,"-1")))</f>
        <v>-1</v>
      </c>
      <c r="J221" t="str">
        <f>IF(Labeled!J221=Categories!$B$10,Categories!$B$1, IF(Labeled!J221=Categories!$C$10,Categories!$C$1, IF(Labeled!J221=Categories!$D$10,Categories!$D$1,"-1")))</f>
        <v>-1</v>
      </c>
      <c r="K221" t="str">
        <f>IF(Labeled!K221=Categories!$B$11,Categories!$B$1, IF(Labeled!K221=Categories!$C$11,Categories!$C$1, IF(Labeled!K221=Categories!$D$11,Categories!$D$1,"-1")))</f>
        <v>-1</v>
      </c>
      <c r="L221" t="str">
        <f>IF(Labeled!L221=Categories!$B$12,Categories!$B$1, IF(Labeled!L221=Categories!$C$12,Categories!$C$1, IF(Labeled!L221=Categories!$D$12,Categories!$D$1,"-1")))</f>
        <v>-1</v>
      </c>
    </row>
    <row r="222" spans="1:12" x14ac:dyDescent="0.35">
      <c r="A222">
        <v>221</v>
      </c>
      <c r="B222">
        <f>IF(Labeled!B222=Categories!$B$2,Categories!$B$1,IF(Labeled!B222=Categories!$C$2,Categories!$C$1,IF(Labeled!B222=Categories!$D$2,Categories!$D$1,"-1")))</f>
        <v>1</v>
      </c>
      <c r="C222">
        <f>IF(Labeled!C222=Categories!$B$3,Categories!$B$1, IF(Labeled!C222=Categories!$C$3,Categories!$C$1, IF(Labeled!C222=Categories!$D$3,Categories!$D$1,"-1")))</f>
        <v>1</v>
      </c>
      <c r="D222">
        <f>IF(Labeled!D222=Categories!$B$4,Categories!$B$1, IF(Labeled!D222=Categories!$C$4,Categories!$C$1, IF(Labeled!D222=Categories!$D$4,Categories!$D$1,"-1")))</f>
        <v>1</v>
      </c>
      <c r="E222">
        <f>IF(Labeled!E222=Categories!$B$5,Categories!$B$1, IF(Labeled!E222=Categories!$C$5,Categories!$C$1, IF(Labeled!E222=Categories!$D$5,Categories!$D$1,"-1")))</f>
        <v>1</v>
      </c>
      <c r="F222">
        <f>IF(Labeled!F222=Categories!$B$6,Categories!$B$1, IF(Labeled!F222=Categories!$C$6,Categories!$C$1, IF(Labeled!F222=Categories!$D$6,Categories!$D$1,"-1")))</f>
        <v>2</v>
      </c>
      <c r="G222">
        <f>IF(Labeled!G222=Categories!$B$7,Categories!$B$1, IF(Labeled!G222=Categories!$C$7,Categories!$C$1, IF(Labeled!G222=Categories!$D$7,Categories!$D$1,"-1")))</f>
        <v>2</v>
      </c>
      <c r="H222" t="str">
        <f>IF(Labeled!H222=Categories!$B$8,Categories!$B$1, IF(Labeled!H222=Categories!$C$8,Categories!$C$1, IF(Labeled!H222=Categories!$D$8,Categories!$D$1,"-1")))</f>
        <v>-1</v>
      </c>
      <c r="I222" t="str">
        <f>IF(Labeled!I222=Categories!$B$9,Categories!$B$1, IF(Labeled!I222=Categories!$C$9,Categories!$C$1, IF(Labeled!I222=Categories!$D$9,Categories!$D$1,"-1")))</f>
        <v>-1</v>
      </c>
      <c r="J222" t="str">
        <f>IF(Labeled!J222=Categories!$B$10,Categories!$B$1, IF(Labeled!J222=Categories!$C$10,Categories!$C$1, IF(Labeled!J222=Categories!$D$10,Categories!$D$1,"-1")))</f>
        <v>-1</v>
      </c>
      <c r="K222" t="str">
        <f>IF(Labeled!K222=Categories!$B$11,Categories!$B$1, IF(Labeled!K222=Categories!$C$11,Categories!$C$1, IF(Labeled!K222=Categories!$D$11,Categories!$D$1,"-1")))</f>
        <v>-1</v>
      </c>
      <c r="L222" t="str">
        <f>IF(Labeled!L222=Categories!$B$12,Categories!$B$1, IF(Labeled!L222=Categories!$C$12,Categories!$C$1, IF(Labeled!L222=Categories!$D$12,Categories!$D$1,"-1")))</f>
        <v>-1</v>
      </c>
    </row>
    <row r="223" spans="1:12" x14ac:dyDescent="0.35">
      <c r="A223">
        <v>222</v>
      </c>
      <c r="B223">
        <f>IF(Labeled!B223=Categories!$B$2,Categories!$B$1,IF(Labeled!B223=Categories!$C$2,Categories!$C$1,IF(Labeled!B223=Categories!$D$2,Categories!$D$1,"-1")))</f>
        <v>1</v>
      </c>
      <c r="C223">
        <f>IF(Labeled!C223=Categories!$B$3,Categories!$B$1, IF(Labeled!C223=Categories!$C$3,Categories!$C$1, IF(Labeled!C223=Categories!$D$3,Categories!$D$1,"-1")))</f>
        <v>1</v>
      </c>
      <c r="D223">
        <f>IF(Labeled!D223=Categories!$B$4,Categories!$B$1, IF(Labeled!D223=Categories!$C$4,Categories!$C$1, IF(Labeled!D223=Categories!$D$4,Categories!$D$1,"-1")))</f>
        <v>1</v>
      </c>
      <c r="E223">
        <f>IF(Labeled!E223=Categories!$B$5,Categories!$B$1, IF(Labeled!E223=Categories!$C$5,Categories!$C$1, IF(Labeled!E223=Categories!$D$5,Categories!$D$1,"-1")))</f>
        <v>1</v>
      </c>
      <c r="F223">
        <f>IF(Labeled!F223=Categories!$B$6,Categories!$B$1, IF(Labeled!F223=Categories!$C$6,Categories!$C$1, IF(Labeled!F223=Categories!$D$6,Categories!$D$1,"-1")))</f>
        <v>2</v>
      </c>
      <c r="G223">
        <f>IF(Labeled!G223=Categories!$B$7,Categories!$B$1, IF(Labeled!G223=Categories!$C$7,Categories!$C$1, IF(Labeled!G223=Categories!$D$7,Categories!$D$1,"-1")))</f>
        <v>1</v>
      </c>
      <c r="H223" t="str">
        <f>IF(Labeled!H223=Categories!$B$8,Categories!$B$1, IF(Labeled!H223=Categories!$C$8,Categories!$C$1, IF(Labeled!H223=Categories!$D$8,Categories!$D$1,"-1")))</f>
        <v>-1</v>
      </c>
      <c r="I223" t="str">
        <f>IF(Labeled!I223=Categories!$B$9,Categories!$B$1, IF(Labeled!I223=Categories!$C$9,Categories!$C$1, IF(Labeled!I223=Categories!$D$9,Categories!$D$1,"-1")))</f>
        <v>-1</v>
      </c>
      <c r="J223" t="str">
        <f>IF(Labeled!J223=Categories!$B$10,Categories!$B$1, IF(Labeled!J223=Categories!$C$10,Categories!$C$1, IF(Labeled!J223=Categories!$D$10,Categories!$D$1,"-1")))</f>
        <v>-1</v>
      </c>
      <c r="K223" t="str">
        <f>IF(Labeled!K223=Categories!$B$11,Categories!$B$1, IF(Labeled!K223=Categories!$C$11,Categories!$C$1, IF(Labeled!K223=Categories!$D$11,Categories!$D$1,"-1")))</f>
        <v>-1</v>
      </c>
      <c r="L223" t="str">
        <f>IF(Labeled!L223=Categories!$B$12,Categories!$B$1, IF(Labeled!L223=Categories!$C$12,Categories!$C$1, IF(Labeled!L223=Categories!$D$12,Categories!$D$1,"-1")))</f>
        <v>-1</v>
      </c>
    </row>
    <row r="224" spans="1:12" x14ac:dyDescent="0.35">
      <c r="A224">
        <v>223</v>
      </c>
      <c r="B224">
        <f>IF(Labeled!B224=Categories!$B$2,Categories!$B$1,IF(Labeled!B224=Categories!$C$2,Categories!$C$1,IF(Labeled!B224=Categories!$D$2,Categories!$D$1,"-1")))</f>
        <v>1</v>
      </c>
      <c r="C224">
        <f>IF(Labeled!C224=Categories!$B$3,Categories!$B$1, IF(Labeled!C224=Categories!$C$3,Categories!$C$1, IF(Labeled!C224=Categories!$D$3,Categories!$D$1,"-1")))</f>
        <v>1</v>
      </c>
      <c r="D224">
        <f>IF(Labeled!D224=Categories!$B$4,Categories!$B$1, IF(Labeled!D224=Categories!$C$4,Categories!$C$1, IF(Labeled!D224=Categories!$D$4,Categories!$D$1,"-1")))</f>
        <v>1</v>
      </c>
      <c r="E224">
        <f>IF(Labeled!E224=Categories!$B$5,Categories!$B$1, IF(Labeled!E224=Categories!$C$5,Categories!$C$1, IF(Labeled!E224=Categories!$D$5,Categories!$D$1,"-1")))</f>
        <v>1</v>
      </c>
      <c r="F224">
        <f>IF(Labeled!F224=Categories!$B$6,Categories!$B$1, IF(Labeled!F224=Categories!$C$6,Categories!$C$1, IF(Labeled!F224=Categories!$D$6,Categories!$D$1,"-1")))</f>
        <v>1</v>
      </c>
      <c r="G224">
        <f>IF(Labeled!G224=Categories!$B$7,Categories!$B$1, IF(Labeled!G224=Categories!$C$7,Categories!$C$1, IF(Labeled!G224=Categories!$D$7,Categories!$D$1,"-1")))</f>
        <v>2</v>
      </c>
      <c r="H224" t="str">
        <f>IF(Labeled!H224=Categories!$B$8,Categories!$B$1, IF(Labeled!H224=Categories!$C$8,Categories!$C$1, IF(Labeled!H224=Categories!$D$8,Categories!$D$1,"-1")))</f>
        <v>-1</v>
      </c>
      <c r="I224" t="str">
        <f>IF(Labeled!I224=Categories!$B$9,Categories!$B$1, IF(Labeled!I224=Categories!$C$9,Categories!$C$1, IF(Labeled!I224=Categories!$D$9,Categories!$D$1,"-1")))</f>
        <v>-1</v>
      </c>
      <c r="J224" t="str">
        <f>IF(Labeled!J224=Categories!$B$10,Categories!$B$1, IF(Labeled!J224=Categories!$C$10,Categories!$C$1, IF(Labeled!J224=Categories!$D$10,Categories!$D$1,"-1")))</f>
        <v>-1</v>
      </c>
      <c r="K224" t="str">
        <f>IF(Labeled!K224=Categories!$B$11,Categories!$B$1, IF(Labeled!K224=Categories!$C$11,Categories!$C$1, IF(Labeled!K224=Categories!$D$11,Categories!$D$1,"-1")))</f>
        <v>-1</v>
      </c>
      <c r="L224" t="str">
        <f>IF(Labeled!L224=Categories!$B$12,Categories!$B$1, IF(Labeled!L224=Categories!$C$12,Categories!$C$1, IF(Labeled!L224=Categories!$D$12,Categories!$D$1,"-1")))</f>
        <v>-1</v>
      </c>
    </row>
    <row r="225" spans="1:12" x14ac:dyDescent="0.35">
      <c r="A225">
        <v>224</v>
      </c>
      <c r="B225">
        <f>IF(Labeled!B225=Categories!$B$2,Categories!$B$1,IF(Labeled!B225=Categories!$C$2,Categories!$C$1,IF(Labeled!B225=Categories!$D$2,Categories!$D$1,"-1")))</f>
        <v>1</v>
      </c>
      <c r="C225">
        <f>IF(Labeled!C225=Categories!$B$3,Categories!$B$1, IF(Labeled!C225=Categories!$C$3,Categories!$C$1, IF(Labeled!C225=Categories!$D$3,Categories!$D$1,"-1")))</f>
        <v>1</v>
      </c>
      <c r="D225">
        <f>IF(Labeled!D225=Categories!$B$4,Categories!$B$1, IF(Labeled!D225=Categories!$C$4,Categories!$C$1, IF(Labeled!D225=Categories!$D$4,Categories!$D$1,"-1")))</f>
        <v>1</v>
      </c>
      <c r="E225">
        <f>IF(Labeled!E225=Categories!$B$5,Categories!$B$1, IF(Labeled!E225=Categories!$C$5,Categories!$C$1, IF(Labeled!E225=Categories!$D$5,Categories!$D$1,"-1")))</f>
        <v>1</v>
      </c>
      <c r="F225">
        <f>IF(Labeled!F225=Categories!$B$6,Categories!$B$1, IF(Labeled!F225=Categories!$C$6,Categories!$C$1, IF(Labeled!F225=Categories!$D$6,Categories!$D$1,"-1")))</f>
        <v>1</v>
      </c>
      <c r="G225">
        <f>IF(Labeled!G225=Categories!$B$7,Categories!$B$1, IF(Labeled!G225=Categories!$C$7,Categories!$C$1, IF(Labeled!G225=Categories!$D$7,Categories!$D$1,"-1")))</f>
        <v>2</v>
      </c>
      <c r="H225" t="str">
        <f>IF(Labeled!H225=Categories!$B$8,Categories!$B$1, IF(Labeled!H225=Categories!$C$8,Categories!$C$1, IF(Labeled!H225=Categories!$D$8,Categories!$D$1,"-1")))</f>
        <v>-1</v>
      </c>
      <c r="I225" t="str">
        <f>IF(Labeled!I225=Categories!$B$9,Categories!$B$1, IF(Labeled!I225=Categories!$C$9,Categories!$C$1, IF(Labeled!I225=Categories!$D$9,Categories!$D$1,"-1")))</f>
        <v>-1</v>
      </c>
      <c r="J225" t="str">
        <f>IF(Labeled!J225=Categories!$B$10,Categories!$B$1, IF(Labeled!J225=Categories!$C$10,Categories!$C$1, IF(Labeled!J225=Categories!$D$10,Categories!$D$1,"-1")))</f>
        <v>-1</v>
      </c>
      <c r="K225" t="str">
        <f>IF(Labeled!K225=Categories!$B$11,Categories!$B$1, IF(Labeled!K225=Categories!$C$11,Categories!$C$1, IF(Labeled!K225=Categories!$D$11,Categories!$D$1,"-1")))</f>
        <v>-1</v>
      </c>
      <c r="L225" t="str">
        <f>IF(Labeled!L225=Categories!$B$12,Categories!$B$1, IF(Labeled!L225=Categories!$C$12,Categories!$C$1, IF(Labeled!L225=Categories!$D$12,Categories!$D$1,"-1")))</f>
        <v>-1</v>
      </c>
    </row>
    <row r="226" spans="1:12" x14ac:dyDescent="0.35">
      <c r="A226">
        <v>225</v>
      </c>
      <c r="B226">
        <f>IF(Labeled!B226=Categories!$B$2,Categories!$B$1,IF(Labeled!B226=Categories!$C$2,Categories!$C$1,IF(Labeled!B226=Categories!$D$2,Categories!$D$1,"-1")))</f>
        <v>0</v>
      </c>
      <c r="C226">
        <f>IF(Labeled!C226=Categories!$B$3,Categories!$B$1, IF(Labeled!C226=Categories!$C$3,Categories!$C$1, IF(Labeled!C226=Categories!$D$3,Categories!$D$1,"-1")))</f>
        <v>0</v>
      </c>
      <c r="D226">
        <f>IF(Labeled!D226=Categories!$B$4,Categories!$B$1, IF(Labeled!D226=Categories!$C$4,Categories!$C$1, IF(Labeled!D226=Categories!$D$4,Categories!$D$1,"-1")))</f>
        <v>0</v>
      </c>
      <c r="E226">
        <f>IF(Labeled!E226=Categories!$B$5,Categories!$B$1, IF(Labeled!E226=Categories!$C$5,Categories!$C$1, IF(Labeled!E226=Categories!$D$5,Categories!$D$1,"-1")))</f>
        <v>0</v>
      </c>
      <c r="F226">
        <f>IF(Labeled!F226=Categories!$B$6,Categories!$B$1, IF(Labeled!F226=Categories!$C$6,Categories!$C$1, IF(Labeled!F226=Categories!$D$6,Categories!$D$1,"-1")))</f>
        <v>1</v>
      </c>
      <c r="G226">
        <f>IF(Labeled!G226=Categories!$B$7,Categories!$B$1, IF(Labeled!G226=Categories!$C$7,Categories!$C$1, IF(Labeled!G226=Categories!$D$7,Categories!$D$1,"-1")))</f>
        <v>0</v>
      </c>
      <c r="H226" t="str">
        <f>IF(Labeled!H226=Categories!$B$8,Categories!$B$1, IF(Labeled!H226=Categories!$C$8,Categories!$C$1, IF(Labeled!H226=Categories!$D$8,Categories!$D$1,"-1")))</f>
        <v>-1</v>
      </c>
      <c r="I226" t="str">
        <f>IF(Labeled!I226=Categories!$B$9,Categories!$B$1, IF(Labeled!I226=Categories!$C$9,Categories!$C$1, IF(Labeled!I226=Categories!$D$9,Categories!$D$1,"-1")))</f>
        <v>-1</v>
      </c>
      <c r="J226" t="str">
        <f>IF(Labeled!J226=Categories!$B$10,Categories!$B$1, IF(Labeled!J226=Categories!$C$10,Categories!$C$1, IF(Labeled!J226=Categories!$D$10,Categories!$D$1,"-1")))</f>
        <v>-1</v>
      </c>
      <c r="K226" t="str">
        <f>IF(Labeled!K226=Categories!$B$11,Categories!$B$1, IF(Labeled!K226=Categories!$C$11,Categories!$C$1, IF(Labeled!K226=Categories!$D$11,Categories!$D$1,"-1")))</f>
        <v>-1</v>
      </c>
      <c r="L226" t="str">
        <f>IF(Labeled!L226=Categories!$B$12,Categories!$B$1, IF(Labeled!L226=Categories!$C$12,Categories!$C$1, IF(Labeled!L226=Categories!$D$12,Categories!$D$1,"-1")))</f>
        <v>-1</v>
      </c>
    </row>
    <row r="227" spans="1:12" x14ac:dyDescent="0.35">
      <c r="A227">
        <v>226</v>
      </c>
      <c r="B227">
        <f>IF(Labeled!B227=Categories!$B$2,Categories!$B$1,IF(Labeled!B227=Categories!$C$2,Categories!$C$1,IF(Labeled!B227=Categories!$D$2,Categories!$D$1,"-1")))</f>
        <v>0</v>
      </c>
      <c r="C227">
        <f>IF(Labeled!C227=Categories!$B$3,Categories!$B$1, IF(Labeled!C227=Categories!$C$3,Categories!$C$1, IF(Labeled!C227=Categories!$D$3,Categories!$D$1,"-1")))</f>
        <v>0</v>
      </c>
      <c r="D227">
        <f>IF(Labeled!D227=Categories!$B$4,Categories!$B$1, IF(Labeled!D227=Categories!$C$4,Categories!$C$1, IF(Labeled!D227=Categories!$D$4,Categories!$D$1,"-1")))</f>
        <v>1</v>
      </c>
      <c r="E227">
        <f>IF(Labeled!E227=Categories!$B$5,Categories!$B$1, IF(Labeled!E227=Categories!$C$5,Categories!$C$1, IF(Labeled!E227=Categories!$D$5,Categories!$D$1,"-1")))</f>
        <v>0</v>
      </c>
      <c r="F227">
        <f>IF(Labeled!F227=Categories!$B$6,Categories!$B$1, IF(Labeled!F227=Categories!$C$6,Categories!$C$1, IF(Labeled!F227=Categories!$D$6,Categories!$D$1,"-1")))</f>
        <v>1</v>
      </c>
      <c r="G227">
        <f>IF(Labeled!G227=Categories!$B$7,Categories!$B$1, IF(Labeled!G227=Categories!$C$7,Categories!$C$1, IF(Labeled!G227=Categories!$D$7,Categories!$D$1,"-1")))</f>
        <v>0</v>
      </c>
      <c r="H227" t="str">
        <f>IF(Labeled!H227=Categories!$B$8,Categories!$B$1, IF(Labeled!H227=Categories!$C$8,Categories!$C$1, IF(Labeled!H227=Categories!$D$8,Categories!$D$1,"-1")))</f>
        <v>-1</v>
      </c>
      <c r="I227" t="str">
        <f>IF(Labeled!I227=Categories!$B$9,Categories!$B$1, IF(Labeled!I227=Categories!$C$9,Categories!$C$1, IF(Labeled!I227=Categories!$D$9,Categories!$D$1,"-1")))</f>
        <v>-1</v>
      </c>
      <c r="J227" t="str">
        <f>IF(Labeled!J227=Categories!$B$10,Categories!$B$1, IF(Labeled!J227=Categories!$C$10,Categories!$C$1, IF(Labeled!J227=Categories!$D$10,Categories!$D$1,"-1")))</f>
        <v>-1</v>
      </c>
      <c r="K227" t="str">
        <f>IF(Labeled!K227=Categories!$B$11,Categories!$B$1, IF(Labeled!K227=Categories!$C$11,Categories!$C$1, IF(Labeled!K227=Categories!$D$11,Categories!$D$1,"-1")))</f>
        <v>-1</v>
      </c>
      <c r="L227" t="str">
        <f>IF(Labeled!L227=Categories!$B$12,Categories!$B$1, IF(Labeled!L227=Categories!$C$12,Categories!$C$1, IF(Labeled!L227=Categories!$D$12,Categories!$D$1,"-1")))</f>
        <v>-1</v>
      </c>
    </row>
    <row r="228" spans="1:12" x14ac:dyDescent="0.35">
      <c r="A228">
        <v>227</v>
      </c>
      <c r="B228">
        <f>IF(Labeled!B228=Categories!$B$2,Categories!$B$1,IF(Labeled!B228=Categories!$C$2,Categories!$C$1,IF(Labeled!B228=Categories!$D$2,Categories!$D$1,"-1")))</f>
        <v>0</v>
      </c>
      <c r="C228">
        <f>IF(Labeled!C228=Categories!$B$3,Categories!$B$1, IF(Labeled!C228=Categories!$C$3,Categories!$C$1, IF(Labeled!C228=Categories!$D$3,Categories!$D$1,"-1")))</f>
        <v>0</v>
      </c>
      <c r="D228">
        <f>IF(Labeled!D228=Categories!$B$4,Categories!$B$1, IF(Labeled!D228=Categories!$C$4,Categories!$C$1, IF(Labeled!D228=Categories!$D$4,Categories!$D$1,"-1")))</f>
        <v>0</v>
      </c>
      <c r="E228">
        <f>IF(Labeled!E228=Categories!$B$5,Categories!$B$1, IF(Labeled!E228=Categories!$C$5,Categories!$C$1, IF(Labeled!E228=Categories!$D$5,Categories!$D$1,"-1")))</f>
        <v>0</v>
      </c>
      <c r="F228">
        <f>IF(Labeled!F228=Categories!$B$6,Categories!$B$1, IF(Labeled!F228=Categories!$C$6,Categories!$C$1, IF(Labeled!F228=Categories!$D$6,Categories!$D$1,"-1")))</f>
        <v>1</v>
      </c>
      <c r="G228">
        <f>IF(Labeled!G228=Categories!$B$7,Categories!$B$1, IF(Labeled!G228=Categories!$C$7,Categories!$C$1, IF(Labeled!G228=Categories!$D$7,Categories!$D$1,"-1")))</f>
        <v>1</v>
      </c>
      <c r="H228" t="str">
        <f>IF(Labeled!H228=Categories!$B$8,Categories!$B$1, IF(Labeled!H228=Categories!$C$8,Categories!$C$1, IF(Labeled!H228=Categories!$D$8,Categories!$D$1,"-1")))</f>
        <v>-1</v>
      </c>
      <c r="I228" t="str">
        <f>IF(Labeled!I228=Categories!$B$9,Categories!$B$1, IF(Labeled!I228=Categories!$C$9,Categories!$C$1, IF(Labeled!I228=Categories!$D$9,Categories!$D$1,"-1")))</f>
        <v>-1</v>
      </c>
      <c r="J228" t="str">
        <f>IF(Labeled!J228=Categories!$B$10,Categories!$B$1, IF(Labeled!J228=Categories!$C$10,Categories!$C$1, IF(Labeled!J228=Categories!$D$10,Categories!$D$1,"-1")))</f>
        <v>-1</v>
      </c>
      <c r="K228" t="str">
        <f>IF(Labeled!K228=Categories!$B$11,Categories!$B$1, IF(Labeled!K228=Categories!$C$11,Categories!$C$1, IF(Labeled!K228=Categories!$D$11,Categories!$D$1,"-1")))</f>
        <v>-1</v>
      </c>
      <c r="L228" t="str">
        <f>IF(Labeled!L228=Categories!$B$12,Categories!$B$1, IF(Labeled!L228=Categories!$C$12,Categories!$C$1, IF(Labeled!L228=Categories!$D$12,Categories!$D$1,"-1")))</f>
        <v>-1</v>
      </c>
    </row>
    <row r="229" spans="1:12" x14ac:dyDescent="0.35">
      <c r="A229">
        <v>228</v>
      </c>
      <c r="B229">
        <f>IF(Labeled!B229=Categories!$B$2,Categories!$B$1,IF(Labeled!B229=Categories!$C$2,Categories!$C$1,IF(Labeled!B229=Categories!$D$2,Categories!$D$1,"-1")))</f>
        <v>0</v>
      </c>
      <c r="C229">
        <f>IF(Labeled!C229=Categories!$B$3,Categories!$B$1, IF(Labeled!C229=Categories!$C$3,Categories!$C$1, IF(Labeled!C229=Categories!$D$3,Categories!$D$1,"-1")))</f>
        <v>0</v>
      </c>
      <c r="D229">
        <f>IF(Labeled!D229=Categories!$B$4,Categories!$B$1, IF(Labeled!D229=Categories!$C$4,Categories!$C$1, IF(Labeled!D229=Categories!$D$4,Categories!$D$1,"-1")))</f>
        <v>1</v>
      </c>
      <c r="E229">
        <f>IF(Labeled!E229=Categories!$B$5,Categories!$B$1, IF(Labeled!E229=Categories!$C$5,Categories!$C$1, IF(Labeled!E229=Categories!$D$5,Categories!$D$1,"-1")))</f>
        <v>1</v>
      </c>
      <c r="F229">
        <f>IF(Labeled!F229=Categories!$B$6,Categories!$B$1, IF(Labeled!F229=Categories!$C$6,Categories!$C$1, IF(Labeled!F229=Categories!$D$6,Categories!$D$1,"-1")))</f>
        <v>1</v>
      </c>
      <c r="G229">
        <f>IF(Labeled!G229=Categories!$B$7,Categories!$B$1, IF(Labeled!G229=Categories!$C$7,Categories!$C$1, IF(Labeled!G229=Categories!$D$7,Categories!$D$1,"-1")))</f>
        <v>1</v>
      </c>
      <c r="H229" t="str">
        <f>IF(Labeled!H229=Categories!$B$8,Categories!$B$1, IF(Labeled!H229=Categories!$C$8,Categories!$C$1, IF(Labeled!H229=Categories!$D$8,Categories!$D$1,"-1")))</f>
        <v>-1</v>
      </c>
      <c r="I229" t="str">
        <f>IF(Labeled!I229=Categories!$B$9,Categories!$B$1, IF(Labeled!I229=Categories!$C$9,Categories!$C$1, IF(Labeled!I229=Categories!$D$9,Categories!$D$1,"-1")))</f>
        <v>-1</v>
      </c>
      <c r="J229" t="str">
        <f>IF(Labeled!J229=Categories!$B$10,Categories!$B$1, IF(Labeled!J229=Categories!$C$10,Categories!$C$1, IF(Labeled!J229=Categories!$D$10,Categories!$D$1,"-1")))</f>
        <v>-1</v>
      </c>
      <c r="K229" t="str">
        <f>IF(Labeled!K229=Categories!$B$11,Categories!$B$1, IF(Labeled!K229=Categories!$C$11,Categories!$C$1, IF(Labeled!K229=Categories!$D$11,Categories!$D$1,"-1")))</f>
        <v>-1</v>
      </c>
      <c r="L229" t="str">
        <f>IF(Labeled!L229=Categories!$B$12,Categories!$B$1, IF(Labeled!L229=Categories!$C$12,Categories!$C$1, IF(Labeled!L229=Categories!$D$12,Categories!$D$1,"-1")))</f>
        <v>-1</v>
      </c>
    </row>
    <row r="230" spans="1:12" x14ac:dyDescent="0.35">
      <c r="A230">
        <v>229</v>
      </c>
      <c r="B230">
        <f>IF(Labeled!B230=Categories!$B$2,Categories!$B$1,IF(Labeled!B230=Categories!$C$2,Categories!$C$1,IF(Labeled!B230=Categories!$D$2,Categories!$D$1,"-1")))</f>
        <v>1</v>
      </c>
      <c r="C230">
        <f>IF(Labeled!C230=Categories!$B$3,Categories!$B$1, IF(Labeled!C230=Categories!$C$3,Categories!$C$1, IF(Labeled!C230=Categories!$D$3,Categories!$D$1,"-1")))</f>
        <v>1</v>
      </c>
      <c r="D230">
        <f>IF(Labeled!D230=Categories!$B$4,Categories!$B$1, IF(Labeled!D230=Categories!$C$4,Categories!$C$1, IF(Labeled!D230=Categories!$D$4,Categories!$D$1,"-1")))</f>
        <v>1</v>
      </c>
      <c r="E230">
        <f>IF(Labeled!E230=Categories!$B$5,Categories!$B$1, IF(Labeled!E230=Categories!$C$5,Categories!$C$1, IF(Labeled!E230=Categories!$D$5,Categories!$D$1,"-1")))</f>
        <v>1</v>
      </c>
      <c r="F230">
        <f>IF(Labeled!F230=Categories!$B$6,Categories!$B$1, IF(Labeled!F230=Categories!$C$6,Categories!$C$1, IF(Labeled!F230=Categories!$D$6,Categories!$D$1,"-1")))</f>
        <v>0</v>
      </c>
      <c r="G230">
        <f>IF(Labeled!G230=Categories!$B$7,Categories!$B$1, IF(Labeled!G230=Categories!$C$7,Categories!$C$1, IF(Labeled!G230=Categories!$D$7,Categories!$D$1,"-1")))</f>
        <v>1</v>
      </c>
      <c r="H230" t="str">
        <f>IF(Labeled!H230=Categories!$B$8,Categories!$B$1, IF(Labeled!H230=Categories!$C$8,Categories!$C$1, IF(Labeled!H230=Categories!$D$8,Categories!$D$1,"-1")))</f>
        <v>-1</v>
      </c>
      <c r="I230" t="str">
        <f>IF(Labeled!I230=Categories!$B$9,Categories!$B$1, IF(Labeled!I230=Categories!$C$9,Categories!$C$1, IF(Labeled!I230=Categories!$D$9,Categories!$D$1,"-1")))</f>
        <v>-1</v>
      </c>
      <c r="J230" t="str">
        <f>IF(Labeled!J230=Categories!$B$10,Categories!$B$1, IF(Labeled!J230=Categories!$C$10,Categories!$C$1, IF(Labeled!J230=Categories!$D$10,Categories!$D$1,"-1")))</f>
        <v>-1</v>
      </c>
      <c r="K230" t="str">
        <f>IF(Labeled!K230=Categories!$B$11,Categories!$B$1, IF(Labeled!K230=Categories!$C$11,Categories!$C$1, IF(Labeled!K230=Categories!$D$11,Categories!$D$1,"-1")))</f>
        <v>-1</v>
      </c>
      <c r="L230" t="str">
        <f>IF(Labeled!L230=Categories!$B$12,Categories!$B$1, IF(Labeled!L230=Categories!$C$12,Categories!$C$1, IF(Labeled!L230=Categories!$D$12,Categories!$D$1,"-1")))</f>
        <v>-1</v>
      </c>
    </row>
    <row r="231" spans="1:12" x14ac:dyDescent="0.35">
      <c r="A231">
        <v>230</v>
      </c>
      <c r="B231">
        <f>IF(Labeled!B231=Categories!$B$2,Categories!$B$1,IF(Labeled!B231=Categories!$C$2,Categories!$C$1,IF(Labeled!B231=Categories!$D$2,Categories!$D$1,"-1")))</f>
        <v>1</v>
      </c>
      <c r="C231">
        <f>IF(Labeled!C231=Categories!$B$3,Categories!$B$1, IF(Labeled!C231=Categories!$C$3,Categories!$C$1, IF(Labeled!C231=Categories!$D$3,Categories!$D$1,"-1")))</f>
        <v>1</v>
      </c>
      <c r="D231">
        <f>IF(Labeled!D231=Categories!$B$4,Categories!$B$1, IF(Labeled!D231=Categories!$C$4,Categories!$C$1, IF(Labeled!D231=Categories!$D$4,Categories!$D$1,"-1")))</f>
        <v>1</v>
      </c>
      <c r="E231">
        <f>IF(Labeled!E231=Categories!$B$5,Categories!$B$1, IF(Labeled!E231=Categories!$C$5,Categories!$C$1, IF(Labeled!E231=Categories!$D$5,Categories!$D$1,"-1")))</f>
        <v>1</v>
      </c>
      <c r="F231">
        <f>IF(Labeled!F231=Categories!$B$6,Categories!$B$1, IF(Labeled!F231=Categories!$C$6,Categories!$C$1, IF(Labeled!F231=Categories!$D$6,Categories!$D$1,"-1")))</f>
        <v>2</v>
      </c>
      <c r="G231">
        <f>IF(Labeled!G231=Categories!$B$7,Categories!$B$1, IF(Labeled!G231=Categories!$C$7,Categories!$C$1, IF(Labeled!G231=Categories!$D$7,Categories!$D$1,"-1")))</f>
        <v>2</v>
      </c>
      <c r="H231" t="str">
        <f>IF(Labeled!H231=Categories!$B$8,Categories!$B$1, IF(Labeled!H231=Categories!$C$8,Categories!$C$1, IF(Labeled!H231=Categories!$D$8,Categories!$D$1,"-1")))</f>
        <v>-1</v>
      </c>
      <c r="I231" t="str">
        <f>IF(Labeled!I231=Categories!$B$9,Categories!$B$1, IF(Labeled!I231=Categories!$C$9,Categories!$C$1, IF(Labeled!I231=Categories!$D$9,Categories!$D$1,"-1")))</f>
        <v>-1</v>
      </c>
      <c r="J231" t="str">
        <f>IF(Labeled!J231=Categories!$B$10,Categories!$B$1, IF(Labeled!J231=Categories!$C$10,Categories!$C$1, IF(Labeled!J231=Categories!$D$10,Categories!$D$1,"-1")))</f>
        <v>-1</v>
      </c>
      <c r="K231" t="str">
        <f>IF(Labeled!K231=Categories!$B$11,Categories!$B$1, IF(Labeled!K231=Categories!$C$11,Categories!$C$1, IF(Labeled!K231=Categories!$D$11,Categories!$D$1,"-1")))</f>
        <v>-1</v>
      </c>
      <c r="L231" t="str">
        <f>IF(Labeled!L231=Categories!$B$12,Categories!$B$1, IF(Labeled!L231=Categories!$C$12,Categories!$C$1, IF(Labeled!L231=Categories!$D$12,Categories!$D$1,"-1")))</f>
        <v>-1</v>
      </c>
    </row>
    <row r="232" spans="1:12" x14ac:dyDescent="0.35">
      <c r="A232">
        <v>231</v>
      </c>
      <c r="B232">
        <f>IF(Labeled!B232=Categories!$B$2,Categories!$B$1,IF(Labeled!B232=Categories!$C$2,Categories!$C$1,IF(Labeled!B232=Categories!$D$2,Categories!$D$1,"-1")))</f>
        <v>1</v>
      </c>
      <c r="C232">
        <f>IF(Labeled!C232=Categories!$B$3,Categories!$B$1, IF(Labeled!C232=Categories!$C$3,Categories!$C$1, IF(Labeled!C232=Categories!$D$3,Categories!$D$1,"-1")))</f>
        <v>1</v>
      </c>
      <c r="D232">
        <f>IF(Labeled!D232=Categories!$B$4,Categories!$B$1, IF(Labeled!D232=Categories!$C$4,Categories!$C$1, IF(Labeled!D232=Categories!$D$4,Categories!$D$1,"-1")))</f>
        <v>1</v>
      </c>
      <c r="E232">
        <f>IF(Labeled!E232=Categories!$B$5,Categories!$B$1, IF(Labeled!E232=Categories!$C$5,Categories!$C$1, IF(Labeled!E232=Categories!$D$5,Categories!$D$1,"-1")))</f>
        <v>1</v>
      </c>
      <c r="F232">
        <f>IF(Labeled!F232=Categories!$B$6,Categories!$B$1, IF(Labeled!F232=Categories!$C$6,Categories!$C$1, IF(Labeled!F232=Categories!$D$6,Categories!$D$1,"-1")))</f>
        <v>2</v>
      </c>
      <c r="G232">
        <f>IF(Labeled!G232=Categories!$B$7,Categories!$B$1, IF(Labeled!G232=Categories!$C$7,Categories!$C$1, IF(Labeled!G232=Categories!$D$7,Categories!$D$1,"-1")))</f>
        <v>1</v>
      </c>
      <c r="H232" t="str">
        <f>IF(Labeled!H232=Categories!$B$8,Categories!$B$1, IF(Labeled!H232=Categories!$C$8,Categories!$C$1, IF(Labeled!H232=Categories!$D$8,Categories!$D$1,"-1")))</f>
        <v>-1</v>
      </c>
      <c r="I232" t="str">
        <f>IF(Labeled!I232=Categories!$B$9,Categories!$B$1, IF(Labeled!I232=Categories!$C$9,Categories!$C$1, IF(Labeled!I232=Categories!$D$9,Categories!$D$1,"-1")))</f>
        <v>-1</v>
      </c>
      <c r="J232" t="str">
        <f>IF(Labeled!J232=Categories!$B$10,Categories!$B$1, IF(Labeled!J232=Categories!$C$10,Categories!$C$1, IF(Labeled!J232=Categories!$D$10,Categories!$D$1,"-1")))</f>
        <v>-1</v>
      </c>
      <c r="K232" t="str">
        <f>IF(Labeled!K232=Categories!$B$11,Categories!$B$1, IF(Labeled!K232=Categories!$C$11,Categories!$C$1, IF(Labeled!K232=Categories!$D$11,Categories!$D$1,"-1")))</f>
        <v>-1</v>
      </c>
      <c r="L232" t="str">
        <f>IF(Labeled!L232=Categories!$B$12,Categories!$B$1, IF(Labeled!L232=Categories!$C$12,Categories!$C$1, IF(Labeled!L232=Categories!$D$12,Categories!$D$1,"-1")))</f>
        <v>-1</v>
      </c>
    </row>
    <row r="233" spans="1:12" x14ac:dyDescent="0.35">
      <c r="A233">
        <v>232</v>
      </c>
      <c r="B233">
        <f>IF(Labeled!B233=Categories!$B$2,Categories!$B$1,IF(Labeled!B233=Categories!$C$2,Categories!$C$1,IF(Labeled!B233=Categories!$D$2,Categories!$D$1,"-1")))</f>
        <v>1</v>
      </c>
      <c r="C233">
        <f>IF(Labeled!C233=Categories!$B$3,Categories!$B$1, IF(Labeled!C233=Categories!$C$3,Categories!$C$1, IF(Labeled!C233=Categories!$D$3,Categories!$D$1,"-1")))</f>
        <v>1</v>
      </c>
      <c r="D233">
        <f>IF(Labeled!D233=Categories!$B$4,Categories!$B$1, IF(Labeled!D233=Categories!$C$4,Categories!$C$1, IF(Labeled!D233=Categories!$D$4,Categories!$D$1,"-1")))</f>
        <v>1</v>
      </c>
      <c r="E233">
        <f>IF(Labeled!E233=Categories!$B$5,Categories!$B$1, IF(Labeled!E233=Categories!$C$5,Categories!$C$1, IF(Labeled!E233=Categories!$D$5,Categories!$D$1,"-1")))</f>
        <v>1</v>
      </c>
      <c r="F233">
        <f>IF(Labeled!F233=Categories!$B$6,Categories!$B$1, IF(Labeled!F233=Categories!$C$6,Categories!$C$1, IF(Labeled!F233=Categories!$D$6,Categories!$D$1,"-1")))</f>
        <v>2</v>
      </c>
      <c r="G233">
        <f>IF(Labeled!G233=Categories!$B$7,Categories!$B$1, IF(Labeled!G233=Categories!$C$7,Categories!$C$1, IF(Labeled!G233=Categories!$D$7,Categories!$D$1,"-1")))</f>
        <v>2</v>
      </c>
      <c r="H233" t="str">
        <f>IF(Labeled!H233=Categories!$B$8,Categories!$B$1, IF(Labeled!H233=Categories!$C$8,Categories!$C$1, IF(Labeled!H233=Categories!$D$8,Categories!$D$1,"-1")))</f>
        <v>-1</v>
      </c>
      <c r="I233" t="str">
        <f>IF(Labeled!I233=Categories!$B$9,Categories!$B$1, IF(Labeled!I233=Categories!$C$9,Categories!$C$1, IF(Labeled!I233=Categories!$D$9,Categories!$D$1,"-1")))</f>
        <v>-1</v>
      </c>
      <c r="J233" t="str">
        <f>IF(Labeled!J233=Categories!$B$10,Categories!$B$1, IF(Labeled!J233=Categories!$C$10,Categories!$C$1, IF(Labeled!J233=Categories!$D$10,Categories!$D$1,"-1")))</f>
        <v>-1</v>
      </c>
      <c r="K233" t="str">
        <f>IF(Labeled!K233=Categories!$B$11,Categories!$B$1, IF(Labeled!K233=Categories!$C$11,Categories!$C$1, IF(Labeled!K233=Categories!$D$11,Categories!$D$1,"-1")))</f>
        <v>-1</v>
      </c>
      <c r="L233" t="str">
        <f>IF(Labeled!L233=Categories!$B$12,Categories!$B$1, IF(Labeled!L233=Categories!$C$12,Categories!$C$1, IF(Labeled!L233=Categories!$D$12,Categories!$D$1,"-1")))</f>
        <v>-1</v>
      </c>
    </row>
    <row r="234" spans="1:12" x14ac:dyDescent="0.35">
      <c r="A234">
        <v>233</v>
      </c>
      <c r="B234">
        <f>IF(Labeled!B234=Categories!$B$2,Categories!$B$1,IF(Labeled!B234=Categories!$C$2,Categories!$C$1,IF(Labeled!B234=Categories!$D$2,Categories!$D$1,"-1")))</f>
        <v>1</v>
      </c>
      <c r="C234">
        <f>IF(Labeled!C234=Categories!$B$3,Categories!$B$1, IF(Labeled!C234=Categories!$C$3,Categories!$C$1, IF(Labeled!C234=Categories!$D$3,Categories!$D$1,"-1")))</f>
        <v>1</v>
      </c>
      <c r="D234">
        <f>IF(Labeled!D234=Categories!$B$4,Categories!$B$1, IF(Labeled!D234=Categories!$C$4,Categories!$C$1, IF(Labeled!D234=Categories!$D$4,Categories!$D$1,"-1")))</f>
        <v>1</v>
      </c>
      <c r="E234">
        <f>IF(Labeled!E234=Categories!$B$5,Categories!$B$1, IF(Labeled!E234=Categories!$C$5,Categories!$C$1, IF(Labeled!E234=Categories!$D$5,Categories!$D$1,"-1")))</f>
        <v>1</v>
      </c>
      <c r="F234">
        <f>IF(Labeled!F234=Categories!$B$6,Categories!$B$1, IF(Labeled!F234=Categories!$C$6,Categories!$C$1, IF(Labeled!F234=Categories!$D$6,Categories!$D$1,"-1")))</f>
        <v>2</v>
      </c>
      <c r="G234">
        <f>IF(Labeled!G234=Categories!$B$7,Categories!$B$1, IF(Labeled!G234=Categories!$C$7,Categories!$C$1, IF(Labeled!G234=Categories!$D$7,Categories!$D$1,"-1")))</f>
        <v>2</v>
      </c>
      <c r="H234" t="str">
        <f>IF(Labeled!H234=Categories!$B$8,Categories!$B$1, IF(Labeled!H234=Categories!$C$8,Categories!$C$1, IF(Labeled!H234=Categories!$D$8,Categories!$D$1,"-1")))</f>
        <v>-1</v>
      </c>
      <c r="I234" t="str">
        <f>IF(Labeled!I234=Categories!$B$9,Categories!$B$1, IF(Labeled!I234=Categories!$C$9,Categories!$C$1, IF(Labeled!I234=Categories!$D$9,Categories!$D$1,"-1")))</f>
        <v>-1</v>
      </c>
      <c r="J234" t="str">
        <f>IF(Labeled!J234=Categories!$B$10,Categories!$B$1, IF(Labeled!J234=Categories!$C$10,Categories!$C$1, IF(Labeled!J234=Categories!$D$10,Categories!$D$1,"-1")))</f>
        <v>-1</v>
      </c>
      <c r="K234" t="str">
        <f>IF(Labeled!K234=Categories!$B$11,Categories!$B$1, IF(Labeled!K234=Categories!$C$11,Categories!$C$1, IF(Labeled!K234=Categories!$D$11,Categories!$D$1,"-1")))</f>
        <v>-1</v>
      </c>
      <c r="L234" t="str">
        <f>IF(Labeled!L234=Categories!$B$12,Categories!$B$1, IF(Labeled!L234=Categories!$C$12,Categories!$C$1, IF(Labeled!L234=Categories!$D$12,Categories!$D$1,"-1")))</f>
        <v>-1</v>
      </c>
    </row>
    <row r="235" spans="1:12" x14ac:dyDescent="0.35">
      <c r="A235">
        <v>234</v>
      </c>
      <c r="B235">
        <f>IF(Labeled!B235=Categories!$B$2,Categories!$B$1,IF(Labeled!B235=Categories!$C$2,Categories!$C$1,IF(Labeled!B235=Categories!$D$2,Categories!$D$1,"-1")))</f>
        <v>1</v>
      </c>
      <c r="C235">
        <f>IF(Labeled!C235=Categories!$B$3,Categories!$B$1, IF(Labeled!C235=Categories!$C$3,Categories!$C$1, IF(Labeled!C235=Categories!$D$3,Categories!$D$1,"-1")))</f>
        <v>1</v>
      </c>
      <c r="D235">
        <f>IF(Labeled!D235=Categories!$B$4,Categories!$B$1, IF(Labeled!D235=Categories!$C$4,Categories!$C$1, IF(Labeled!D235=Categories!$D$4,Categories!$D$1,"-1")))</f>
        <v>1</v>
      </c>
      <c r="E235">
        <f>IF(Labeled!E235=Categories!$B$5,Categories!$B$1, IF(Labeled!E235=Categories!$C$5,Categories!$C$1, IF(Labeled!E235=Categories!$D$5,Categories!$D$1,"-1")))</f>
        <v>1</v>
      </c>
      <c r="F235">
        <f>IF(Labeled!F235=Categories!$B$6,Categories!$B$1, IF(Labeled!F235=Categories!$C$6,Categories!$C$1, IF(Labeled!F235=Categories!$D$6,Categories!$D$1,"-1")))</f>
        <v>2</v>
      </c>
      <c r="G235">
        <f>IF(Labeled!G235=Categories!$B$7,Categories!$B$1, IF(Labeled!G235=Categories!$C$7,Categories!$C$1, IF(Labeled!G235=Categories!$D$7,Categories!$D$1,"-1")))</f>
        <v>2</v>
      </c>
      <c r="H235" t="str">
        <f>IF(Labeled!H235=Categories!$B$8,Categories!$B$1, IF(Labeled!H235=Categories!$C$8,Categories!$C$1, IF(Labeled!H235=Categories!$D$8,Categories!$D$1,"-1")))</f>
        <v>-1</v>
      </c>
      <c r="I235" t="str">
        <f>IF(Labeled!I235=Categories!$B$9,Categories!$B$1, IF(Labeled!I235=Categories!$C$9,Categories!$C$1, IF(Labeled!I235=Categories!$D$9,Categories!$D$1,"-1")))</f>
        <v>-1</v>
      </c>
      <c r="J235" t="str">
        <f>IF(Labeled!J235=Categories!$B$10,Categories!$B$1, IF(Labeled!J235=Categories!$C$10,Categories!$C$1, IF(Labeled!J235=Categories!$D$10,Categories!$D$1,"-1")))</f>
        <v>-1</v>
      </c>
      <c r="K235" t="str">
        <f>IF(Labeled!K235=Categories!$B$11,Categories!$B$1, IF(Labeled!K235=Categories!$C$11,Categories!$C$1, IF(Labeled!K235=Categories!$D$11,Categories!$D$1,"-1")))</f>
        <v>-1</v>
      </c>
      <c r="L235" t="str">
        <f>IF(Labeled!L235=Categories!$B$12,Categories!$B$1, IF(Labeled!L235=Categories!$C$12,Categories!$C$1, IF(Labeled!L235=Categories!$D$12,Categories!$D$1,"-1")))</f>
        <v>-1</v>
      </c>
    </row>
    <row r="236" spans="1:12" x14ac:dyDescent="0.35">
      <c r="A236">
        <v>235</v>
      </c>
      <c r="B236">
        <f>IF(Labeled!B236=Categories!$B$2,Categories!$B$1,IF(Labeled!B236=Categories!$C$2,Categories!$C$1,IF(Labeled!B236=Categories!$D$2,Categories!$D$1,"-1")))</f>
        <v>0</v>
      </c>
      <c r="C236">
        <f>IF(Labeled!C236=Categories!$B$3,Categories!$B$1, IF(Labeled!C236=Categories!$C$3,Categories!$C$1, IF(Labeled!C236=Categories!$D$3,Categories!$D$1,"-1")))</f>
        <v>0</v>
      </c>
      <c r="D236">
        <f>IF(Labeled!D236=Categories!$B$4,Categories!$B$1, IF(Labeled!D236=Categories!$C$4,Categories!$C$1, IF(Labeled!D236=Categories!$D$4,Categories!$D$1,"-1")))</f>
        <v>1</v>
      </c>
      <c r="E236">
        <f>IF(Labeled!E236=Categories!$B$5,Categories!$B$1, IF(Labeled!E236=Categories!$C$5,Categories!$C$1, IF(Labeled!E236=Categories!$D$5,Categories!$D$1,"-1")))</f>
        <v>0</v>
      </c>
      <c r="F236">
        <f>IF(Labeled!F236=Categories!$B$6,Categories!$B$1, IF(Labeled!F236=Categories!$C$6,Categories!$C$1, IF(Labeled!F236=Categories!$D$6,Categories!$D$1,"-1")))</f>
        <v>2</v>
      </c>
      <c r="G236">
        <f>IF(Labeled!G236=Categories!$B$7,Categories!$B$1, IF(Labeled!G236=Categories!$C$7,Categories!$C$1, IF(Labeled!G236=Categories!$D$7,Categories!$D$1,"-1")))</f>
        <v>1</v>
      </c>
      <c r="H236" t="str">
        <f>IF(Labeled!H236=Categories!$B$8,Categories!$B$1, IF(Labeled!H236=Categories!$C$8,Categories!$C$1, IF(Labeled!H236=Categories!$D$8,Categories!$D$1,"-1")))</f>
        <v>-1</v>
      </c>
      <c r="I236" t="str">
        <f>IF(Labeled!I236=Categories!$B$9,Categories!$B$1, IF(Labeled!I236=Categories!$C$9,Categories!$C$1, IF(Labeled!I236=Categories!$D$9,Categories!$D$1,"-1")))</f>
        <v>-1</v>
      </c>
      <c r="J236" t="str">
        <f>IF(Labeled!J236=Categories!$B$10,Categories!$B$1, IF(Labeled!J236=Categories!$C$10,Categories!$C$1, IF(Labeled!J236=Categories!$D$10,Categories!$D$1,"-1")))</f>
        <v>-1</v>
      </c>
      <c r="K236" t="str">
        <f>IF(Labeled!K236=Categories!$B$11,Categories!$B$1, IF(Labeled!K236=Categories!$C$11,Categories!$C$1, IF(Labeled!K236=Categories!$D$11,Categories!$D$1,"-1")))</f>
        <v>-1</v>
      </c>
      <c r="L236" t="str">
        <f>IF(Labeled!L236=Categories!$B$12,Categories!$B$1, IF(Labeled!L236=Categories!$C$12,Categories!$C$1, IF(Labeled!L236=Categories!$D$12,Categories!$D$1,"-1")))</f>
        <v>-1</v>
      </c>
    </row>
    <row r="237" spans="1:12" x14ac:dyDescent="0.35">
      <c r="A237">
        <v>236</v>
      </c>
      <c r="B237">
        <f>IF(Labeled!B237=Categories!$B$2,Categories!$B$1,IF(Labeled!B237=Categories!$C$2,Categories!$C$1,IF(Labeled!B237=Categories!$D$2,Categories!$D$1,"-1")))</f>
        <v>1</v>
      </c>
      <c r="C237">
        <f>IF(Labeled!C237=Categories!$B$3,Categories!$B$1, IF(Labeled!C237=Categories!$C$3,Categories!$C$1, IF(Labeled!C237=Categories!$D$3,Categories!$D$1,"-1")))</f>
        <v>1</v>
      </c>
      <c r="D237">
        <f>IF(Labeled!D237=Categories!$B$4,Categories!$B$1, IF(Labeled!D237=Categories!$C$4,Categories!$C$1, IF(Labeled!D237=Categories!$D$4,Categories!$D$1,"-1")))</f>
        <v>1</v>
      </c>
      <c r="E237">
        <f>IF(Labeled!E237=Categories!$B$5,Categories!$B$1, IF(Labeled!E237=Categories!$C$5,Categories!$C$1, IF(Labeled!E237=Categories!$D$5,Categories!$D$1,"-1")))</f>
        <v>1</v>
      </c>
      <c r="F237">
        <f>IF(Labeled!F237=Categories!$B$6,Categories!$B$1, IF(Labeled!F237=Categories!$C$6,Categories!$C$1, IF(Labeled!F237=Categories!$D$6,Categories!$D$1,"-1")))</f>
        <v>2</v>
      </c>
      <c r="G237">
        <f>IF(Labeled!G237=Categories!$B$7,Categories!$B$1, IF(Labeled!G237=Categories!$C$7,Categories!$C$1, IF(Labeled!G237=Categories!$D$7,Categories!$D$1,"-1")))</f>
        <v>1</v>
      </c>
      <c r="H237" t="str">
        <f>IF(Labeled!H237=Categories!$B$8,Categories!$B$1, IF(Labeled!H237=Categories!$C$8,Categories!$C$1, IF(Labeled!H237=Categories!$D$8,Categories!$D$1,"-1")))</f>
        <v>-1</v>
      </c>
      <c r="I237" t="str">
        <f>IF(Labeled!I237=Categories!$B$9,Categories!$B$1, IF(Labeled!I237=Categories!$C$9,Categories!$C$1, IF(Labeled!I237=Categories!$D$9,Categories!$D$1,"-1")))</f>
        <v>-1</v>
      </c>
      <c r="J237" t="str">
        <f>IF(Labeled!J237=Categories!$B$10,Categories!$B$1, IF(Labeled!J237=Categories!$C$10,Categories!$C$1, IF(Labeled!J237=Categories!$D$10,Categories!$D$1,"-1")))</f>
        <v>-1</v>
      </c>
      <c r="K237" t="str">
        <f>IF(Labeled!K237=Categories!$B$11,Categories!$B$1, IF(Labeled!K237=Categories!$C$11,Categories!$C$1, IF(Labeled!K237=Categories!$D$11,Categories!$D$1,"-1")))</f>
        <v>-1</v>
      </c>
      <c r="L237" t="str">
        <f>IF(Labeled!L237=Categories!$B$12,Categories!$B$1, IF(Labeled!L237=Categories!$C$12,Categories!$C$1, IF(Labeled!L237=Categories!$D$12,Categories!$D$1,"-1")))</f>
        <v>-1</v>
      </c>
    </row>
    <row r="238" spans="1:12" x14ac:dyDescent="0.35">
      <c r="A238">
        <v>237</v>
      </c>
      <c r="B238">
        <f>IF(Labeled!B238=Categories!$B$2,Categories!$B$1,IF(Labeled!B238=Categories!$C$2,Categories!$C$1,IF(Labeled!B238=Categories!$D$2,Categories!$D$1,"-1")))</f>
        <v>1</v>
      </c>
      <c r="C238">
        <f>IF(Labeled!C238=Categories!$B$3,Categories!$B$1, IF(Labeled!C238=Categories!$C$3,Categories!$C$1, IF(Labeled!C238=Categories!$D$3,Categories!$D$1,"-1")))</f>
        <v>1</v>
      </c>
      <c r="D238">
        <f>IF(Labeled!D238=Categories!$B$4,Categories!$B$1, IF(Labeled!D238=Categories!$C$4,Categories!$C$1, IF(Labeled!D238=Categories!$D$4,Categories!$D$1,"-1")))</f>
        <v>1</v>
      </c>
      <c r="E238">
        <f>IF(Labeled!E238=Categories!$B$5,Categories!$B$1, IF(Labeled!E238=Categories!$C$5,Categories!$C$1, IF(Labeled!E238=Categories!$D$5,Categories!$D$1,"-1")))</f>
        <v>1</v>
      </c>
      <c r="F238">
        <f>IF(Labeled!F238=Categories!$B$6,Categories!$B$1, IF(Labeled!F238=Categories!$C$6,Categories!$C$1, IF(Labeled!F238=Categories!$D$6,Categories!$D$1,"-1")))</f>
        <v>2</v>
      </c>
      <c r="G238">
        <f>IF(Labeled!G238=Categories!$B$7,Categories!$B$1, IF(Labeled!G238=Categories!$C$7,Categories!$C$1, IF(Labeled!G238=Categories!$D$7,Categories!$D$1,"-1")))</f>
        <v>2</v>
      </c>
      <c r="H238" t="str">
        <f>IF(Labeled!H238=Categories!$B$8,Categories!$B$1, IF(Labeled!H238=Categories!$C$8,Categories!$C$1, IF(Labeled!H238=Categories!$D$8,Categories!$D$1,"-1")))</f>
        <v>-1</v>
      </c>
      <c r="I238" t="str">
        <f>IF(Labeled!I238=Categories!$B$9,Categories!$B$1, IF(Labeled!I238=Categories!$C$9,Categories!$C$1, IF(Labeled!I238=Categories!$D$9,Categories!$D$1,"-1")))</f>
        <v>-1</v>
      </c>
      <c r="J238" t="str">
        <f>IF(Labeled!J238=Categories!$B$10,Categories!$B$1, IF(Labeled!J238=Categories!$C$10,Categories!$C$1, IF(Labeled!J238=Categories!$D$10,Categories!$D$1,"-1")))</f>
        <v>-1</v>
      </c>
      <c r="K238" t="str">
        <f>IF(Labeled!K238=Categories!$B$11,Categories!$B$1, IF(Labeled!K238=Categories!$C$11,Categories!$C$1, IF(Labeled!K238=Categories!$D$11,Categories!$D$1,"-1")))</f>
        <v>-1</v>
      </c>
      <c r="L238" t="str">
        <f>IF(Labeled!L238=Categories!$B$12,Categories!$B$1, IF(Labeled!L238=Categories!$C$12,Categories!$C$1, IF(Labeled!L238=Categories!$D$12,Categories!$D$1,"-1")))</f>
        <v>-1</v>
      </c>
    </row>
    <row r="239" spans="1:12" x14ac:dyDescent="0.35">
      <c r="A239">
        <v>238</v>
      </c>
      <c r="B239">
        <f>IF(Labeled!B239=Categories!$B$2,Categories!$B$1,IF(Labeled!B239=Categories!$C$2,Categories!$C$1,IF(Labeled!B239=Categories!$D$2,Categories!$D$1,"-1")))</f>
        <v>1</v>
      </c>
      <c r="C239">
        <f>IF(Labeled!C239=Categories!$B$3,Categories!$B$1, IF(Labeled!C239=Categories!$C$3,Categories!$C$1, IF(Labeled!C239=Categories!$D$3,Categories!$D$1,"-1")))</f>
        <v>1</v>
      </c>
      <c r="D239">
        <f>IF(Labeled!D239=Categories!$B$4,Categories!$B$1, IF(Labeled!D239=Categories!$C$4,Categories!$C$1, IF(Labeled!D239=Categories!$D$4,Categories!$D$1,"-1")))</f>
        <v>1</v>
      </c>
      <c r="E239">
        <f>IF(Labeled!E239=Categories!$B$5,Categories!$B$1, IF(Labeled!E239=Categories!$C$5,Categories!$C$1, IF(Labeled!E239=Categories!$D$5,Categories!$D$1,"-1")))</f>
        <v>1</v>
      </c>
      <c r="F239">
        <f>IF(Labeled!F239=Categories!$B$6,Categories!$B$1, IF(Labeled!F239=Categories!$C$6,Categories!$C$1, IF(Labeled!F239=Categories!$D$6,Categories!$D$1,"-1")))</f>
        <v>2</v>
      </c>
      <c r="G239">
        <f>IF(Labeled!G239=Categories!$B$7,Categories!$B$1, IF(Labeled!G239=Categories!$C$7,Categories!$C$1, IF(Labeled!G239=Categories!$D$7,Categories!$D$1,"-1")))</f>
        <v>2</v>
      </c>
      <c r="H239" t="str">
        <f>IF(Labeled!H239=Categories!$B$8,Categories!$B$1, IF(Labeled!H239=Categories!$C$8,Categories!$C$1, IF(Labeled!H239=Categories!$D$8,Categories!$D$1,"-1")))</f>
        <v>-1</v>
      </c>
      <c r="I239" t="str">
        <f>IF(Labeled!I239=Categories!$B$9,Categories!$B$1, IF(Labeled!I239=Categories!$C$9,Categories!$C$1, IF(Labeled!I239=Categories!$D$9,Categories!$D$1,"-1")))</f>
        <v>-1</v>
      </c>
      <c r="J239" t="str">
        <f>IF(Labeled!J239=Categories!$B$10,Categories!$B$1, IF(Labeled!J239=Categories!$C$10,Categories!$C$1, IF(Labeled!J239=Categories!$D$10,Categories!$D$1,"-1")))</f>
        <v>-1</v>
      </c>
      <c r="K239" t="str">
        <f>IF(Labeled!K239=Categories!$B$11,Categories!$B$1, IF(Labeled!K239=Categories!$C$11,Categories!$C$1, IF(Labeled!K239=Categories!$D$11,Categories!$D$1,"-1")))</f>
        <v>-1</v>
      </c>
      <c r="L239" t="str">
        <f>IF(Labeled!L239=Categories!$B$12,Categories!$B$1, IF(Labeled!L239=Categories!$C$12,Categories!$C$1, IF(Labeled!L239=Categories!$D$12,Categories!$D$1,"-1")))</f>
        <v>-1</v>
      </c>
    </row>
    <row r="240" spans="1:12" x14ac:dyDescent="0.35">
      <c r="A240">
        <v>239</v>
      </c>
      <c r="B240">
        <f>IF(Labeled!B240=Categories!$B$2,Categories!$B$1,IF(Labeled!B240=Categories!$C$2,Categories!$C$1,IF(Labeled!B240=Categories!$D$2,Categories!$D$1,"-1")))</f>
        <v>1</v>
      </c>
      <c r="C240">
        <f>IF(Labeled!C240=Categories!$B$3,Categories!$B$1, IF(Labeled!C240=Categories!$C$3,Categories!$C$1, IF(Labeled!C240=Categories!$D$3,Categories!$D$1,"-1")))</f>
        <v>1</v>
      </c>
      <c r="D240">
        <f>IF(Labeled!D240=Categories!$B$4,Categories!$B$1, IF(Labeled!D240=Categories!$C$4,Categories!$C$1, IF(Labeled!D240=Categories!$D$4,Categories!$D$1,"-1")))</f>
        <v>1</v>
      </c>
      <c r="E240">
        <f>IF(Labeled!E240=Categories!$B$5,Categories!$B$1, IF(Labeled!E240=Categories!$C$5,Categories!$C$1, IF(Labeled!E240=Categories!$D$5,Categories!$D$1,"-1")))</f>
        <v>1</v>
      </c>
      <c r="F240">
        <f>IF(Labeled!F240=Categories!$B$6,Categories!$B$1, IF(Labeled!F240=Categories!$C$6,Categories!$C$1, IF(Labeled!F240=Categories!$D$6,Categories!$D$1,"-1")))</f>
        <v>1</v>
      </c>
      <c r="G240">
        <f>IF(Labeled!G240=Categories!$B$7,Categories!$B$1, IF(Labeled!G240=Categories!$C$7,Categories!$C$1, IF(Labeled!G240=Categories!$D$7,Categories!$D$1,"-1")))</f>
        <v>0</v>
      </c>
      <c r="H240" t="str">
        <f>IF(Labeled!H240=Categories!$B$8,Categories!$B$1, IF(Labeled!H240=Categories!$C$8,Categories!$C$1, IF(Labeled!H240=Categories!$D$8,Categories!$D$1,"-1")))</f>
        <v>-1</v>
      </c>
      <c r="I240" t="str">
        <f>IF(Labeled!I240=Categories!$B$9,Categories!$B$1, IF(Labeled!I240=Categories!$C$9,Categories!$C$1, IF(Labeled!I240=Categories!$D$9,Categories!$D$1,"-1")))</f>
        <v>-1</v>
      </c>
      <c r="J240" t="str">
        <f>IF(Labeled!J240=Categories!$B$10,Categories!$B$1, IF(Labeled!J240=Categories!$C$10,Categories!$C$1, IF(Labeled!J240=Categories!$D$10,Categories!$D$1,"-1")))</f>
        <v>-1</v>
      </c>
      <c r="K240" t="str">
        <f>IF(Labeled!K240=Categories!$B$11,Categories!$B$1, IF(Labeled!K240=Categories!$C$11,Categories!$C$1, IF(Labeled!K240=Categories!$D$11,Categories!$D$1,"-1")))</f>
        <v>-1</v>
      </c>
      <c r="L240" t="str">
        <f>IF(Labeled!L240=Categories!$B$12,Categories!$B$1, IF(Labeled!L240=Categories!$C$12,Categories!$C$1, IF(Labeled!L240=Categories!$D$12,Categories!$D$1,"-1")))</f>
        <v>-1</v>
      </c>
    </row>
    <row r="241" spans="1:12" x14ac:dyDescent="0.35">
      <c r="A241">
        <v>240</v>
      </c>
      <c r="B241">
        <f>IF(Labeled!B241=Categories!$B$2,Categories!$B$1,IF(Labeled!B241=Categories!$C$2,Categories!$C$1,IF(Labeled!B241=Categories!$D$2,Categories!$D$1,"-1")))</f>
        <v>2</v>
      </c>
      <c r="C241">
        <f>IF(Labeled!C241=Categories!$B$3,Categories!$B$1, IF(Labeled!C241=Categories!$C$3,Categories!$C$1, IF(Labeled!C241=Categories!$D$3,Categories!$D$1,"-1")))</f>
        <v>2</v>
      </c>
      <c r="D241">
        <f>IF(Labeled!D241=Categories!$B$4,Categories!$B$1, IF(Labeled!D241=Categories!$C$4,Categories!$C$1, IF(Labeled!D241=Categories!$D$4,Categories!$D$1,"-1")))</f>
        <v>2</v>
      </c>
      <c r="E241">
        <f>IF(Labeled!E241=Categories!$B$5,Categories!$B$1, IF(Labeled!E241=Categories!$C$5,Categories!$C$1, IF(Labeled!E241=Categories!$D$5,Categories!$D$1,"-1")))</f>
        <v>2</v>
      </c>
      <c r="F241">
        <f>IF(Labeled!F241=Categories!$B$6,Categories!$B$1, IF(Labeled!F241=Categories!$C$6,Categories!$C$1, IF(Labeled!F241=Categories!$D$6,Categories!$D$1,"-1")))</f>
        <v>2</v>
      </c>
      <c r="G241">
        <f>IF(Labeled!G241=Categories!$B$7,Categories!$B$1, IF(Labeled!G241=Categories!$C$7,Categories!$C$1, IF(Labeled!G241=Categories!$D$7,Categories!$D$1,"-1")))</f>
        <v>2</v>
      </c>
      <c r="H241" t="str">
        <f>IF(Labeled!H241=Categories!$B$8,Categories!$B$1, IF(Labeled!H241=Categories!$C$8,Categories!$C$1, IF(Labeled!H241=Categories!$D$8,Categories!$D$1,"-1")))</f>
        <v>-1</v>
      </c>
      <c r="I241" t="str">
        <f>IF(Labeled!I241=Categories!$B$9,Categories!$B$1, IF(Labeled!I241=Categories!$C$9,Categories!$C$1, IF(Labeled!I241=Categories!$D$9,Categories!$D$1,"-1")))</f>
        <v>-1</v>
      </c>
      <c r="J241" t="str">
        <f>IF(Labeled!J241=Categories!$B$10,Categories!$B$1, IF(Labeled!J241=Categories!$C$10,Categories!$C$1, IF(Labeled!J241=Categories!$D$10,Categories!$D$1,"-1")))</f>
        <v>-1</v>
      </c>
      <c r="K241" t="str">
        <f>IF(Labeled!K241=Categories!$B$11,Categories!$B$1, IF(Labeled!K241=Categories!$C$11,Categories!$C$1, IF(Labeled!K241=Categories!$D$11,Categories!$D$1,"-1")))</f>
        <v>-1</v>
      </c>
      <c r="L241" t="str">
        <f>IF(Labeled!L241=Categories!$B$12,Categories!$B$1, IF(Labeled!L241=Categories!$C$12,Categories!$C$1, IF(Labeled!L241=Categories!$D$12,Categories!$D$1,"-1")))</f>
        <v>-1</v>
      </c>
    </row>
    <row r="242" spans="1:12" x14ac:dyDescent="0.35">
      <c r="A242">
        <v>241</v>
      </c>
      <c r="B242">
        <f>IF(Labeled!B242=Categories!$B$2,Categories!$B$1,IF(Labeled!B242=Categories!$C$2,Categories!$C$1,IF(Labeled!B242=Categories!$D$2,Categories!$D$1,"-1")))</f>
        <v>2</v>
      </c>
      <c r="C242">
        <f>IF(Labeled!C242=Categories!$B$3,Categories!$B$1, IF(Labeled!C242=Categories!$C$3,Categories!$C$1, IF(Labeled!C242=Categories!$D$3,Categories!$D$1,"-1")))</f>
        <v>1</v>
      </c>
      <c r="D242">
        <f>IF(Labeled!D242=Categories!$B$4,Categories!$B$1, IF(Labeled!D242=Categories!$C$4,Categories!$C$1, IF(Labeled!D242=Categories!$D$4,Categories!$D$1,"-1")))</f>
        <v>1</v>
      </c>
      <c r="E242">
        <f>IF(Labeled!E242=Categories!$B$5,Categories!$B$1, IF(Labeled!E242=Categories!$C$5,Categories!$C$1, IF(Labeled!E242=Categories!$D$5,Categories!$D$1,"-1")))</f>
        <v>2</v>
      </c>
      <c r="F242">
        <f>IF(Labeled!F242=Categories!$B$6,Categories!$B$1, IF(Labeled!F242=Categories!$C$6,Categories!$C$1, IF(Labeled!F242=Categories!$D$6,Categories!$D$1,"-1")))</f>
        <v>2</v>
      </c>
      <c r="G242">
        <f>IF(Labeled!G242=Categories!$B$7,Categories!$B$1, IF(Labeled!G242=Categories!$C$7,Categories!$C$1, IF(Labeled!G242=Categories!$D$7,Categories!$D$1,"-1")))</f>
        <v>1</v>
      </c>
      <c r="H242" t="str">
        <f>IF(Labeled!H242=Categories!$B$8,Categories!$B$1, IF(Labeled!H242=Categories!$C$8,Categories!$C$1, IF(Labeled!H242=Categories!$D$8,Categories!$D$1,"-1")))</f>
        <v>-1</v>
      </c>
      <c r="I242" t="str">
        <f>IF(Labeled!I242=Categories!$B$9,Categories!$B$1, IF(Labeled!I242=Categories!$C$9,Categories!$C$1, IF(Labeled!I242=Categories!$D$9,Categories!$D$1,"-1")))</f>
        <v>-1</v>
      </c>
      <c r="J242" t="str">
        <f>IF(Labeled!J242=Categories!$B$10,Categories!$B$1, IF(Labeled!J242=Categories!$C$10,Categories!$C$1, IF(Labeled!J242=Categories!$D$10,Categories!$D$1,"-1")))</f>
        <v>-1</v>
      </c>
      <c r="K242" t="str">
        <f>IF(Labeled!K242=Categories!$B$11,Categories!$B$1, IF(Labeled!K242=Categories!$C$11,Categories!$C$1, IF(Labeled!K242=Categories!$D$11,Categories!$D$1,"-1")))</f>
        <v>-1</v>
      </c>
      <c r="L242" t="str">
        <f>IF(Labeled!L242=Categories!$B$12,Categories!$B$1, IF(Labeled!L242=Categories!$C$12,Categories!$C$1, IF(Labeled!L242=Categories!$D$12,Categories!$D$1,"-1")))</f>
        <v>-1</v>
      </c>
    </row>
    <row r="243" spans="1:12" x14ac:dyDescent="0.35">
      <c r="A243">
        <v>242</v>
      </c>
      <c r="B243">
        <f>IF(Labeled!B243=Categories!$B$2,Categories!$B$1,IF(Labeled!B243=Categories!$C$2,Categories!$C$1,IF(Labeled!B243=Categories!$D$2,Categories!$D$1,"-1")))</f>
        <v>2</v>
      </c>
      <c r="C243">
        <f>IF(Labeled!C243=Categories!$B$3,Categories!$B$1, IF(Labeled!C243=Categories!$C$3,Categories!$C$1, IF(Labeled!C243=Categories!$D$3,Categories!$D$1,"-1")))</f>
        <v>1</v>
      </c>
      <c r="D243">
        <f>IF(Labeled!D243=Categories!$B$4,Categories!$B$1, IF(Labeled!D243=Categories!$C$4,Categories!$C$1, IF(Labeled!D243=Categories!$D$4,Categories!$D$1,"-1")))</f>
        <v>2</v>
      </c>
      <c r="E243">
        <f>IF(Labeled!E243=Categories!$B$5,Categories!$B$1, IF(Labeled!E243=Categories!$C$5,Categories!$C$1, IF(Labeled!E243=Categories!$D$5,Categories!$D$1,"-1")))</f>
        <v>2</v>
      </c>
      <c r="F243">
        <f>IF(Labeled!F243=Categories!$B$6,Categories!$B$1, IF(Labeled!F243=Categories!$C$6,Categories!$C$1, IF(Labeled!F243=Categories!$D$6,Categories!$D$1,"-1")))</f>
        <v>2</v>
      </c>
      <c r="G243">
        <f>IF(Labeled!G243=Categories!$B$7,Categories!$B$1, IF(Labeled!G243=Categories!$C$7,Categories!$C$1, IF(Labeled!G243=Categories!$D$7,Categories!$D$1,"-1")))</f>
        <v>2</v>
      </c>
      <c r="H243" t="str">
        <f>IF(Labeled!H243=Categories!$B$8,Categories!$B$1, IF(Labeled!H243=Categories!$C$8,Categories!$C$1, IF(Labeled!H243=Categories!$D$8,Categories!$D$1,"-1")))</f>
        <v>-1</v>
      </c>
      <c r="I243" t="str">
        <f>IF(Labeled!I243=Categories!$B$9,Categories!$B$1, IF(Labeled!I243=Categories!$C$9,Categories!$C$1, IF(Labeled!I243=Categories!$D$9,Categories!$D$1,"-1")))</f>
        <v>-1</v>
      </c>
      <c r="J243" t="str">
        <f>IF(Labeled!J243=Categories!$B$10,Categories!$B$1, IF(Labeled!J243=Categories!$C$10,Categories!$C$1, IF(Labeled!J243=Categories!$D$10,Categories!$D$1,"-1")))</f>
        <v>-1</v>
      </c>
      <c r="K243" t="str">
        <f>IF(Labeled!K243=Categories!$B$11,Categories!$B$1, IF(Labeled!K243=Categories!$C$11,Categories!$C$1, IF(Labeled!K243=Categories!$D$11,Categories!$D$1,"-1")))</f>
        <v>-1</v>
      </c>
      <c r="L243" t="str">
        <f>IF(Labeled!L243=Categories!$B$12,Categories!$B$1, IF(Labeled!L243=Categories!$C$12,Categories!$C$1, IF(Labeled!L243=Categories!$D$12,Categories!$D$1,"-1")))</f>
        <v>-1</v>
      </c>
    </row>
    <row r="244" spans="1:12" x14ac:dyDescent="0.35">
      <c r="A244">
        <v>243</v>
      </c>
      <c r="B244">
        <f>IF(Labeled!B244=Categories!$B$2,Categories!$B$1,IF(Labeled!B244=Categories!$C$2,Categories!$C$1,IF(Labeled!B244=Categories!$D$2,Categories!$D$1,"-1")))</f>
        <v>2</v>
      </c>
      <c r="C244">
        <f>IF(Labeled!C244=Categories!$B$3,Categories!$B$1, IF(Labeled!C244=Categories!$C$3,Categories!$C$1, IF(Labeled!C244=Categories!$D$3,Categories!$D$1,"-1")))</f>
        <v>2</v>
      </c>
      <c r="D244">
        <f>IF(Labeled!D244=Categories!$B$4,Categories!$B$1, IF(Labeled!D244=Categories!$C$4,Categories!$C$1, IF(Labeled!D244=Categories!$D$4,Categories!$D$1,"-1")))</f>
        <v>1</v>
      </c>
      <c r="E244">
        <f>IF(Labeled!E244=Categories!$B$5,Categories!$B$1, IF(Labeled!E244=Categories!$C$5,Categories!$C$1, IF(Labeled!E244=Categories!$D$5,Categories!$D$1,"-1")))</f>
        <v>2</v>
      </c>
      <c r="F244">
        <f>IF(Labeled!F244=Categories!$B$6,Categories!$B$1, IF(Labeled!F244=Categories!$C$6,Categories!$C$1, IF(Labeled!F244=Categories!$D$6,Categories!$D$1,"-1")))</f>
        <v>2</v>
      </c>
      <c r="G244">
        <f>IF(Labeled!G244=Categories!$B$7,Categories!$B$1, IF(Labeled!G244=Categories!$C$7,Categories!$C$1, IF(Labeled!G244=Categories!$D$7,Categories!$D$1,"-1")))</f>
        <v>2</v>
      </c>
      <c r="H244" t="str">
        <f>IF(Labeled!H244=Categories!$B$8,Categories!$B$1, IF(Labeled!H244=Categories!$C$8,Categories!$C$1, IF(Labeled!H244=Categories!$D$8,Categories!$D$1,"-1")))</f>
        <v>-1</v>
      </c>
      <c r="I244" t="str">
        <f>IF(Labeled!I244=Categories!$B$9,Categories!$B$1, IF(Labeled!I244=Categories!$C$9,Categories!$C$1, IF(Labeled!I244=Categories!$D$9,Categories!$D$1,"-1")))</f>
        <v>-1</v>
      </c>
      <c r="J244" t="str">
        <f>IF(Labeled!J244=Categories!$B$10,Categories!$B$1, IF(Labeled!J244=Categories!$C$10,Categories!$C$1, IF(Labeled!J244=Categories!$D$10,Categories!$D$1,"-1")))</f>
        <v>-1</v>
      </c>
      <c r="K244" t="str">
        <f>IF(Labeled!K244=Categories!$B$11,Categories!$B$1, IF(Labeled!K244=Categories!$C$11,Categories!$C$1, IF(Labeled!K244=Categories!$D$11,Categories!$D$1,"-1")))</f>
        <v>-1</v>
      </c>
      <c r="L244" t="str">
        <f>IF(Labeled!L244=Categories!$B$12,Categories!$B$1, IF(Labeled!L244=Categories!$C$12,Categories!$C$1, IF(Labeled!L244=Categories!$D$12,Categories!$D$1,"-1")))</f>
        <v>-1</v>
      </c>
    </row>
    <row r="245" spans="1:12" x14ac:dyDescent="0.35">
      <c r="A245">
        <v>244</v>
      </c>
      <c r="B245">
        <f>IF(Labeled!B245=Categories!$B$2,Categories!$B$1,IF(Labeled!B245=Categories!$C$2,Categories!$C$1,IF(Labeled!B245=Categories!$D$2,Categories!$D$1,"-1")))</f>
        <v>2</v>
      </c>
      <c r="C245">
        <f>IF(Labeled!C245=Categories!$B$3,Categories!$B$1, IF(Labeled!C245=Categories!$C$3,Categories!$C$1, IF(Labeled!C245=Categories!$D$3,Categories!$D$1,"-1")))</f>
        <v>2</v>
      </c>
      <c r="D245">
        <f>IF(Labeled!D245=Categories!$B$4,Categories!$B$1, IF(Labeled!D245=Categories!$C$4,Categories!$C$1, IF(Labeled!D245=Categories!$D$4,Categories!$D$1,"-1")))</f>
        <v>2</v>
      </c>
      <c r="E245">
        <f>IF(Labeled!E245=Categories!$B$5,Categories!$B$1, IF(Labeled!E245=Categories!$C$5,Categories!$C$1, IF(Labeled!E245=Categories!$D$5,Categories!$D$1,"-1")))</f>
        <v>2</v>
      </c>
      <c r="F245">
        <f>IF(Labeled!F245=Categories!$B$6,Categories!$B$1, IF(Labeled!F245=Categories!$C$6,Categories!$C$1, IF(Labeled!F245=Categories!$D$6,Categories!$D$1,"-1")))</f>
        <v>2</v>
      </c>
      <c r="G245">
        <f>IF(Labeled!G245=Categories!$B$7,Categories!$B$1, IF(Labeled!G245=Categories!$C$7,Categories!$C$1, IF(Labeled!G245=Categories!$D$7,Categories!$D$1,"-1")))</f>
        <v>2</v>
      </c>
      <c r="H245" t="str">
        <f>IF(Labeled!H245=Categories!$B$8,Categories!$B$1, IF(Labeled!H245=Categories!$C$8,Categories!$C$1, IF(Labeled!H245=Categories!$D$8,Categories!$D$1,"-1")))</f>
        <v>-1</v>
      </c>
      <c r="I245" t="str">
        <f>IF(Labeled!I245=Categories!$B$9,Categories!$B$1, IF(Labeled!I245=Categories!$C$9,Categories!$C$1, IF(Labeled!I245=Categories!$D$9,Categories!$D$1,"-1")))</f>
        <v>-1</v>
      </c>
      <c r="J245" t="str">
        <f>IF(Labeled!J245=Categories!$B$10,Categories!$B$1, IF(Labeled!J245=Categories!$C$10,Categories!$C$1, IF(Labeled!J245=Categories!$D$10,Categories!$D$1,"-1")))</f>
        <v>-1</v>
      </c>
      <c r="K245" t="str">
        <f>IF(Labeled!K245=Categories!$B$11,Categories!$B$1, IF(Labeled!K245=Categories!$C$11,Categories!$C$1, IF(Labeled!K245=Categories!$D$11,Categories!$D$1,"-1")))</f>
        <v>-1</v>
      </c>
      <c r="L245" t="str">
        <f>IF(Labeled!L245=Categories!$B$12,Categories!$B$1, IF(Labeled!L245=Categories!$C$12,Categories!$C$1, IF(Labeled!L245=Categories!$D$12,Categories!$D$1,"-1")))</f>
        <v>-1</v>
      </c>
    </row>
    <row r="246" spans="1:12" x14ac:dyDescent="0.35">
      <c r="A246">
        <v>245</v>
      </c>
      <c r="B246">
        <f>IF(Labeled!B246=Categories!$B$2,Categories!$B$1,IF(Labeled!B246=Categories!$C$2,Categories!$C$1,IF(Labeled!B246=Categories!$D$2,Categories!$D$1,"-1")))</f>
        <v>2</v>
      </c>
      <c r="C246">
        <f>IF(Labeled!C246=Categories!$B$3,Categories!$B$1, IF(Labeled!C246=Categories!$C$3,Categories!$C$1, IF(Labeled!C246=Categories!$D$3,Categories!$D$1,"-1")))</f>
        <v>1</v>
      </c>
      <c r="D246">
        <f>IF(Labeled!D246=Categories!$B$4,Categories!$B$1, IF(Labeled!D246=Categories!$C$4,Categories!$C$1, IF(Labeled!D246=Categories!$D$4,Categories!$D$1,"-1")))</f>
        <v>2</v>
      </c>
      <c r="E246">
        <f>IF(Labeled!E246=Categories!$B$5,Categories!$B$1, IF(Labeled!E246=Categories!$C$5,Categories!$C$1, IF(Labeled!E246=Categories!$D$5,Categories!$D$1,"-1")))</f>
        <v>2</v>
      </c>
      <c r="F246">
        <f>IF(Labeled!F246=Categories!$B$6,Categories!$B$1, IF(Labeled!F246=Categories!$C$6,Categories!$C$1, IF(Labeled!F246=Categories!$D$6,Categories!$D$1,"-1")))</f>
        <v>2</v>
      </c>
      <c r="G246">
        <f>IF(Labeled!G246=Categories!$B$7,Categories!$B$1, IF(Labeled!G246=Categories!$C$7,Categories!$C$1, IF(Labeled!G246=Categories!$D$7,Categories!$D$1,"-1")))</f>
        <v>2</v>
      </c>
      <c r="H246" t="str">
        <f>IF(Labeled!H246=Categories!$B$8,Categories!$B$1, IF(Labeled!H246=Categories!$C$8,Categories!$C$1, IF(Labeled!H246=Categories!$D$8,Categories!$D$1,"-1")))</f>
        <v>-1</v>
      </c>
      <c r="I246" t="str">
        <f>IF(Labeled!I246=Categories!$B$9,Categories!$B$1, IF(Labeled!I246=Categories!$C$9,Categories!$C$1, IF(Labeled!I246=Categories!$D$9,Categories!$D$1,"-1")))</f>
        <v>-1</v>
      </c>
      <c r="J246" t="str">
        <f>IF(Labeled!J246=Categories!$B$10,Categories!$B$1, IF(Labeled!J246=Categories!$C$10,Categories!$C$1, IF(Labeled!J246=Categories!$D$10,Categories!$D$1,"-1")))</f>
        <v>-1</v>
      </c>
      <c r="K246" t="str">
        <f>IF(Labeled!K246=Categories!$B$11,Categories!$B$1, IF(Labeled!K246=Categories!$C$11,Categories!$C$1, IF(Labeled!K246=Categories!$D$11,Categories!$D$1,"-1")))</f>
        <v>-1</v>
      </c>
      <c r="L246" t="str">
        <f>IF(Labeled!L246=Categories!$B$12,Categories!$B$1, IF(Labeled!L246=Categories!$C$12,Categories!$C$1, IF(Labeled!L246=Categories!$D$12,Categories!$D$1,"-1")))</f>
        <v>-1</v>
      </c>
    </row>
    <row r="247" spans="1:12" x14ac:dyDescent="0.35">
      <c r="A247">
        <v>246</v>
      </c>
      <c r="B247">
        <f>IF(Labeled!B247=Categories!$B$2,Categories!$B$1,IF(Labeled!B247=Categories!$C$2,Categories!$C$1,IF(Labeled!B247=Categories!$D$2,Categories!$D$1,"-1")))</f>
        <v>1</v>
      </c>
      <c r="C247">
        <f>IF(Labeled!C247=Categories!$B$3,Categories!$B$1, IF(Labeled!C247=Categories!$C$3,Categories!$C$1, IF(Labeled!C247=Categories!$D$3,Categories!$D$1,"-1")))</f>
        <v>1</v>
      </c>
      <c r="D247">
        <f>IF(Labeled!D247=Categories!$B$4,Categories!$B$1, IF(Labeled!D247=Categories!$C$4,Categories!$C$1, IF(Labeled!D247=Categories!$D$4,Categories!$D$1,"-1")))</f>
        <v>2</v>
      </c>
      <c r="E247">
        <f>IF(Labeled!E247=Categories!$B$5,Categories!$B$1, IF(Labeled!E247=Categories!$C$5,Categories!$C$1, IF(Labeled!E247=Categories!$D$5,Categories!$D$1,"-1")))</f>
        <v>2</v>
      </c>
      <c r="F247">
        <f>IF(Labeled!F247=Categories!$B$6,Categories!$B$1, IF(Labeled!F247=Categories!$C$6,Categories!$C$1, IF(Labeled!F247=Categories!$D$6,Categories!$D$1,"-1")))</f>
        <v>2</v>
      </c>
      <c r="G247">
        <f>IF(Labeled!G247=Categories!$B$7,Categories!$B$1, IF(Labeled!G247=Categories!$C$7,Categories!$C$1, IF(Labeled!G247=Categories!$D$7,Categories!$D$1,"-1")))</f>
        <v>2</v>
      </c>
      <c r="H247" t="str">
        <f>IF(Labeled!H247=Categories!$B$8,Categories!$B$1, IF(Labeled!H247=Categories!$C$8,Categories!$C$1, IF(Labeled!H247=Categories!$D$8,Categories!$D$1,"-1")))</f>
        <v>-1</v>
      </c>
      <c r="I247" t="str">
        <f>IF(Labeled!I247=Categories!$B$9,Categories!$B$1, IF(Labeled!I247=Categories!$C$9,Categories!$C$1, IF(Labeled!I247=Categories!$D$9,Categories!$D$1,"-1")))</f>
        <v>-1</v>
      </c>
      <c r="J247" t="str">
        <f>IF(Labeled!J247=Categories!$B$10,Categories!$B$1, IF(Labeled!J247=Categories!$C$10,Categories!$C$1, IF(Labeled!J247=Categories!$D$10,Categories!$D$1,"-1")))</f>
        <v>-1</v>
      </c>
      <c r="K247" t="str">
        <f>IF(Labeled!K247=Categories!$B$11,Categories!$B$1, IF(Labeled!K247=Categories!$C$11,Categories!$C$1, IF(Labeled!K247=Categories!$D$11,Categories!$D$1,"-1")))</f>
        <v>-1</v>
      </c>
      <c r="L247" t="str">
        <f>IF(Labeled!L247=Categories!$B$12,Categories!$B$1, IF(Labeled!L247=Categories!$C$12,Categories!$C$1, IF(Labeled!L247=Categories!$D$12,Categories!$D$1,"-1")))</f>
        <v>-1</v>
      </c>
    </row>
    <row r="248" spans="1:12" x14ac:dyDescent="0.35">
      <c r="A248">
        <v>247</v>
      </c>
      <c r="B248">
        <f>IF(Labeled!B248=Categories!$B$2,Categories!$B$1,IF(Labeled!B248=Categories!$C$2,Categories!$C$1,IF(Labeled!B248=Categories!$D$2,Categories!$D$1,"-1")))</f>
        <v>0</v>
      </c>
      <c r="C248">
        <f>IF(Labeled!C248=Categories!$B$3,Categories!$B$1, IF(Labeled!C248=Categories!$C$3,Categories!$C$1, IF(Labeled!C248=Categories!$D$3,Categories!$D$1,"-1")))</f>
        <v>0</v>
      </c>
      <c r="D248">
        <f>IF(Labeled!D248=Categories!$B$4,Categories!$B$1, IF(Labeled!D248=Categories!$C$4,Categories!$C$1, IF(Labeled!D248=Categories!$D$4,Categories!$D$1,"-1")))</f>
        <v>0</v>
      </c>
      <c r="E248">
        <f>IF(Labeled!E248=Categories!$B$5,Categories!$B$1, IF(Labeled!E248=Categories!$C$5,Categories!$C$1, IF(Labeled!E248=Categories!$D$5,Categories!$D$1,"-1")))</f>
        <v>0</v>
      </c>
      <c r="F248">
        <f>IF(Labeled!F248=Categories!$B$6,Categories!$B$1, IF(Labeled!F248=Categories!$C$6,Categories!$C$1, IF(Labeled!F248=Categories!$D$6,Categories!$D$1,"-1")))</f>
        <v>1</v>
      </c>
      <c r="G248">
        <f>IF(Labeled!G248=Categories!$B$7,Categories!$B$1, IF(Labeled!G248=Categories!$C$7,Categories!$C$1, IF(Labeled!G248=Categories!$D$7,Categories!$D$1,"-1")))</f>
        <v>2</v>
      </c>
      <c r="H248" t="str">
        <f>IF(Labeled!H248=Categories!$B$8,Categories!$B$1, IF(Labeled!H248=Categories!$C$8,Categories!$C$1, IF(Labeled!H248=Categories!$D$8,Categories!$D$1,"-1")))</f>
        <v>-1</v>
      </c>
      <c r="I248" t="str">
        <f>IF(Labeled!I248=Categories!$B$9,Categories!$B$1, IF(Labeled!I248=Categories!$C$9,Categories!$C$1, IF(Labeled!I248=Categories!$D$9,Categories!$D$1,"-1")))</f>
        <v>-1</v>
      </c>
      <c r="J248" t="str">
        <f>IF(Labeled!J248=Categories!$B$10,Categories!$B$1, IF(Labeled!J248=Categories!$C$10,Categories!$C$1, IF(Labeled!J248=Categories!$D$10,Categories!$D$1,"-1")))</f>
        <v>-1</v>
      </c>
      <c r="K248" t="str">
        <f>IF(Labeled!K248=Categories!$B$11,Categories!$B$1, IF(Labeled!K248=Categories!$C$11,Categories!$C$1, IF(Labeled!K248=Categories!$D$11,Categories!$D$1,"-1")))</f>
        <v>-1</v>
      </c>
      <c r="L248" t="str">
        <f>IF(Labeled!L248=Categories!$B$12,Categories!$B$1, IF(Labeled!L248=Categories!$C$12,Categories!$C$1, IF(Labeled!L248=Categories!$D$12,Categories!$D$1,"-1")))</f>
        <v>-1</v>
      </c>
    </row>
    <row r="249" spans="1:12" x14ac:dyDescent="0.35">
      <c r="A249">
        <v>248</v>
      </c>
      <c r="B249">
        <f>IF(Labeled!B249=Categories!$B$2,Categories!$B$1,IF(Labeled!B249=Categories!$C$2,Categories!$C$1,IF(Labeled!B249=Categories!$D$2,Categories!$D$1,"-1")))</f>
        <v>2</v>
      </c>
      <c r="C249">
        <f>IF(Labeled!C249=Categories!$B$3,Categories!$B$1, IF(Labeled!C249=Categories!$C$3,Categories!$C$1, IF(Labeled!C249=Categories!$D$3,Categories!$D$1,"-1")))</f>
        <v>2</v>
      </c>
      <c r="D249">
        <f>IF(Labeled!D249=Categories!$B$4,Categories!$B$1, IF(Labeled!D249=Categories!$C$4,Categories!$C$1, IF(Labeled!D249=Categories!$D$4,Categories!$D$1,"-1")))</f>
        <v>2</v>
      </c>
      <c r="E249">
        <f>IF(Labeled!E249=Categories!$B$5,Categories!$B$1, IF(Labeled!E249=Categories!$C$5,Categories!$C$1, IF(Labeled!E249=Categories!$D$5,Categories!$D$1,"-1")))</f>
        <v>2</v>
      </c>
      <c r="F249">
        <f>IF(Labeled!F249=Categories!$B$6,Categories!$B$1, IF(Labeled!F249=Categories!$C$6,Categories!$C$1, IF(Labeled!F249=Categories!$D$6,Categories!$D$1,"-1")))</f>
        <v>2</v>
      </c>
      <c r="G249">
        <f>IF(Labeled!G249=Categories!$B$7,Categories!$B$1, IF(Labeled!G249=Categories!$C$7,Categories!$C$1, IF(Labeled!G249=Categories!$D$7,Categories!$D$1,"-1")))</f>
        <v>2</v>
      </c>
      <c r="H249" t="str">
        <f>IF(Labeled!H249=Categories!$B$8,Categories!$B$1, IF(Labeled!H249=Categories!$C$8,Categories!$C$1, IF(Labeled!H249=Categories!$D$8,Categories!$D$1,"-1")))</f>
        <v>-1</v>
      </c>
      <c r="I249" t="str">
        <f>IF(Labeled!I249=Categories!$B$9,Categories!$B$1, IF(Labeled!I249=Categories!$C$9,Categories!$C$1, IF(Labeled!I249=Categories!$D$9,Categories!$D$1,"-1")))</f>
        <v>-1</v>
      </c>
      <c r="J249" t="str">
        <f>IF(Labeled!J249=Categories!$B$10,Categories!$B$1, IF(Labeled!J249=Categories!$C$10,Categories!$C$1, IF(Labeled!J249=Categories!$D$10,Categories!$D$1,"-1")))</f>
        <v>-1</v>
      </c>
      <c r="K249" t="str">
        <f>IF(Labeled!K249=Categories!$B$11,Categories!$B$1, IF(Labeled!K249=Categories!$C$11,Categories!$C$1, IF(Labeled!K249=Categories!$D$11,Categories!$D$1,"-1")))</f>
        <v>-1</v>
      </c>
      <c r="L249" t="str">
        <f>IF(Labeled!L249=Categories!$B$12,Categories!$B$1, IF(Labeled!L249=Categories!$C$12,Categories!$C$1, IF(Labeled!L249=Categories!$D$12,Categories!$D$1,"-1")))</f>
        <v>-1</v>
      </c>
    </row>
    <row r="250" spans="1:12" x14ac:dyDescent="0.35">
      <c r="A250">
        <v>249</v>
      </c>
      <c r="B250">
        <f>IF(Labeled!B250=Categories!$B$2,Categories!$B$1,IF(Labeled!B250=Categories!$C$2,Categories!$C$1,IF(Labeled!B250=Categories!$D$2,Categories!$D$1,"-1")))</f>
        <v>2</v>
      </c>
      <c r="C250">
        <f>IF(Labeled!C250=Categories!$B$3,Categories!$B$1, IF(Labeled!C250=Categories!$C$3,Categories!$C$1, IF(Labeled!C250=Categories!$D$3,Categories!$D$1,"-1")))</f>
        <v>1</v>
      </c>
      <c r="D250">
        <f>IF(Labeled!D250=Categories!$B$4,Categories!$B$1, IF(Labeled!D250=Categories!$C$4,Categories!$C$1, IF(Labeled!D250=Categories!$D$4,Categories!$D$1,"-1")))</f>
        <v>2</v>
      </c>
      <c r="E250">
        <f>IF(Labeled!E250=Categories!$B$5,Categories!$B$1, IF(Labeled!E250=Categories!$C$5,Categories!$C$1, IF(Labeled!E250=Categories!$D$5,Categories!$D$1,"-1")))</f>
        <v>2</v>
      </c>
      <c r="F250">
        <f>IF(Labeled!F250=Categories!$B$6,Categories!$B$1, IF(Labeled!F250=Categories!$C$6,Categories!$C$1, IF(Labeled!F250=Categories!$D$6,Categories!$D$1,"-1")))</f>
        <v>2</v>
      </c>
      <c r="G250">
        <f>IF(Labeled!G250=Categories!$B$7,Categories!$B$1, IF(Labeled!G250=Categories!$C$7,Categories!$C$1, IF(Labeled!G250=Categories!$D$7,Categories!$D$1,"-1")))</f>
        <v>2</v>
      </c>
      <c r="H250" t="str">
        <f>IF(Labeled!H250=Categories!$B$8,Categories!$B$1, IF(Labeled!H250=Categories!$C$8,Categories!$C$1, IF(Labeled!H250=Categories!$D$8,Categories!$D$1,"-1")))</f>
        <v>-1</v>
      </c>
      <c r="I250" t="str">
        <f>IF(Labeled!I250=Categories!$B$9,Categories!$B$1, IF(Labeled!I250=Categories!$C$9,Categories!$C$1, IF(Labeled!I250=Categories!$D$9,Categories!$D$1,"-1")))</f>
        <v>-1</v>
      </c>
      <c r="J250" t="str">
        <f>IF(Labeled!J250=Categories!$B$10,Categories!$B$1, IF(Labeled!J250=Categories!$C$10,Categories!$C$1, IF(Labeled!J250=Categories!$D$10,Categories!$D$1,"-1")))</f>
        <v>-1</v>
      </c>
      <c r="K250" t="str">
        <f>IF(Labeled!K250=Categories!$B$11,Categories!$B$1, IF(Labeled!K250=Categories!$C$11,Categories!$C$1, IF(Labeled!K250=Categories!$D$11,Categories!$D$1,"-1")))</f>
        <v>-1</v>
      </c>
      <c r="L250" t="str">
        <f>IF(Labeled!L250=Categories!$B$12,Categories!$B$1, IF(Labeled!L250=Categories!$C$12,Categories!$C$1, IF(Labeled!L250=Categories!$D$12,Categories!$D$1,"-1")))</f>
        <v>-1</v>
      </c>
    </row>
    <row r="251" spans="1:12" x14ac:dyDescent="0.35">
      <c r="A251">
        <v>250</v>
      </c>
      <c r="B251">
        <f>IF(Labeled!B251=Categories!$B$2,Categories!$B$1,IF(Labeled!B251=Categories!$C$2,Categories!$C$1,IF(Labeled!B251=Categories!$D$2,Categories!$D$1,"-1")))</f>
        <v>0</v>
      </c>
      <c r="C251">
        <f>IF(Labeled!C251=Categories!$B$3,Categories!$B$1, IF(Labeled!C251=Categories!$C$3,Categories!$C$1, IF(Labeled!C251=Categories!$D$3,Categories!$D$1,"-1")))</f>
        <v>0</v>
      </c>
      <c r="D251">
        <f>IF(Labeled!D251=Categories!$B$4,Categories!$B$1, IF(Labeled!D251=Categories!$C$4,Categories!$C$1, IF(Labeled!D251=Categories!$D$4,Categories!$D$1,"-1")))</f>
        <v>0</v>
      </c>
      <c r="E251">
        <f>IF(Labeled!E251=Categories!$B$5,Categories!$B$1, IF(Labeled!E251=Categories!$C$5,Categories!$C$1, IF(Labeled!E251=Categories!$D$5,Categories!$D$1,"-1")))</f>
        <v>0</v>
      </c>
      <c r="F251">
        <f>IF(Labeled!F251=Categories!$B$6,Categories!$B$1, IF(Labeled!F251=Categories!$C$6,Categories!$C$1, IF(Labeled!F251=Categories!$D$6,Categories!$D$1,"-1")))</f>
        <v>1</v>
      </c>
      <c r="G251">
        <f>IF(Labeled!G251=Categories!$B$7,Categories!$B$1, IF(Labeled!G251=Categories!$C$7,Categories!$C$1, IF(Labeled!G251=Categories!$D$7,Categories!$D$1,"-1")))</f>
        <v>2</v>
      </c>
      <c r="H251" t="str">
        <f>IF(Labeled!H251=Categories!$B$8,Categories!$B$1, IF(Labeled!H251=Categories!$C$8,Categories!$C$1, IF(Labeled!H251=Categories!$D$8,Categories!$D$1,"-1")))</f>
        <v>-1</v>
      </c>
      <c r="I251" t="str">
        <f>IF(Labeled!I251=Categories!$B$9,Categories!$B$1, IF(Labeled!I251=Categories!$C$9,Categories!$C$1, IF(Labeled!I251=Categories!$D$9,Categories!$D$1,"-1")))</f>
        <v>-1</v>
      </c>
      <c r="J251" t="str">
        <f>IF(Labeled!J251=Categories!$B$10,Categories!$B$1, IF(Labeled!J251=Categories!$C$10,Categories!$C$1, IF(Labeled!J251=Categories!$D$10,Categories!$D$1,"-1")))</f>
        <v>-1</v>
      </c>
      <c r="K251" t="str">
        <f>IF(Labeled!K251=Categories!$B$11,Categories!$B$1, IF(Labeled!K251=Categories!$C$11,Categories!$C$1, IF(Labeled!K251=Categories!$D$11,Categories!$D$1,"-1")))</f>
        <v>-1</v>
      </c>
      <c r="L251" t="str">
        <f>IF(Labeled!L251=Categories!$B$12,Categories!$B$1, IF(Labeled!L251=Categories!$C$12,Categories!$C$1, IF(Labeled!L251=Categories!$D$12,Categories!$D$1,"-1")))</f>
        <v>-1</v>
      </c>
    </row>
    <row r="252" spans="1:12" x14ac:dyDescent="0.35">
      <c r="A252">
        <v>251</v>
      </c>
      <c r="B252">
        <f>IF(Labeled!B252=Categories!$B$2,Categories!$B$1,IF(Labeled!B252=Categories!$C$2,Categories!$C$1,IF(Labeled!B252=Categories!$D$2,Categories!$D$1,"-1")))</f>
        <v>1</v>
      </c>
      <c r="C252">
        <f>IF(Labeled!C252=Categories!$B$3,Categories!$B$1, IF(Labeled!C252=Categories!$C$3,Categories!$C$1, IF(Labeled!C252=Categories!$D$3,Categories!$D$1,"-1")))</f>
        <v>1</v>
      </c>
      <c r="D252">
        <f>IF(Labeled!D252=Categories!$B$4,Categories!$B$1, IF(Labeled!D252=Categories!$C$4,Categories!$C$1, IF(Labeled!D252=Categories!$D$4,Categories!$D$1,"-1")))</f>
        <v>1</v>
      </c>
      <c r="E252">
        <f>IF(Labeled!E252=Categories!$B$5,Categories!$B$1, IF(Labeled!E252=Categories!$C$5,Categories!$C$1, IF(Labeled!E252=Categories!$D$5,Categories!$D$1,"-1")))</f>
        <v>1</v>
      </c>
      <c r="F252">
        <f>IF(Labeled!F252=Categories!$B$6,Categories!$B$1, IF(Labeled!F252=Categories!$C$6,Categories!$C$1, IF(Labeled!F252=Categories!$D$6,Categories!$D$1,"-1")))</f>
        <v>1</v>
      </c>
      <c r="G252">
        <f>IF(Labeled!G252=Categories!$B$7,Categories!$B$1, IF(Labeled!G252=Categories!$C$7,Categories!$C$1, IF(Labeled!G252=Categories!$D$7,Categories!$D$1,"-1")))</f>
        <v>1</v>
      </c>
      <c r="H252" t="str">
        <f>IF(Labeled!H252=Categories!$B$8,Categories!$B$1, IF(Labeled!H252=Categories!$C$8,Categories!$C$1, IF(Labeled!H252=Categories!$D$8,Categories!$D$1,"-1")))</f>
        <v>-1</v>
      </c>
      <c r="I252" t="str">
        <f>IF(Labeled!I252=Categories!$B$9,Categories!$B$1, IF(Labeled!I252=Categories!$C$9,Categories!$C$1, IF(Labeled!I252=Categories!$D$9,Categories!$D$1,"-1")))</f>
        <v>-1</v>
      </c>
      <c r="J252" t="str">
        <f>IF(Labeled!J252=Categories!$B$10,Categories!$B$1, IF(Labeled!J252=Categories!$C$10,Categories!$C$1, IF(Labeled!J252=Categories!$D$10,Categories!$D$1,"-1")))</f>
        <v>-1</v>
      </c>
      <c r="K252" t="str">
        <f>IF(Labeled!K252=Categories!$B$11,Categories!$B$1, IF(Labeled!K252=Categories!$C$11,Categories!$C$1, IF(Labeled!K252=Categories!$D$11,Categories!$D$1,"-1")))</f>
        <v>-1</v>
      </c>
      <c r="L252" t="str">
        <f>IF(Labeled!L252=Categories!$B$12,Categories!$B$1, IF(Labeled!L252=Categories!$C$12,Categories!$C$1, IF(Labeled!L252=Categories!$D$12,Categories!$D$1,"-1")))</f>
        <v>-1</v>
      </c>
    </row>
    <row r="253" spans="1:12" x14ac:dyDescent="0.35">
      <c r="A253">
        <v>252</v>
      </c>
      <c r="B253">
        <f>IF(Labeled!B253=Categories!$B$2,Categories!$B$1,IF(Labeled!B253=Categories!$C$2,Categories!$C$1,IF(Labeled!B253=Categories!$D$2,Categories!$D$1,"-1")))</f>
        <v>2</v>
      </c>
      <c r="C253">
        <f>IF(Labeled!C253=Categories!$B$3,Categories!$B$1, IF(Labeled!C253=Categories!$C$3,Categories!$C$1, IF(Labeled!C253=Categories!$D$3,Categories!$D$1,"-1")))</f>
        <v>2</v>
      </c>
      <c r="D253">
        <f>IF(Labeled!D253=Categories!$B$4,Categories!$B$1, IF(Labeled!D253=Categories!$C$4,Categories!$C$1, IF(Labeled!D253=Categories!$D$4,Categories!$D$1,"-1")))</f>
        <v>2</v>
      </c>
      <c r="E253">
        <f>IF(Labeled!E253=Categories!$B$5,Categories!$B$1, IF(Labeled!E253=Categories!$C$5,Categories!$C$1, IF(Labeled!E253=Categories!$D$5,Categories!$D$1,"-1")))</f>
        <v>2</v>
      </c>
      <c r="F253">
        <f>IF(Labeled!F253=Categories!$B$6,Categories!$B$1, IF(Labeled!F253=Categories!$C$6,Categories!$C$1, IF(Labeled!F253=Categories!$D$6,Categories!$D$1,"-1")))</f>
        <v>0</v>
      </c>
      <c r="G253">
        <f>IF(Labeled!G253=Categories!$B$7,Categories!$B$1, IF(Labeled!G253=Categories!$C$7,Categories!$C$1, IF(Labeled!G253=Categories!$D$7,Categories!$D$1,"-1")))</f>
        <v>1</v>
      </c>
      <c r="H253" t="str">
        <f>IF(Labeled!H253=Categories!$B$8,Categories!$B$1, IF(Labeled!H253=Categories!$C$8,Categories!$C$1, IF(Labeled!H253=Categories!$D$8,Categories!$D$1,"-1")))</f>
        <v>-1</v>
      </c>
      <c r="I253" t="str">
        <f>IF(Labeled!I253=Categories!$B$9,Categories!$B$1, IF(Labeled!I253=Categories!$C$9,Categories!$C$1, IF(Labeled!I253=Categories!$D$9,Categories!$D$1,"-1")))</f>
        <v>-1</v>
      </c>
      <c r="J253" t="str">
        <f>IF(Labeled!J253=Categories!$B$10,Categories!$B$1, IF(Labeled!J253=Categories!$C$10,Categories!$C$1, IF(Labeled!J253=Categories!$D$10,Categories!$D$1,"-1")))</f>
        <v>-1</v>
      </c>
      <c r="K253" t="str">
        <f>IF(Labeled!K253=Categories!$B$11,Categories!$B$1, IF(Labeled!K253=Categories!$C$11,Categories!$C$1, IF(Labeled!K253=Categories!$D$11,Categories!$D$1,"-1")))</f>
        <v>-1</v>
      </c>
      <c r="L253" t="str">
        <f>IF(Labeled!L253=Categories!$B$12,Categories!$B$1, IF(Labeled!L253=Categories!$C$12,Categories!$C$1, IF(Labeled!L253=Categories!$D$12,Categories!$D$1,"-1")))</f>
        <v>-1</v>
      </c>
    </row>
    <row r="254" spans="1:12" x14ac:dyDescent="0.35">
      <c r="A254">
        <v>253</v>
      </c>
      <c r="B254">
        <f>IF(Labeled!B254=Categories!$B$2,Categories!$B$1,IF(Labeled!B254=Categories!$C$2,Categories!$C$1,IF(Labeled!B254=Categories!$D$2,Categories!$D$1,"-1")))</f>
        <v>1</v>
      </c>
      <c r="C254">
        <f>IF(Labeled!C254=Categories!$B$3,Categories!$B$1, IF(Labeled!C254=Categories!$C$3,Categories!$C$1, IF(Labeled!C254=Categories!$D$3,Categories!$D$1,"-1")))</f>
        <v>1</v>
      </c>
      <c r="D254">
        <f>IF(Labeled!D254=Categories!$B$4,Categories!$B$1, IF(Labeled!D254=Categories!$C$4,Categories!$C$1, IF(Labeled!D254=Categories!$D$4,Categories!$D$1,"-1")))</f>
        <v>1</v>
      </c>
      <c r="E254">
        <f>IF(Labeled!E254=Categories!$B$5,Categories!$B$1, IF(Labeled!E254=Categories!$C$5,Categories!$C$1, IF(Labeled!E254=Categories!$D$5,Categories!$D$1,"-1")))</f>
        <v>1</v>
      </c>
      <c r="F254">
        <f>IF(Labeled!F254=Categories!$B$6,Categories!$B$1, IF(Labeled!F254=Categories!$C$6,Categories!$C$1, IF(Labeled!F254=Categories!$D$6,Categories!$D$1,"-1")))</f>
        <v>2</v>
      </c>
      <c r="G254">
        <f>IF(Labeled!G254=Categories!$B$7,Categories!$B$1, IF(Labeled!G254=Categories!$C$7,Categories!$C$1, IF(Labeled!G254=Categories!$D$7,Categories!$D$1,"-1")))</f>
        <v>1</v>
      </c>
      <c r="H254" t="str">
        <f>IF(Labeled!H254=Categories!$B$8,Categories!$B$1, IF(Labeled!H254=Categories!$C$8,Categories!$C$1, IF(Labeled!H254=Categories!$D$8,Categories!$D$1,"-1")))</f>
        <v>-1</v>
      </c>
      <c r="I254" t="str">
        <f>IF(Labeled!I254=Categories!$B$9,Categories!$B$1, IF(Labeled!I254=Categories!$C$9,Categories!$C$1, IF(Labeled!I254=Categories!$D$9,Categories!$D$1,"-1")))</f>
        <v>-1</v>
      </c>
      <c r="J254" t="str">
        <f>IF(Labeled!J254=Categories!$B$10,Categories!$B$1, IF(Labeled!J254=Categories!$C$10,Categories!$C$1, IF(Labeled!J254=Categories!$D$10,Categories!$D$1,"-1")))</f>
        <v>-1</v>
      </c>
      <c r="K254" t="str">
        <f>IF(Labeled!K254=Categories!$B$11,Categories!$B$1, IF(Labeled!K254=Categories!$C$11,Categories!$C$1, IF(Labeled!K254=Categories!$D$11,Categories!$D$1,"-1")))</f>
        <v>-1</v>
      </c>
      <c r="L254" t="str">
        <f>IF(Labeled!L254=Categories!$B$12,Categories!$B$1, IF(Labeled!L254=Categories!$C$12,Categories!$C$1, IF(Labeled!L254=Categories!$D$12,Categories!$D$1,"-1")))</f>
        <v>-1</v>
      </c>
    </row>
    <row r="255" spans="1:12" x14ac:dyDescent="0.35">
      <c r="A255">
        <v>254</v>
      </c>
      <c r="B255">
        <f>IF(Labeled!B255=Categories!$B$2,Categories!$B$1,IF(Labeled!B255=Categories!$C$2,Categories!$C$1,IF(Labeled!B255=Categories!$D$2,Categories!$D$1,"-1")))</f>
        <v>0</v>
      </c>
      <c r="C255">
        <f>IF(Labeled!C255=Categories!$B$3,Categories!$B$1, IF(Labeled!C255=Categories!$C$3,Categories!$C$1, IF(Labeled!C255=Categories!$D$3,Categories!$D$1,"-1")))</f>
        <v>0</v>
      </c>
      <c r="D255">
        <f>IF(Labeled!D255=Categories!$B$4,Categories!$B$1, IF(Labeled!D255=Categories!$C$4,Categories!$C$1, IF(Labeled!D255=Categories!$D$4,Categories!$D$1,"-1")))</f>
        <v>0</v>
      </c>
      <c r="E255">
        <f>IF(Labeled!E255=Categories!$B$5,Categories!$B$1, IF(Labeled!E255=Categories!$C$5,Categories!$C$1, IF(Labeled!E255=Categories!$D$5,Categories!$D$1,"-1")))</f>
        <v>0</v>
      </c>
      <c r="F255">
        <f>IF(Labeled!F255=Categories!$B$6,Categories!$B$1, IF(Labeled!F255=Categories!$C$6,Categories!$C$1, IF(Labeled!F255=Categories!$D$6,Categories!$D$1,"-1")))</f>
        <v>1</v>
      </c>
      <c r="G255">
        <f>IF(Labeled!G255=Categories!$B$7,Categories!$B$1, IF(Labeled!G255=Categories!$C$7,Categories!$C$1, IF(Labeled!G255=Categories!$D$7,Categories!$D$1,"-1")))</f>
        <v>1</v>
      </c>
      <c r="H255" t="str">
        <f>IF(Labeled!H255=Categories!$B$8,Categories!$B$1, IF(Labeled!H255=Categories!$C$8,Categories!$C$1, IF(Labeled!H255=Categories!$D$8,Categories!$D$1,"-1")))</f>
        <v>-1</v>
      </c>
      <c r="I255" t="str">
        <f>IF(Labeled!I255=Categories!$B$9,Categories!$B$1, IF(Labeled!I255=Categories!$C$9,Categories!$C$1, IF(Labeled!I255=Categories!$D$9,Categories!$D$1,"-1")))</f>
        <v>-1</v>
      </c>
      <c r="J255" t="str">
        <f>IF(Labeled!J255=Categories!$B$10,Categories!$B$1, IF(Labeled!J255=Categories!$C$10,Categories!$C$1, IF(Labeled!J255=Categories!$D$10,Categories!$D$1,"-1")))</f>
        <v>-1</v>
      </c>
      <c r="K255" t="str">
        <f>IF(Labeled!K255=Categories!$B$11,Categories!$B$1, IF(Labeled!K255=Categories!$C$11,Categories!$C$1, IF(Labeled!K255=Categories!$D$11,Categories!$D$1,"-1")))</f>
        <v>-1</v>
      </c>
      <c r="L255" t="str">
        <f>IF(Labeled!L255=Categories!$B$12,Categories!$B$1, IF(Labeled!L255=Categories!$C$12,Categories!$C$1, IF(Labeled!L255=Categories!$D$12,Categories!$D$1,"-1")))</f>
        <v>-1</v>
      </c>
    </row>
    <row r="256" spans="1:12" x14ac:dyDescent="0.35">
      <c r="A256">
        <v>255</v>
      </c>
      <c r="B256">
        <f>IF(Labeled!B256=Categories!$B$2,Categories!$B$1,IF(Labeled!B256=Categories!$C$2,Categories!$C$1,IF(Labeled!B256=Categories!$D$2,Categories!$D$1,"-1")))</f>
        <v>2</v>
      </c>
      <c r="C256">
        <f>IF(Labeled!C256=Categories!$B$3,Categories!$B$1, IF(Labeled!C256=Categories!$C$3,Categories!$C$1, IF(Labeled!C256=Categories!$D$3,Categories!$D$1,"-1")))</f>
        <v>2</v>
      </c>
      <c r="D256">
        <f>IF(Labeled!D256=Categories!$B$4,Categories!$B$1, IF(Labeled!D256=Categories!$C$4,Categories!$C$1, IF(Labeled!D256=Categories!$D$4,Categories!$D$1,"-1")))</f>
        <v>2</v>
      </c>
      <c r="E256">
        <f>IF(Labeled!E256=Categories!$B$5,Categories!$B$1, IF(Labeled!E256=Categories!$C$5,Categories!$C$1, IF(Labeled!E256=Categories!$D$5,Categories!$D$1,"-1")))</f>
        <v>2</v>
      </c>
      <c r="F256">
        <f>IF(Labeled!F256=Categories!$B$6,Categories!$B$1, IF(Labeled!F256=Categories!$C$6,Categories!$C$1, IF(Labeled!F256=Categories!$D$6,Categories!$D$1,"-1")))</f>
        <v>2</v>
      </c>
      <c r="G256">
        <f>IF(Labeled!G256=Categories!$B$7,Categories!$B$1, IF(Labeled!G256=Categories!$C$7,Categories!$C$1, IF(Labeled!G256=Categories!$D$7,Categories!$D$1,"-1")))</f>
        <v>1</v>
      </c>
      <c r="H256" t="str">
        <f>IF(Labeled!H256=Categories!$B$8,Categories!$B$1, IF(Labeled!H256=Categories!$C$8,Categories!$C$1, IF(Labeled!H256=Categories!$D$8,Categories!$D$1,"-1")))</f>
        <v>-1</v>
      </c>
      <c r="I256" t="str">
        <f>IF(Labeled!I256=Categories!$B$9,Categories!$B$1, IF(Labeled!I256=Categories!$C$9,Categories!$C$1, IF(Labeled!I256=Categories!$D$9,Categories!$D$1,"-1")))</f>
        <v>-1</v>
      </c>
      <c r="J256" t="str">
        <f>IF(Labeled!J256=Categories!$B$10,Categories!$B$1, IF(Labeled!J256=Categories!$C$10,Categories!$C$1, IF(Labeled!J256=Categories!$D$10,Categories!$D$1,"-1")))</f>
        <v>-1</v>
      </c>
      <c r="K256" t="str">
        <f>IF(Labeled!K256=Categories!$B$11,Categories!$B$1, IF(Labeled!K256=Categories!$C$11,Categories!$C$1, IF(Labeled!K256=Categories!$D$11,Categories!$D$1,"-1")))</f>
        <v>-1</v>
      </c>
      <c r="L256" t="str">
        <f>IF(Labeled!L256=Categories!$B$12,Categories!$B$1, IF(Labeled!L256=Categories!$C$12,Categories!$C$1, IF(Labeled!L256=Categories!$D$12,Categories!$D$1,"-1")))</f>
        <v>-1</v>
      </c>
    </row>
    <row r="257" spans="1:12" x14ac:dyDescent="0.35">
      <c r="A257">
        <v>256</v>
      </c>
      <c r="B257">
        <f>IF(Labeled!B257=Categories!$B$2,Categories!$B$1,IF(Labeled!B257=Categories!$C$2,Categories!$C$1,IF(Labeled!B257=Categories!$D$2,Categories!$D$1,"-1")))</f>
        <v>2</v>
      </c>
      <c r="C257">
        <f>IF(Labeled!C257=Categories!$B$3,Categories!$B$1, IF(Labeled!C257=Categories!$C$3,Categories!$C$1, IF(Labeled!C257=Categories!$D$3,Categories!$D$1,"-1")))</f>
        <v>1</v>
      </c>
      <c r="D257">
        <f>IF(Labeled!D257=Categories!$B$4,Categories!$B$1, IF(Labeled!D257=Categories!$C$4,Categories!$C$1, IF(Labeled!D257=Categories!$D$4,Categories!$D$1,"-1")))</f>
        <v>1</v>
      </c>
      <c r="E257">
        <f>IF(Labeled!E257=Categories!$B$5,Categories!$B$1, IF(Labeled!E257=Categories!$C$5,Categories!$C$1, IF(Labeled!E257=Categories!$D$5,Categories!$D$1,"-1")))</f>
        <v>2</v>
      </c>
      <c r="F257">
        <f>IF(Labeled!F257=Categories!$B$6,Categories!$B$1, IF(Labeled!F257=Categories!$C$6,Categories!$C$1, IF(Labeled!F257=Categories!$D$6,Categories!$D$1,"-1")))</f>
        <v>2</v>
      </c>
      <c r="G257">
        <f>IF(Labeled!G257=Categories!$B$7,Categories!$B$1, IF(Labeled!G257=Categories!$C$7,Categories!$C$1, IF(Labeled!G257=Categories!$D$7,Categories!$D$1,"-1")))</f>
        <v>2</v>
      </c>
      <c r="H257" t="str">
        <f>IF(Labeled!H257=Categories!$B$8,Categories!$B$1, IF(Labeled!H257=Categories!$C$8,Categories!$C$1, IF(Labeled!H257=Categories!$D$8,Categories!$D$1,"-1")))</f>
        <v>-1</v>
      </c>
      <c r="I257" t="str">
        <f>IF(Labeled!I257=Categories!$B$9,Categories!$B$1, IF(Labeled!I257=Categories!$C$9,Categories!$C$1, IF(Labeled!I257=Categories!$D$9,Categories!$D$1,"-1")))</f>
        <v>-1</v>
      </c>
      <c r="J257" t="str">
        <f>IF(Labeled!J257=Categories!$B$10,Categories!$B$1, IF(Labeled!J257=Categories!$C$10,Categories!$C$1, IF(Labeled!J257=Categories!$D$10,Categories!$D$1,"-1")))</f>
        <v>-1</v>
      </c>
      <c r="K257" t="str">
        <f>IF(Labeled!K257=Categories!$B$11,Categories!$B$1, IF(Labeled!K257=Categories!$C$11,Categories!$C$1, IF(Labeled!K257=Categories!$D$11,Categories!$D$1,"-1")))</f>
        <v>-1</v>
      </c>
      <c r="L257" t="str">
        <f>IF(Labeled!L257=Categories!$B$12,Categories!$B$1, IF(Labeled!L257=Categories!$C$12,Categories!$C$1, IF(Labeled!L257=Categories!$D$12,Categories!$D$1,"-1")))</f>
        <v>-1</v>
      </c>
    </row>
    <row r="258" spans="1:12" x14ac:dyDescent="0.35">
      <c r="A258">
        <v>257</v>
      </c>
      <c r="B258">
        <f>IF(Labeled!B258=Categories!$B$2,Categories!$B$1,IF(Labeled!B258=Categories!$C$2,Categories!$C$1,IF(Labeled!B258=Categories!$D$2,Categories!$D$1,"-1")))</f>
        <v>2</v>
      </c>
      <c r="C258">
        <f>IF(Labeled!C258=Categories!$B$3,Categories!$B$1, IF(Labeled!C258=Categories!$C$3,Categories!$C$1, IF(Labeled!C258=Categories!$D$3,Categories!$D$1,"-1")))</f>
        <v>2</v>
      </c>
      <c r="D258">
        <f>IF(Labeled!D258=Categories!$B$4,Categories!$B$1, IF(Labeled!D258=Categories!$C$4,Categories!$C$1, IF(Labeled!D258=Categories!$D$4,Categories!$D$1,"-1")))</f>
        <v>2</v>
      </c>
      <c r="E258">
        <f>IF(Labeled!E258=Categories!$B$5,Categories!$B$1, IF(Labeled!E258=Categories!$C$5,Categories!$C$1, IF(Labeled!E258=Categories!$D$5,Categories!$D$1,"-1")))</f>
        <v>2</v>
      </c>
      <c r="F258">
        <f>IF(Labeled!F258=Categories!$B$6,Categories!$B$1, IF(Labeled!F258=Categories!$C$6,Categories!$C$1, IF(Labeled!F258=Categories!$D$6,Categories!$D$1,"-1")))</f>
        <v>2</v>
      </c>
      <c r="G258">
        <f>IF(Labeled!G258=Categories!$B$7,Categories!$B$1, IF(Labeled!G258=Categories!$C$7,Categories!$C$1, IF(Labeled!G258=Categories!$D$7,Categories!$D$1,"-1")))</f>
        <v>2</v>
      </c>
      <c r="H258" t="str">
        <f>IF(Labeled!H258=Categories!$B$8,Categories!$B$1, IF(Labeled!H258=Categories!$C$8,Categories!$C$1, IF(Labeled!H258=Categories!$D$8,Categories!$D$1,"-1")))</f>
        <v>-1</v>
      </c>
      <c r="I258" t="str">
        <f>IF(Labeled!I258=Categories!$B$9,Categories!$B$1, IF(Labeled!I258=Categories!$C$9,Categories!$C$1, IF(Labeled!I258=Categories!$D$9,Categories!$D$1,"-1")))</f>
        <v>-1</v>
      </c>
      <c r="J258" t="str">
        <f>IF(Labeled!J258=Categories!$B$10,Categories!$B$1, IF(Labeled!J258=Categories!$C$10,Categories!$C$1, IF(Labeled!J258=Categories!$D$10,Categories!$D$1,"-1")))</f>
        <v>-1</v>
      </c>
      <c r="K258" t="str">
        <f>IF(Labeled!K258=Categories!$B$11,Categories!$B$1, IF(Labeled!K258=Categories!$C$11,Categories!$C$1, IF(Labeled!K258=Categories!$D$11,Categories!$D$1,"-1")))</f>
        <v>-1</v>
      </c>
      <c r="L258" t="str">
        <f>IF(Labeled!L258=Categories!$B$12,Categories!$B$1, IF(Labeled!L258=Categories!$C$12,Categories!$C$1, IF(Labeled!L258=Categories!$D$12,Categories!$D$1,"-1")))</f>
        <v>-1</v>
      </c>
    </row>
    <row r="259" spans="1:12" x14ac:dyDescent="0.35">
      <c r="A259">
        <v>258</v>
      </c>
      <c r="B259">
        <f>IF(Labeled!B259=Categories!$B$2,Categories!$B$1,IF(Labeled!B259=Categories!$C$2,Categories!$C$1,IF(Labeled!B259=Categories!$D$2,Categories!$D$1,"-1")))</f>
        <v>2</v>
      </c>
      <c r="C259">
        <f>IF(Labeled!C259=Categories!$B$3,Categories!$B$1, IF(Labeled!C259=Categories!$C$3,Categories!$C$1, IF(Labeled!C259=Categories!$D$3,Categories!$D$1,"-1")))</f>
        <v>2</v>
      </c>
      <c r="D259">
        <f>IF(Labeled!D259=Categories!$B$4,Categories!$B$1, IF(Labeled!D259=Categories!$C$4,Categories!$C$1, IF(Labeled!D259=Categories!$D$4,Categories!$D$1,"-1")))</f>
        <v>2</v>
      </c>
      <c r="E259">
        <f>IF(Labeled!E259=Categories!$B$5,Categories!$B$1, IF(Labeled!E259=Categories!$C$5,Categories!$C$1, IF(Labeled!E259=Categories!$D$5,Categories!$D$1,"-1")))</f>
        <v>2</v>
      </c>
      <c r="F259">
        <f>IF(Labeled!F259=Categories!$B$6,Categories!$B$1, IF(Labeled!F259=Categories!$C$6,Categories!$C$1, IF(Labeled!F259=Categories!$D$6,Categories!$D$1,"-1")))</f>
        <v>2</v>
      </c>
      <c r="G259">
        <f>IF(Labeled!G259=Categories!$B$7,Categories!$B$1, IF(Labeled!G259=Categories!$C$7,Categories!$C$1, IF(Labeled!G259=Categories!$D$7,Categories!$D$1,"-1")))</f>
        <v>1</v>
      </c>
      <c r="H259" t="str">
        <f>IF(Labeled!H259=Categories!$B$8,Categories!$B$1, IF(Labeled!H259=Categories!$C$8,Categories!$C$1, IF(Labeled!H259=Categories!$D$8,Categories!$D$1,"-1")))</f>
        <v>-1</v>
      </c>
      <c r="I259" t="str">
        <f>IF(Labeled!I259=Categories!$B$9,Categories!$B$1, IF(Labeled!I259=Categories!$C$9,Categories!$C$1, IF(Labeled!I259=Categories!$D$9,Categories!$D$1,"-1")))</f>
        <v>-1</v>
      </c>
      <c r="J259" t="str">
        <f>IF(Labeled!J259=Categories!$B$10,Categories!$B$1, IF(Labeled!J259=Categories!$C$10,Categories!$C$1, IF(Labeled!J259=Categories!$D$10,Categories!$D$1,"-1")))</f>
        <v>-1</v>
      </c>
      <c r="K259" t="str">
        <f>IF(Labeled!K259=Categories!$B$11,Categories!$B$1, IF(Labeled!K259=Categories!$C$11,Categories!$C$1, IF(Labeled!K259=Categories!$D$11,Categories!$D$1,"-1")))</f>
        <v>-1</v>
      </c>
      <c r="L259" t="str">
        <f>IF(Labeled!L259=Categories!$B$12,Categories!$B$1, IF(Labeled!L259=Categories!$C$12,Categories!$C$1, IF(Labeled!L259=Categories!$D$12,Categories!$D$1,"-1")))</f>
        <v>-1</v>
      </c>
    </row>
    <row r="260" spans="1:12" x14ac:dyDescent="0.35">
      <c r="A260">
        <v>259</v>
      </c>
      <c r="B260">
        <f>IF(Labeled!B260=Categories!$B$2,Categories!$B$1,IF(Labeled!B260=Categories!$C$2,Categories!$C$1,IF(Labeled!B260=Categories!$D$2,Categories!$D$1,"-1")))</f>
        <v>1</v>
      </c>
      <c r="C260">
        <f>IF(Labeled!C260=Categories!$B$3,Categories!$B$1, IF(Labeled!C260=Categories!$C$3,Categories!$C$1, IF(Labeled!C260=Categories!$D$3,Categories!$D$1,"-1")))</f>
        <v>2</v>
      </c>
      <c r="D260">
        <f>IF(Labeled!D260=Categories!$B$4,Categories!$B$1, IF(Labeled!D260=Categories!$C$4,Categories!$C$1, IF(Labeled!D260=Categories!$D$4,Categories!$D$1,"-1")))</f>
        <v>1</v>
      </c>
      <c r="E260">
        <f>IF(Labeled!E260=Categories!$B$5,Categories!$B$1, IF(Labeled!E260=Categories!$C$5,Categories!$C$1, IF(Labeled!E260=Categories!$D$5,Categories!$D$1,"-1")))</f>
        <v>2</v>
      </c>
      <c r="F260">
        <f>IF(Labeled!F260=Categories!$B$6,Categories!$B$1, IF(Labeled!F260=Categories!$C$6,Categories!$C$1, IF(Labeled!F260=Categories!$D$6,Categories!$D$1,"-1")))</f>
        <v>0</v>
      </c>
      <c r="G260">
        <f>IF(Labeled!G260=Categories!$B$7,Categories!$B$1, IF(Labeled!G260=Categories!$C$7,Categories!$C$1, IF(Labeled!G260=Categories!$D$7,Categories!$D$1,"-1")))</f>
        <v>0</v>
      </c>
      <c r="H260" t="str">
        <f>IF(Labeled!H260=Categories!$B$8,Categories!$B$1, IF(Labeled!H260=Categories!$C$8,Categories!$C$1, IF(Labeled!H260=Categories!$D$8,Categories!$D$1,"-1")))</f>
        <v>-1</v>
      </c>
      <c r="I260" t="str">
        <f>IF(Labeled!I260=Categories!$B$9,Categories!$B$1, IF(Labeled!I260=Categories!$C$9,Categories!$C$1, IF(Labeled!I260=Categories!$D$9,Categories!$D$1,"-1")))</f>
        <v>-1</v>
      </c>
      <c r="J260" t="str">
        <f>IF(Labeled!J260=Categories!$B$10,Categories!$B$1, IF(Labeled!J260=Categories!$C$10,Categories!$C$1, IF(Labeled!J260=Categories!$D$10,Categories!$D$1,"-1")))</f>
        <v>-1</v>
      </c>
      <c r="K260" t="str">
        <f>IF(Labeled!K260=Categories!$B$11,Categories!$B$1, IF(Labeled!K260=Categories!$C$11,Categories!$C$1, IF(Labeled!K260=Categories!$D$11,Categories!$D$1,"-1")))</f>
        <v>-1</v>
      </c>
      <c r="L260" t="str">
        <f>IF(Labeled!L260=Categories!$B$12,Categories!$B$1, IF(Labeled!L260=Categories!$C$12,Categories!$C$1, IF(Labeled!L260=Categories!$D$12,Categories!$D$1,"-1")))</f>
        <v>-1</v>
      </c>
    </row>
    <row r="261" spans="1:12" x14ac:dyDescent="0.35">
      <c r="A261">
        <v>260</v>
      </c>
      <c r="B261">
        <f>IF(Labeled!B261=Categories!$B$2,Categories!$B$1,IF(Labeled!B261=Categories!$C$2,Categories!$C$1,IF(Labeled!B261=Categories!$D$2,Categories!$D$1,"-1")))</f>
        <v>1</v>
      </c>
      <c r="C261">
        <f>IF(Labeled!C261=Categories!$B$3,Categories!$B$1, IF(Labeled!C261=Categories!$C$3,Categories!$C$1, IF(Labeled!C261=Categories!$D$3,Categories!$D$1,"-1")))</f>
        <v>1</v>
      </c>
      <c r="D261">
        <f>IF(Labeled!D261=Categories!$B$4,Categories!$B$1, IF(Labeled!D261=Categories!$C$4,Categories!$C$1, IF(Labeled!D261=Categories!$D$4,Categories!$D$1,"-1")))</f>
        <v>1</v>
      </c>
      <c r="E261">
        <f>IF(Labeled!E261=Categories!$B$5,Categories!$B$1, IF(Labeled!E261=Categories!$C$5,Categories!$C$1, IF(Labeled!E261=Categories!$D$5,Categories!$D$1,"-1")))</f>
        <v>1</v>
      </c>
      <c r="F261">
        <f>IF(Labeled!F261=Categories!$B$6,Categories!$B$1, IF(Labeled!F261=Categories!$C$6,Categories!$C$1, IF(Labeled!F261=Categories!$D$6,Categories!$D$1,"-1")))</f>
        <v>0</v>
      </c>
      <c r="G261">
        <f>IF(Labeled!G261=Categories!$B$7,Categories!$B$1, IF(Labeled!G261=Categories!$C$7,Categories!$C$1, IF(Labeled!G261=Categories!$D$7,Categories!$D$1,"-1")))</f>
        <v>0</v>
      </c>
      <c r="H261" t="str">
        <f>IF(Labeled!H261=Categories!$B$8,Categories!$B$1, IF(Labeled!H261=Categories!$C$8,Categories!$C$1, IF(Labeled!H261=Categories!$D$8,Categories!$D$1,"-1")))</f>
        <v>-1</v>
      </c>
      <c r="I261" t="str">
        <f>IF(Labeled!I261=Categories!$B$9,Categories!$B$1, IF(Labeled!I261=Categories!$C$9,Categories!$C$1, IF(Labeled!I261=Categories!$D$9,Categories!$D$1,"-1")))</f>
        <v>-1</v>
      </c>
      <c r="J261" t="str">
        <f>IF(Labeled!J261=Categories!$B$10,Categories!$B$1, IF(Labeled!J261=Categories!$C$10,Categories!$C$1, IF(Labeled!J261=Categories!$D$10,Categories!$D$1,"-1")))</f>
        <v>-1</v>
      </c>
      <c r="K261" t="str">
        <f>IF(Labeled!K261=Categories!$B$11,Categories!$B$1, IF(Labeled!K261=Categories!$C$11,Categories!$C$1, IF(Labeled!K261=Categories!$D$11,Categories!$D$1,"-1")))</f>
        <v>-1</v>
      </c>
      <c r="L261" t="str">
        <f>IF(Labeled!L261=Categories!$B$12,Categories!$B$1, IF(Labeled!L261=Categories!$C$12,Categories!$C$1, IF(Labeled!L261=Categories!$D$12,Categories!$D$1,"-1")))</f>
        <v>-1</v>
      </c>
    </row>
    <row r="262" spans="1:12" x14ac:dyDescent="0.35">
      <c r="A262">
        <v>261</v>
      </c>
      <c r="B262">
        <f>IF(Labeled!B262=Categories!$B$2,Categories!$B$1,IF(Labeled!B262=Categories!$C$2,Categories!$C$1,IF(Labeled!B262=Categories!$D$2,Categories!$D$1,"-1")))</f>
        <v>2</v>
      </c>
      <c r="C262">
        <f>IF(Labeled!C262=Categories!$B$3,Categories!$B$1, IF(Labeled!C262=Categories!$C$3,Categories!$C$1, IF(Labeled!C262=Categories!$D$3,Categories!$D$1,"-1")))</f>
        <v>1</v>
      </c>
      <c r="D262">
        <f>IF(Labeled!D262=Categories!$B$4,Categories!$B$1, IF(Labeled!D262=Categories!$C$4,Categories!$C$1, IF(Labeled!D262=Categories!$D$4,Categories!$D$1,"-1")))</f>
        <v>1</v>
      </c>
      <c r="E262">
        <f>IF(Labeled!E262=Categories!$B$5,Categories!$B$1, IF(Labeled!E262=Categories!$C$5,Categories!$C$1, IF(Labeled!E262=Categories!$D$5,Categories!$D$1,"-1")))</f>
        <v>2</v>
      </c>
      <c r="F262">
        <f>IF(Labeled!F262=Categories!$B$6,Categories!$B$1, IF(Labeled!F262=Categories!$C$6,Categories!$C$1, IF(Labeled!F262=Categories!$D$6,Categories!$D$1,"-1")))</f>
        <v>0</v>
      </c>
      <c r="G262">
        <f>IF(Labeled!G262=Categories!$B$7,Categories!$B$1, IF(Labeled!G262=Categories!$C$7,Categories!$C$1, IF(Labeled!G262=Categories!$D$7,Categories!$D$1,"-1")))</f>
        <v>0</v>
      </c>
      <c r="H262" t="str">
        <f>IF(Labeled!H262=Categories!$B$8,Categories!$B$1, IF(Labeled!H262=Categories!$C$8,Categories!$C$1, IF(Labeled!H262=Categories!$D$8,Categories!$D$1,"-1")))</f>
        <v>-1</v>
      </c>
      <c r="I262" t="str">
        <f>IF(Labeled!I262=Categories!$B$9,Categories!$B$1, IF(Labeled!I262=Categories!$C$9,Categories!$C$1, IF(Labeled!I262=Categories!$D$9,Categories!$D$1,"-1")))</f>
        <v>-1</v>
      </c>
      <c r="J262" t="str">
        <f>IF(Labeled!J262=Categories!$B$10,Categories!$B$1, IF(Labeled!J262=Categories!$C$10,Categories!$C$1, IF(Labeled!J262=Categories!$D$10,Categories!$D$1,"-1")))</f>
        <v>-1</v>
      </c>
      <c r="K262" t="str">
        <f>IF(Labeled!K262=Categories!$B$11,Categories!$B$1, IF(Labeled!K262=Categories!$C$11,Categories!$C$1, IF(Labeled!K262=Categories!$D$11,Categories!$D$1,"-1")))</f>
        <v>-1</v>
      </c>
      <c r="L262" t="str">
        <f>IF(Labeled!L262=Categories!$B$12,Categories!$B$1, IF(Labeled!L262=Categories!$C$12,Categories!$C$1, IF(Labeled!L262=Categories!$D$12,Categories!$D$1,"-1")))</f>
        <v>-1</v>
      </c>
    </row>
    <row r="263" spans="1:12" x14ac:dyDescent="0.35">
      <c r="A263">
        <v>262</v>
      </c>
      <c r="B263">
        <f>IF(Labeled!B263=Categories!$B$2,Categories!$B$1,IF(Labeled!B263=Categories!$C$2,Categories!$C$1,IF(Labeled!B263=Categories!$D$2,Categories!$D$1,"-1")))</f>
        <v>2</v>
      </c>
      <c r="C263">
        <f>IF(Labeled!C263=Categories!$B$3,Categories!$B$1, IF(Labeled!C263=Categories!$C$3,Categories!$C$1, IF(Labeled!C263=Categories!$D$3,Categories!$D$1,"-1")))</f>
        <v>2</v>
      </c>
      <c r="D263">
        <f>IF(Labeled!D263=Categories!$B$4,Categories!$B$1, IF(Labeled!D263=Categories!$C$4,Categories!$C$1, IF(Labeled!D263=Categories!$D$4,Categories!$D$1,"-1")))</f>
        <v>2</v>
      </c>
      <c r="E263">
        <f>IF(Labeled!E263=Categories!$B$5,Categories!$B$1, IF(Labeled!E263=Categories!$C$5,Categories!$C$1, IF(Labeled!E263=Categories!$D$5,Categories!$D$1,"-1")))</f>
        <v>2</v>
      </c>
      <c r="F263">
        <f>IF(Labeled!F263=Categories!$B$6,Categories!$B$1, IF(Labeled!F263=Categories!$C$6,Categories!$C$1, IF(Labeled!F263=Categories!$D$6,Categories!$D$1,"-1")))</f>
        <v>2</v>
      </c>
      <c r="G263">
        <f>IF(Labeled!G263=Categories!$B$7,Categories!$B$1, IF(Labeled!G263=Categories!$C$7,Categories!$C$1, IF(Labeled!G263=Categories!$D$7,Categories!$D$1,"-1")))</f>
        <v>2</v>
      </c>
      <c r="H263" t="str">
        <f>IF(Labeled!H263=Categories!$B$8,Categories!$B$1, IF(Labeled!H263=Categories!$C$8,Categories!$C$1, IF(Labeled!H263=Categories!$D$8,Categories!$D$1,"-1")))</f>
        <v>-1</v>
      </c>
      <c r="I263" t="str">
        <f>IF(Labeled!I263=Categories!$B$9,Categories!$B$1, IF(Labeled!I263=Categories!$C$9,Categories!$C$1, IF(Labeled!I263=Categories!$D$9,Categories!$D$1,"-1")))</f>
        <v>-1</v>
      </c>
      <c r="J263" t="str">
        <f>IF(Labeled!J263=Categories!$B$10,Categories!$B$1, IF(Labeled!J263=Categories!$C$10,Categories!$C$1, IF(Labeled!J263=Categories!$D$10,Categories!$D$1,"-1")))</f>
        <v>-1</v>
      </c>
      <c r="K263" t="str">
        <f>IF(Labeled!K263=Categories!$B$11,Categories!$B$1, IF(Labeled!K263=Categories!$C$11,Categories!$C$1, IF(Labeled!K263=Categories!$D$11,Categories!$D$1,"-1")))</f>
        <v>-1</v>
      </c>
      <c r="L263" t="str">
        <f>IF(Labeled!L263=Categories!$B$12,Categories!$B$1, IF(Labeled!L263=Categories!$C$12,Categories!$C$1, IF(Labeled!L263=Categories!$D$12,Categories!$D$1,"-1")))</f>
        <v>-1</v>
      </c>
    </row>
    <row r="264" spans="1:12" x14ac:dyDescent="0.35">
      <c r="A264">
        <v>263</v>
      </c>
      <c r="B264">
        <f>IF(Labeled!B264=Categories!$B$2,Categories!$B$1,IF(Labeled!B264=Categories!$C$2,Categories!$C$1,IF(Labeled!B264=Categories!$D$2,Categories!$D$1,"-1")))</f>
        <v>2</v>
      </c>
      <c r="C264">
        <f>IF(Labeled!C264=Categories!$B$3,Categories!$B$1, IF(Labeled!C264=Categories!$C$3,Categories!$C$1, IF(Labeled!C264=Categories!$D$3,Categories!$D$1,"-1")))</f>
        <v>2</v>
      </c>
      <c r="D264">
        <f>IF(Labeled!D264=Categories!$B$4,Categories!$B$1, IF(Labeled!D264=Categories!$C$4,Categories!$C$1, IF(Labeled!D264=Categories!$D$4,Categories!$D$1,"-1")))</f>
        <v>2</v>
      </c>
      <c r="E264">
        <f>IF(Labeled!E264=Categories!$B$5,Categories!$B$1, IF(Labeled!E264=Categories!$C$5,Categories!$C$1, IF(Labeled!E264=Categories!$D$5,Categories!$D$1,"-1")))</f>
        <v>2</v>
      </c>
      <c r="F264">
        <f>IF(Labeled!F264=Categories!$B$6,Categories!$B$1, IF(Labeled!F264=Categories!$C$6,Categories!$C$1, IF(Labeled!F264=Categories!$D$6,Categories!$D$1,"-1")))</f>
        <v>2</v>
      </c>
      <c r="G264">
        <f>IF(Labeled!G264=Categories!$B$7,Categories!$B$1, IF(Labeled!G264=Categories!$C$7,Categories!$C$1, IF(Labeled!G264=Categories!$D$7,Categories!$D$1,"-1")))</f>
        <v>2</v>
      </c>
      <c r="H264" t="str">
        <f>IF(Labeled!H264=Categories!$B$8,Categories!$B$1, IF(Labeled!H264=Categories!$C$8,Categories!$C$1, IF(Labeled!H264=Categories!$D$8,Categories!$D$1,"-1")))</f>
        <v>-1</v>
      </c>
      <c r="I264" t="str">
        <f>IF(Labeled!I264=Categories!$B$9,Categories!$B$1, IF(Labeled!I264=Categories!$C$9,Categories!$C$1, IF(Labeled!I264=Categories!$D$9,Categories!$D$1,"-1")))</f>
        <v>-1</v>
      </c>
      <c r="J264" t="str">
        <f>IF(Labeled!J264=Categories!$B$10,Categories!$B$1, IF(Labeled!J264=Categories!$C$10,Categories!$C$1, IF(Labeled!J264=Categories!$D$10,Categories!$D$1,"-1")))</f>
        <v>-1</v>
      </c>
      <c r="K264" t="str">
        <f>IF(Labeled!K264=Categories!$B$11,Categories!$B$1, IF(Labeled!K264=Categories!$C$11,Categories!$C$1, IF(Labeled!K264=Categories!$D$11,Categories!$D$1,"-1")))</f>
        <v>-1</v>
      </c>
      <c r="L264" t="str">
        <f>IF(Labeled!L264=Categories!$B$12,Categories!$B$1, IF(Labeled!L264=Categories!$C$12,Categories!$C$1, IF(Labeled!L264=Categories!$D$12,Categories!$D$1,"-1")))</f>
        <v>-1</v>
      </c>
    </row>
    <row r="265" spans="1:12" x14ac:dyDescent="0.35">
      <c r="A265">
        <v>264</v>
      </c>
      <c r="B265">
        <f>IF(Labeled!B265=Categories!$B$2,Categories!$B$1,IF(Labeled!B265=Categories!$C$2,Categories!$C$1,IF(Labeled!B265=Categories!$D$2,Categories!$D$1,"-1")))</f>
        <v>2</v>
      </c>
      <c r="C265">
        <f>IF(Labeled!C265=Categories!$B$3,Categories!$B$1, IF(Labeled!C265=Categories!$C$3,Categories!$C$1, IF(Labeled!C265=Categories!$D$3,Categories!$D$1,"-1")))</f>
        <v>2</v>
      </c>
      <c r="D265">
        <f>IF(Labeled!D265=Categories!$B$4,Categories!$B$1, IF(Labeled!D265=Categories!$C$4,Categories!$C$1, IF(Labeled!D265=Categories!$D$4,Categories!$D$1,"-1")))</f>
        <v>2</v>
      </c>
      <c r="E265">
        <f>IF(Labeled!E265=Categories!$B$5,Categories!$B$1, IF(Labeled!E265=Categories!$C$5,Categories!$C$1, IF(Labeled!E265=Categories!$D$5,Categories!$D$1,"-1")))</f>
        <v>2</v>
      </c>
      <c r="F265">
        <f>IF(Labeled!F265=Categories!$B$6,Categories!$B$1, IF(Labeled!F265=Categories!$C$6,Categories!$C$1, IF(Labeled!F265=Categories!$D$6,Categories!$D$1,"-1")))</f>
        <v>2</v>
      </c>
      <c r="G265">
        <f>IF(Labeled!G265=Categories!$B$7,Categories!$B$1, IF(Labeled!G265=Categories!$C$7,Categories!$C$1, IF(Labeled!G265=Categories!$D$7,Categories!$D$1,"-1")))</f>
        <v>2</v>
      </c>
      <c r="H265" t="str">
        <f>IF(Labeled!H265=Categories!$B$8,Categories!$B$1, IF(Labeled!H265=Categories!$C$8,Categories!$C$1, IF(Labeled!H265=Categories!$D$8,Categories!$D$1,"-1")))</f>
        <v>-1</v>
      </c>
      <c r="I265" t="str">
        <f>IF(Labeled!I265=Categories!$B$9,Categories!$B$1, IF(Labeled!I265=Categories!$C$9,Categories!$C$1, IF(Labeled!I265=Categories!$D$9,Categories!$D$1,"-1")))</f>
        <v>-1</v>
      </c>
      <c r="J265" t="str">
        <f>IF(Labeled!J265=Categories!$B$10,Categories!$B$1, IF(Labeled!J265=Categories!$C$10,Categories!$C$1, IF(Labeled!J265=Categories!$D$10,Categories!$D$1,"-1")))</f>
        <v>-1</v>
      </c>
      <c r="K265" t="str">
        <f>IF(Labeled!K265=Categories!$B$11,Categories!$B$1, IF(Labeled!K265=Categories!$C$11,Categories!$C$1, IF(Labeled!K265=Categories!$D$11,Categories!$D$1,"-1")))</f>
        <v>-1</v>
      </c>
      <c r="L265" t="str">
        <f>IF(Labeled!L265=Categories!$B$12,Categories!$B$1, IF(Labeled!L265=Categories!$C$12,Categories!$C$1, IF(Labeled!L265=Categories!$D$12,Categories!$D$1,"-1")))</f>
        <v>-1</v>
      </c>
    </row>
    <row r="266" spans="1:12" x14ac:dyDescent="0.35">
      <c r="A266">
        <v>265</v>
      </c>
      <c r="B266">
        <f>IF(Labeled!B266=Categories!$B$2,Categories!$B$1,IF(Labeled!B266=Categories!$C$2,Categories!$C$1,IF(Labeled!B266=Categories!$D$2,Categories!$D$1,"-1")))</f>
        <v>0</v>
      </c>
      <c r="C266">
        <f>IF(Labeled!C266=Categories!$B$3,Categories!$B$1, IF(Labeled!C266=Categories!$C$3,Categories!$C$1, IF(Labeled!C266=Categories!$D$3,Categories!$D$1,"-1")))</f>
        <v>0</v>
      </c>
      <c r="D266">
        <f>IF(Labeled!D266=Categories!$B$4,Categories!$B$1, IF(Labeled!D266=Categories!$C$4,Categories!$C$1, IF(Labeled!D266=Categories!$D$4,Categories!$D$1,"-1")))</f>
        <v>0</v>
      </c>
      <c r="E266">
        <f>IF(Labeled!E266=Categories!$B$5,Categories!$B$1, IF(Labeled!E266=Categories!$C$5,Categories!$C$1, IF(Labeled!E266=Categories!$D$5,Categories!$D$1,"-1")))</f>
        <v>0</v>
      </c>
      <c r="F266">
        <f>IF(Labeled!F266=Categories!$B$6,Categories!$B$1, IF(Labeled!F266=Categories!$C$6,Categories!$C$1, IF(Labeled!F266=Categories!$D$6,Categories!$D$1,"-1")))</f>
        <v>0</v>
      </c>
      <c r="G266">
        <f>IF(Labeled!G266=Categories!$B$7,Categories!$B$1, IF(Labeled!G266=Categories!$C$7,Categories!$C$1, IF(Labeled!G266=Categories!$D$7,Categories!$D$1,"-1")))</f>
        <v>0</v>
      </c>
      <c r="H266" t="str">
        <f>IF(Labeled!H266=Categories!$B$8,Categories!$B$1, IF(Labeled!H266=Categories!$C$8,Categories!$C$1, IF(Labeled!H266=Categories!$D$8,Categories!$D$1,"-1")))</f>
        <v>-1</v>
      </c>
      <c r="I266" t="str">
        <f>IF(Labeled!I266=Categories!$B$9,Categories!$B$1, IF(Labeled!I266=Categories!$C$9,Categories!$C$1, IF(Labeled!I266=Categories!$D$9,Categories!$D$1,"-1")))</f>
        <v>-1</v>
      </c>
      <c r="J266" t="str">
        <f>IF(Labeled!J266=Categories!$B$10,Categories!$B$1, IF(Labeled!J266=Categories!$C$10,Categories!$C$1, IF(Labeled!J266=Categories!$D$10,Categories!$D$1,"-1")))</f>
        <v>-1</v>
      </c>
      <c r="K266" t="str">
        <f>IF(Labeled!K266=Categories!$B$11,Categories!$B$1, IF(Labeled!K266=Categories!$C$11,Categories!$C$1, IF(Labeled!K266=Categories!$D$11,Categories!$D$1,"-1")))</f>
        <v>-1</v>
      </c>
      <c r="L266" t="str">
        <f>IF(Labeled!L266=Categories!$B$12,Categories!$B$1, IF(Labeled!L266=Categories!$C$12,Categories!$C$1, IF(Labeled!L266=Categories!$D$12,Categories!$D$1,"-1")))</f>
        <v>-1</v>
      </c>
    </row>
    <row r="267" spans="1:12" x14ac:dyDescent="0.35">
      <c r="A267">
        <v>266</v>
      </c>
      <c r="B267">
        <f>IF(Labeled!B267=Categories!$B$2,Categories!$B$1,IF(Labeled!B267=Categories!$C$2,Categories!$C$1,IF(Labeled!B267=Categories!$D$2,Categories!$D$1,"-1")))</f>
        <v>1</v>
      </c>
      <c r="C267">
        <f>IF(Labeled!C267=Categories!$B$3,Categories!$B$1, IF(Labeled!C267=Categories!$C$3,Categories!$C$1, IF(Labeled!C267=Categories!$D$3,Categories!$D$1,"-1")))</f>
        <v>0</v>
      </c>
      <c r="D267">
        <f>IF(Labeled!D267=Categories!$B$4,Categories!$B$1, IF(Labeled!D267=Categories!$C$4,Categories!$C$1, IF(Labeled!D267=Categories!$D$4,Categories!$D$1,"-1")))</f>
        <v>1</v>
      </c>
      <c r="E267">
        <f>IF(Labeled!E267=Categories!$B$5,Categories!$B$1, IF(Labeled!E267=Categories!$C$5,Categories!$C$1, IF(Labeled!E267=Categories!$D$5,Categories!$D$1,"-1")))</f>
        <v>0</v>
      </c>
      <c r="F267">
        <f>IF(Labeled!F267=Categories!$B$6,Categories!$B$1, IF(Labeled!F267=Categories!$C$6,Categories!$C$1, IF(Labeled!F267=Categories!$D$6,Categories!$D$1,"-1")))</f>
        <v>1</v>
      </c>
      <c r="G267">
        <f>IF(Labeled!G267=Categories!$B$7,Categories!$B$1, IF(Labeled!G267=Categories!$C$7,Categories!$C$1, IF(Labeled!G267=Categories!$D$7,Categories!$D$1,"-1")))</f>
        <v>0</v>
      </c>
      <c r="H267" t="str">
        <f>IF(Labeled!H267=Categories!$B$8,Categories!$B$1, IF(Labeled!H267=Categories!$C$8,Categories!$C$1, IF(Labeled!H267=Categories!$D$8,Categories!$D$1,"-1")))</f>
        <v>-1</v>
      </c>
      <c r="I267" t="str">
        <f>IF(Labeled!I267=Categories!$B$9,Categories!$B$1, IF(Labeled!I267=Categories!$C$9,Categories!$C$1, IF(Labeled!I267=Categories!$D$9,Categories!$D$1,"-1")))</f>
        <v>-1</v>
      </c>
      <c r="J267" t="str">
        <f>IF(Labeled!J267=Categories!$B$10,Categories!$B$1, IF(Labeled!J267=Categories!$C$10,Categories!$C$1, IF(Labeled!J267=Categories!$D$10,Categories!$D$1,"-1")))</f>
        <v>-1</v>
      </c>
      <c r="K267" t="str">
        <f>IF(Labeled!K267=Categories!$B$11,Categories!$B$1, IF(Labeled!K267=Categories!$C$11,Categories!$C$1, IF(Labeled!K267=Categories!$D$11,Categories!$D$1,"-1")))</f>
        <v>-1</v>
      </c>
      <c r="L267" t="str">
        <f>IF(Labeled!L267=Categories!$B$12,Categories!$B$1, IF(Labeled!L267=Categories!$C$12,Categories!$C$1, IF(Labeled!L267=Categories!$D$12,Categories!$D$1,"-1")))</f>
        <v>-1</v>
      </c>
    </row>
    <row r="268" spans="1:12" x14ac:dyDescent="0.35">
      <c r="A268">
        <v>267</v>
      </c>
      <c r="B268">
        <f>IF(Labeled!B268=Categories!$B$2,Categories!$B$1,IF(Labeled!B268=Categories!$C$2,Categories!$C$1,IF(Labeled!B268=Categories!$D$2,Categories!$D$1,"-1")))</f>
        <v>0</v>
      </c>
      <c r="C268">
        <f>IF(Labeled!C268=Categories!$B$3,Categories!$B$1, IF(Labeled!C268=Categories!$C$3,Categories!$C$1, IF(Labeled!C268=Categories!$D$3,Categories!$D$1,"-1")))</f>
        <v>0</v>
      </c>
      <c r="D268">
        <f>IF(Labeled!D268=Categories!$B$4,Categories!$B$1, IF(Labeled!D268=Categories!$C$4,Categories!$C$1, IF(Labeled!D268=Categories!$D$4,Categories!$D$1,"-1")))</f>
        <v>0</v>
      </c>
      <c r="E268">
        <f>IF(Labeled!E268=Categories!$B$5,Categories!$B$1, IF(Labeled!E268=Categories!$C$5,Categories!$C$1, IF(Labeled!E268=Categories!$D$5,Categories!$D$1,"-1")))</f>
        <v>0</v>
      </c>
      <c r="F268">
        <f>IF(Labeled!F268=Categories!$B$6,Categories!$B$1, IF(Labeled!F268=Categories!$C$6,Categories!$C$1, IF(Labeled!F268=Categories!$D$6,Categories!$D$1,"-1")))</f>
        <v>0</v>
      </c>
      <c r="G268">
        <f>IF(Labeled!G268=Categories!$B$7,Categories!$B$1, IF(Labeled!G268=Categories!$C$7,Categories!$C$1, IF(Labeled!G268=Categories!$D$7,Categories!$D$1,"-1")))</f>
        <v>0</v>
      </c>
      <c r="H268" t="str">
        <f>IF(Labeled!H268=Categories!$B$8,Categories!$B$1, IF(Labeled!H268=Categories!$C$8,Categories!$C$1, IF(Labeled!H268=Categories!$D$8,Categories!$D$1,"-1")))</f>
        <v>-1</v>
      </c>
      <c r="I268" t="str">
        <f>IF(Labeled!I268=Categories!$B$9,Categories!$B$1, IF(Labeled!I268=Categories!$C$9,Categories!$C$1, IF(Labeled!I268=Categories!$D$9,Categories!$D$1,"-1")))</f>
        <v>-1</v>
      </c>
      <c r="J268" t="str">
        <f>IF(Labeled!J268=Categories!$B$10,Categories!$B$1, IF(Labeled!J268=Categories!$C$10,Categories!$C$1, IF(Labeled!J268=Categories!$D$10,Categories!$D$1,"-1")))</f>
        <v>-1</v>
      </c>
      <c r="K268" t="str">
        <f>IF(Labeled!K268=Categories!$B$11,Categories!$B$1, IF(Labeled!K268=Categories!$C$11,Categories!$C$1, IF(Labeled!K268=Categories!$D$11,Categories!$D$1,"-1")))</f>
        <v>-1</v>
      </c>
      <c r="L268" t="str">
        <f>IF(Labeled!L268=Categories!$B$12,Categories!$B$1, IF(Labeled!L268=Categories!$C$12,Categories!$C$1, IF(Labeled!L268=Categories!$D$12,Categories!$D$1,"-1")))</f>
        <v>-1</v>
      </c>
    </row>
    <row r="269" spans="1:12" x14ac:dyDescent="0.35">
      <c r="A269">
        <v>268</v>
      </c>
      <c r="B269">
        <f>IF(Labeled!B269=Categories!$B$2,Categories!$B$1,IF(Labeled!B269=Categories!$C$2,Categories!$C$1,IF(Labeled!B269=Categories!$D$2,Categories!$D$1,"-1")))</f>
        <v>2</v>
      </c>
      <c r="C269">
        <f>IF(Labeled!C269=Categories!$B$3,Categories!$B$1, IF(Labeled!C269=Categories!$C$3,Categories!$C$1, IF(Labeled!C269=Categories!$D$3,Categories!$D$1,"-1")))</f>
        <v>2</v>
      </c>
      <c r="D269">
        <f>IF(Labeled!D269=Categories!$B$4,Categories!$B$1, IF(Labeled!D269=Categories!$C$4,Categories!$C$1, IF(Labeled!D269=Categories!$D$4,Categories!$D$1,"-1")))</f>
        <v>2</v>
      </c>
      <c r="E269">
        <f>IF(Labeled!E269=Categories!$B$5,Categories!$B$1, IF(Labeled!E269=Categories!$C$5,Categories!$C$1, IF(Labeled!E269=Categories!$D$5,Categories!$D$1,"-1")))</f>
        <v>2</v>
      </c>
      <c r="F269">
        <f>IF(Labeled!F269=Categories!$B$6,Categories!$B$1, IF(Labeled!F269=Categories!$C$6,Categories!$C$1, IF(Labeled!F269=Categories!$D$6,Categories!$D$1,"-1")))</f>
        <v>0</v>
      </c>
      <c r="G269">
        <f>IF(Labeled!G269=Categories!$B$7,Categories!$B$1, IF(Labeled!G269=Categories!$C$7,Categories!$C$1, IF(Labeled!G269=Categories!$D$7,Categories!$D$1,"-1")))</f>
        <v>1</v>
      </c>
      <c r="H269" t="str">
        <f>IF(Labeled!H269=Categories!$B$8,Categories!$B$1, IF(Labeled!H269=Categories!$C$8,Categories!$C$1, IF(Labeled!H269=Categories!$D$8,Categories!$D$1,"-1")))</f>
        <v>-1</v>
      </c>
      <c r="I269" t="str">
        <f>IF(Labeled!I269=Categories!$B$9,Categories!$B$1, IF(Labeled!I269=Categories!$C$9,Categories!$C$1, IF(Labeled!I269=Categories!$D$9,Categories!$D$1,"-1")))</f>
        <v>-1</v>
      </c>
      <c r="J269" t="str">
        <f>IF(Labeled!J269=Categories!$B$10,Categories!$B$1, IF(Labeled!J269=Categories!$C$10,Categories!$C$1, IF(Labeled!J269=Categories!$D$10,Categories!$D$1,"-1")))</f>
        <v>-1</v>
      </c>
      <c r="K269" t="str">
        <f>IF(Labeled!K269=Categories!$B$11,Categories!$B$1, IF(Labeled!K269=Categories!$C$11,Categories!$C$1, IF(Labeled!K269=Categories!$D$11,Categories!$D$1,"-1")))</f>
        <v>-1</v>
      </c>
      <c r="L269" t="str">
        <f>IF(Labeled!L269=Categories!$B$12,Categories!$B$1, IF(Labeled!L269=Categories!$C$12,Categories!$C$1, IF(Labeled!L269=Categories!$D$12,Categories!$D$1,"-1")))</f>
        <v>-1</v>
      </c>
    </row>
    <row r="270" spans="1:12" x14ac:dyDescent="0.35">
      <c r="A270">
        <v>269</v>
      </c>
      <c r="B270">
        <f>IF(Labeled!B270=Categories!$B$2,Categories!$B$1,IF(Labeled!B270=Categories!$C$2,Categories!$C$1,IF(Labeled!B270=Categories!$D$2,Categories!$D$1,"-1")))</f>
        <v>2</v>
      </c>
      <c r="C270">
        <f>IF(Labeled!C270=Categories!$B$3,Categories!$B$1, IF(Labeled!C270=Categories!$C$3,Categories!$C$1, IF(Labeled!C270=Categories!$D$3,Categories!$D$1,"-1")))</f>
        <v>2</v>
      </c>
      <c r="D270">
        <f>IF(Labeled!D270=Categories!$B$4,Categories!$B$1, IF(Labeled!D270=Categories!$C$4,Categories!$C$1, IF(Labeled!D270=Categories!$D$4,Categories!$D$1,"-1")))</f>
        <v>2</v>
      </c>
      <c r="E270">
        <f>IF(Labeled!E270=Categories!$B$5,Categories!$B$1, IF(Labeled!E270=Categories!$C$5,Categories!$C$1, IF(Labeled!E270=Categories!$D$5,Categories!$D$1,"-1")))</f>
        <v>2</v>
      </c>
      <c r="F270">
        <f>IF(Labeled!F270=Categories!$B$6,Categories!$B$1, IF(Labeled!F270=Categories!$C$6,Categories!$C$1, IF(Labeled!F270=Categories!$D$6,Categories!$D$1,"-1")))</f>
        <v>0</v>
      </c>
      <c r="G270">
        <f>IF(Labeled!G270=Categories!$B$7,Categories!$B$1, IF(Labeled!G270=Categories!$C$7,Categories!$C$1, IF(Labeled!G270=Categories!$D$7,Categories!$D$1,"-1")))</f>
        <v>2</v>
      </c>
      <c r="H270" t="str">
        <f>IF(Labeled!H270=Categories!$B$8,Categories!$B$1, IF(Labeled!H270=Categories!$C$8,Categories!$C$1, IF(Labeled!H270=Categories!$D$8,Categories!$D$1,"-1")))</f>
        <v>-1</v>
      </c>
      <c r="I270" t="str">
        <f>IF(Labeled!I270=Categories!$B$9,Categories!$B$1, IF(Labeled!I270=Categories!$C$9,Categories!$C$1, IF(Labeled!I270=Categories!$D$9,Categories!$D$1,"-1")))</f>
        <v>-1</v>
      </c>
      <c r="J270" t="str">
        <f>IF(Labeled!J270=Categories!$B$10,Categories!$B$1, IF(Labeled!J270=Categories!$C$10,Categories!$C$1, IF(Labeled!J270=Categories!$D$10,Categories!$D$1,"-1")))</f>
        <v>-1</v>
      </c>
      <c r="K270" t="str">
        <f>IF(Labeled!K270=Categories!$B$11,Categories!$B$1, IF(Labeled!K270=Categories!$C$11,Categories!$C$1, IF(Labeled!K270=Categories!$D$11,Categories!$D$1,"-1")))</f>
        <v>-1</v>
      </c>
      <c r="L270" t="str">
        <f>IF(Labeled!L270=Categories!$B$12,Categories!$B$1, IF(Labeled!L270=Categories!$C$12,Categories!$C$1, IF(Labeled!L270=Categories!$D$12,Categories!$D$1,"-1")))</f>
        <v>-1</v>
      </c>
    </row>
    <row r="271" spans="1:12" x14ac:dyDescent="0.35">
      <c r="A271">
        <v>270</v>
      </c>
      <c r="B271">
        <f>IF(Labeled!B271=Categories!$B$2,Categories!$B$1,IF(Labeled!B271=Categories!$C$2,Categories!$C$1,IF(Labeled!B271=Categories!$D$2,Categories!$D$1,"-1")))</f>
        <v>2</v>
      </c>
      <c r="C271">
        <f>IF(Labeled!C271=Categories!$B$3,Categories!$B$1, IF(Labeled!C271=Categories!$C$3,Categories!$C$1, IF(Labeled!C271=Categories!$D$3,Categories!$D$1,"-1")))</f>
        <v>2</v>
      </c>
      <c r="D271">
        <f>IF(Labeled!D271=Categories!$B$4,Categories!$B$1, IF(Labeled!D271=Categories!$C$4,Categories!$C$1, IF(Labeled!D271=Categories!$D$4,Categories!$D$1,"-1")))</f>
        <v>2</v>
      </c>
      <c r="E271">
        <f>IF(Labeled!E271=Categories!$B$5,Categories!$B$1, IF(Labeled!E271=Categories!$C$5,Categories!$C$1, IF(Labeled!E271=Categories!$D$5,Categories!$D$1,"-1")))</f>
        <v>2</v>
      </c>
      <c r="F271">
        <f>IF(Labeled!F271=Categories!$B$6,Categories!$B$1, IF(Labeled!F271=Categories!$C$6,Categories!$C$1, IF(Labeled!F271=Categories!$D$6,Categories!$D$1,"-1")))</f>
        <v>0</v>
      </c>
      <c r="G271">
        <f>IF(Labeled!G271=Categories!$B$7,Categories!$B$1, IF(Labeled!G271=Categories!$C$7,Categories!$C$1, IF(Labeled!G271=Categories!$D$7,Categories!$D$1,"-1")))</f>
        <v>2</v>
      </c>
      <c r="H271" t="str">
        <f>IF(Labeled!H271=Categories!$B$8,Categories!$B$1, IF(Labeled!H271=Categories!$C$8,Categories!$C$1, IF(Labeled!H271=Categories!$D$8,Categories!$D$1,"-1")))</f>
        <v>-1</v>
      </c>
      <c r="I271" t="str">
        <f>IF(Labeled!I271=Categories!$B$9,Categories!$B$1, IF(Labeled!I271=Categories!$C$9,Categories!$C$1, IF(Labeled!I271=Categories!$D$9,Categories!$D$1,"-1")))</f>
        <v>-1</v>
      </c>
      <c r="J271" t="str">
        <f>IF(Labeled!J271=Categories!$B$10,Categories!$B$1, IF(Labeled!J271=Categories!$C$10,Categories!$C$1, IF(Labeled!J271=Categories!$D$10,Categories!$D$1,"-1")))</f>
        <v>-1</v>
      </c>
      <c r="K271" t="str">
        <f>IF(Labeled!K271=Categories!$B$11,Categories!$B$1, IF(Labeled!K271=Categories!$C$11,Categories!$C$1, IF(Labeled!K271=Categories!$D$11,Categories!$D$1,"-1")))</f>
        <v>-1</v>
      </c>
      <c r="L271" t="str">
        <f>IF(Labeled!L271=Categories!$B$12,Categories!$B$1, IF(Labeled!L271=Categories!$C$12,Categories!$C$1, IF(Labeled!L271=Categories!$D$12,Categories!$D$1,"-1")))</f>
        <v>-1</v>
      </c>
    </row>
    <row r="272" spans="1:12" x14ac:dyDescent="0.35">
      <c r="A272">
        <v>271</v>
      </c>
      <c r="B272">
        <f>IF(Labeled!B272=Categories!$B$2,Categories!$B$1,IF(Labeled!B272=Categories!$C$2,Categories!$C$1,IF(Labeled!B272=Categories!$D$2,Categories!$D$1,"-1")))</f>
        <v>2</v>
      </c>
      <c r="C272">
        <f>IF(Labeled!C272=Categories!$B$3,Categories!$B$1, IF(Labeled!C272=Categories!$C$3,Categories!$C$1, IF(Labeled!C272=Categories!$D$3,Categories!$D$1,"-1")))</f>
        <v>2</v>
      </c>
      <c r="D272">
        <f>IF(Labeled!D272=Categories!$B$4,Categories!$B$1, IF(Labeled!D272=Categories!$C$4,Categories!$C$1, IF(Labeled!D272=Categories!$D$4,Categories!$D$1,"-1")))</f>
        <v>2</v>
      </c>
      <c r="E272">
        <f>IF(Labeled!E272=Categories!$B$5,Categories!$B$1, IF(Labeled!E272=Categories!$C$5,Categories!$C$1, IF(Labeled!E272=Categories!$D$5,Categories!$D$1,"-1")))</f>
        <v>2</v>
      </c>
      <c r="F272">
        <f>IF(Labeled!F272=Categories!$B$6,Categories!$B$1, IF(Labeled!F272=Categories!$C$6,Categories!$C$1, IF(Labeled!F272=Categories!$D$6,Categories!$D$1,"-1")))</f>
        <v>0</v>
      </c>
      <c r="G272">
        <f>IF(Labeled!G272=Categories!$B$7,Categories!$B$1, IF(Labeled!G272=Categories!$C$7,Categories!$C$1, IF(Labeled!G272=Categories!$D$7,Categories!$D$1,"-1")))</f>
        <v>0</v>
      </c>
      <c r="H272" t="str">
        <f>IF(Labeled!H272=Categories!$B$8,Categories!$B$1, IF(Labeled!H272=Categories!$C$8,Categories!$C$1, IF(Labeled!H272=Categories!$D$8,Categories!$D$1,"-1")))</f>
        <v>-1</v>
      </c>
      <c r="I272" t="str">
        <f>IF(Labeled!I272=Categories!$B$9,Categories!$B$1, IF(Labeled!I272=Categories!$C$9,Categories!$C$1, IF(Labeled!I272=Categories!$D$9,Categories!$D$1,"-1")))</f>
        <v>-1</v>
      </c>
      <c r="J272" t="str">
        <f>IF(Labeled!J272=Categories!$B$10,Categories!$B$1, IF(Labeled!J272=Categories!$C$10,Categories!$C$1, IF(Labeled!J272=Categories!$D$10,Categories!$D$1,"-1")))</f>
        <v>-1</v>
      </c>
      <c r="K272" t="str">
        <f>IF(Labeled!K272=Categories!$B$11,Categories!$B$1, IF(Labeled!K272=Categories!$C$11,Categories!$C$1, IF(Labeled!K272=Categories!$D$11,Categories!$D$1,"-1")))</f>
        <v>-1</v>
      </c>
      <c r="L272" t="str">
        <f>IF(Labeled!L272=Categories!$B$12,Categories!$B$1, IF(Labeled!L272=Categories!$C$12,Categories!$C$1, IF(Labeled!L272=Categories!$D$12,Categories!$D$1,"-1")))</f>
        <v>-1</v>
      </c>
    </row>
    <row r="273" spans="1:12" x14ac:dyDescent="0.35">
      <c r="A273">
        <v>272</v>
      </c>
      <c r="B273">
        <f>IF(Labeled!B273=Categories!$B$2,Categories!$B$1,IF(Labeled!B273=Categories!$C$2,Categories!$C$1,IF(Labeled!B273=Categories!$D$2,Categories!$D$1,"-1")))</f>
        <v>2</v>
      </c>
      <c r="C273">
        <f>IF(Labeled!C273=Categories!$B$3,Categories!$B$1, IF(Labeled!C273=Categories!$C$3,Categories!$C$1, IF(Labeled!C273=Categories!$D$3,Categories!$D$1,"-1")))</f>
        <v>2</v>
      </c>
      <c r="D273">
        <f>IF(Labeled!D273=Categories!$B$4,Categories!$B$1, IF(Labeled!D273=Categories!$C$4,Categories!$C$1, IF(Labeled!D273=Categories!$D$4,Categories!$D$1,"-1")))</f>
        <v>2</v>
      </c>
      <c r="E273">
        <f>IF(Labeled!E273=Categories!$B$5,Categories!$B$1, IF(Labeled!E273=Categories!$C$5,Categories!$C$1, IF(Labeled!E273=Categories!$D$5,Categories!$D$1,"-1")))</f>
        <v>2</v>
      </c>
      <c r="F273">
        <f>IF(Labeled!F273=Categories!$B$6,Categories!$B$1, IF(Labeled!F273=Categories!$C$6,Categories!$C$1, IF(Labeled!F273=Categories!$D$6,Categories!$D$1,"-1")))</f>
        <v>0</v>
      </c>
      <c r="G273">
        <f>IF(Labeled!G273=Categories!$B$7,Categories!$B$1, IF(Labeled!G273=Categories!$C$7,Categories!$C$1, IF(Labeled!G273=Categories!$D$7,Categories!$D$1,"-1")))</f>
        <v>0</v>
      </c>
      <c r="H273" t="str">
        <f>IF(Labeled!H273=Categories!$B$8,Categories!$B$1, IF(Labeled!H273=Categories!$C$8,Categories!$C$1, IF(Labeled!H273=Categories!$D$8,Categories!$D$1,"-1")))</f>
        <v>-1</v>
      </c>
      <c r="I273" t="str">
        <f>IF(Labeled!I273=Categories!$B$9,Categories!$B$1, IF(Labeled!I273=Categories!$C$9,Categories!$C$1, IF(Labeled!I273=Categories!$D$9,Categories!$D$1,"-1")))</f>
        <v>-1</v>
      </c>
      <c r="J273" t="str">
        <f>IF(Labeled!J273=Categories!$B$10,Categories!$B$1, IF(Labeled!J273=Categories!$C$10,Categories!$C$1, IF(Labeled!J273=Categories!$D$10,Categories!$D$1,"-1")))</f>
        <v>-1</v>
      </c>
      <c r="K273" t="str">
        <f>IF(Labeled!K273=Categories!$B$11,Categories!$B$1, IF(Labeled!K273=Categories!$C$11,Categories!$C$1, IF(Labeled!K273=Categories!$D$11,Categories!$D$1,"-1")))</f>
        <v>-1</v>
      </c>
      <c r="L273" t="str">
        <f>IF(Labeled!L273=Categories!$B$12,Categories!$B$1, IF(Labeled!L273=Categories!$C$12,Categories!$C$1, IF(Labeled!L273=Categories!$D$12,Categories!$D$1,"-1")))</f>
        <v>-1</v>
      </c>
    </row>
    <row r="274" spans="1:12" x14ac:dyDescent="0.35">
      <c r="A274">
        <v>273</v>
      </c>
      <c r="B274">
        <f>IF(Labeled!B274=Categories!$B$2,Categories!$B$1,IF(Labeled!B274=Categories!$C$2,Categories!$C$1,IF(Labeled!B274=Categories!$D$2,Categories!$D$1,"-1")))</f>
        <v>2</v>
      </c>
      <c r="C274">
        <f>IF(Labeled!C274=Categories!$B$3,Categories!$B$1, IF(Labeled!C274=Categories!$C$3,Categories!$C$1, IF(Labeled!C274=Categories!$D$3,Categories!$D$1,"-1")))</f>
        <v>2</v>
      </c>
      <c r="D274">
        <f>IF(Labeled!D274=Categories!$B$4,Categories!$B$1, IF(Labeled!D274=Categories!$C$4,Categories!$C$1, IF(Labeled!D274=Categories!$D$4,Categories!$D$1,"-1")))</f>
        <v>2</v>
      </c>
      <c r="E274">
        <f>IF(Labeled!E274=Categories!$B$5,Categories!$B$1, IF(Labeled!E274=Categories!$C$5,Categories!$C$1, IF(Labeled!E274=Categories!$D$5,Categories!$D$1,"-1")))</f>
        <v>2</v>
      </c>
      <c r="F274">
        <f>IF(Labeled!F274=Categories!$B$6,Categories!$B$1, IF(Labeled!F274=Categories!$C$6,Categories!$C$1, IF(Labeled!F274=Categories!$D$6,Categories!$D$1,"-1")))</f>
        <v>0</v>
      </c>
      <c r="G274">
        <f>IF(Labeled!G274=Categories!$B$7,Categories!$B$1, IF(Labeled!G274=Categories!$C$7,Categories!$C$1, IF(Labeled!G274=Categories!$D$7,Categories!$D$1,"-1")))</f>
        <v>2</v>
      </c>
      <c r="H274" t="str">
        <f>IF(Labeled!H274=Categories!$B$8,Categories!$B$1, IF(Labeled!H274=Categories!$C$8,Categories!$C$1, IF(Labeled!H274=Categories!$D$8,Categories!$D$1,"-1")))</f>
        <v>-1</v>
      </c>
      <c r="I274" t="str">
        <f>IF(Labeled!I274=Categories!$B$9,Categories!$B$1, IF(Labeled!I274=Categories!$C$9,Categories!$C$1, IF(Labeled!I274=Categories!$D$9,Categories!$D$1,"-1")))</f>
        <v>-1</v>
      </c>
      <c r="J274" t="str">
        <f>IF(Labeled!J274=Categories!$B$10,Categories!$B$1, IF(Labeled!J274=Categories!$C$10,Categories!$C$1, IF(Labeled!J274=Categories!$D$10,Categories!$D$1,"-1")))</f>
        <v>-1</v>
      </c>
      <c r="K274" t="str">
        <f>IF(Labeled!K274=Categories!$B$11,Categories!$B$1, IF(Labeled!K274=Categories!$C$11,Categories!$C$1, IF(Labeled!K274=Categories!$D$11,Categories!$D$1,"-1")))</f>
        <v>-1</v>
      </c>
      <c r="L274" t="str">
        <f>IF(Labeled!L274=Categories!$B$12,Categories!$B$1, IF(Labeled!L274=Categories!$C$12,Categories!$C$1, IF(Labeled!L274=Categories!$D$12,Categories!$D$1,"-1")))</f>
        <v>-1</v>
      </c>
    </row>
    <row r="275" spans="1:12" x14ac:dyDescent="0.35">
      <c r="A275">
        <v>274</v>
      </c>
      <c r="B275">
        <f>IF(Labeled!B275=Categories!$B$2,Categories!$B$1,IF(Labeled!B275=Categories!$C$2,Categories!$C$1,IF(Labeled!B275=Categories!$D$2,Categories!$D$1,"-1")))</f>
        <v>1</v>
      </c>
      <c r="C275">
        <f>IF(Labeled!C275=Categories!$B$3,Categories!$B$1, IF(Labeled!C275=Categories!$C$3,Categories!$C$1, IF(Labeled!C275=Categories!$D$3,Categories!$D$1,"-1")))</f>
        <v>0</v>
      </c>
      <c r="D275">
        <f>IF(Labeled!D275=Categories!$B$4,Categories!$B$1, IF(Labeled!D275=Categories!$C$4,Categories!$C$1, IF(Labeled!D275=Categories!$D$4,Categories!$D$1,"-1")))</f>
        <v>0</v>
      </c>
      <c r="E275">
        <f>IF(Labeled!E275=Categories!$B$5,Categories!$B$1, IF(Labeled!E275=Categories!$C$5,Categories!$C$1, IF(Labeled!E275=Categories!$D$5,Categories!$D$1,"-1")))</f>
        <v>0</v>
      </c>
      <c r="F275">
        <f>IF(Labeled!F275=Categories!$B$6,Categories!$B$1, IF(Labeled!F275=Categories!$C$6,Categories!$C$1, IF(Labeled!F275=Categories!$D$6,Categories!$D$1,"-1")))</f>
        <v>1</v>
      </c>
      <c r="G275">
        <f>IF(Labeled!G275=Categories!$B$7,Categories!$B$1, IF(Labeled!G275=Categories!$C$7,Categories!$C$1, IF(Labeled!G275=Categories!$D$7,Categories!$D$1,"-1")))</f>
        <v>2</v>
      </c>
      <c r="H275" t="str">
        <f>IF(Labeled!H275=Categories!$B$8,Categories!$B$1, IF(Labeled!H275=Categories!$C$8,Categories!$C$1, IF(Labeled!H275=Categories!$D$8,Categories!$D$1,"-1")))</f>
        <v>-1</v>
      </c>
      <c r="I275" t="str">
        <f>IF(Labeled!I275=Categories!$B$9,Categories!$B$1, IF(Labeled!I275=Categories!$C$9,Categories!$C$1, IF(Labeled!I275=Categories!$D$9,Categories!$D$1,"-1")))</f>
        <v>-1</v>
      </c>
      <c r="J275" t="str">
        <f>IF(Labeled!J275=Categories!$B$10,Categories!$B$1, IF(Labeled!J275=Categories!$C$10,Categories!$C$1, IF(Labeled!J275=Categories!$D$10,Categories!$D$1,"-1")))</f>
        <v>-1</v>
      </c>
      <c r="K275" t="str">
        <f>IF(Labeled!K275=Categories!$B$11,Categories!$B$1, IF(Labeled!K275=Categories!$C$11,Categories!$C$1, IF(Labeled!K275=Categories!$D$11,Categories!$D$1,"-1")))</f>
        <v>-1</v>
      </c>
      <c r="L275" t="str">
        <f>IF(Labeled!L275=Categories!$B$12,Categories!$B$1, IF(Labeled!L275=Categories!$C$12,Categories!$C$1, IF(Labeled!L275=Categories!$D$12,Categories!$D$1,"-1")))</f>
        <v>-1</v>
      </c>
    </row>
    <row r="276" spans="1:12" x14ac:dyDescent="0.35">
      <c r="A276">
        <v>275</v>
      </c>
      <c r="B276">
        <f>IF(Labeled!B276=Categories!$B$2,Categories!$B$1,IF(Labeled!B276=Categories!$C$2,Categories!$C$1,IF(Labeled!B276=Categories!$D$2,Categories!$D$1,"-1")))</f>
        <v>0</v>
      </c>
      <c r="C276">
        <f>IF(Labeled!C276=Categories!$B$3,Categories!$B$1, IF(Labeled!C276=Categories!$C$3,Categories!$C$1, IF(Labeled!C276=Categories!$D$3,Categories!$D$1,"-1")))</f>
        <v>0</v>
      </c>
      <c r="D276">
        <f>IF(Labeled!D276=Categories!$B$4,Categories!$B$1, IF(Labeled!D276=Categories!$C$4,Categories!$C$1, IF(Labeled!D276=Categories!$D$4,Categories!$D$1,"-1")))</f>
        <v>0</v>
      </c>
      <c r="E276">
        <f>IF(Labeled!E276=Categories!$B$5,Categories!$B$1, IF(Labeled!E276=Categories!$C$5,Categories!$C$1, IF(Labeled!E276=Categories!$D$5,Categories!$D$1,"-1")))</f>
        <v>0</v>
      </c>
      <c r="F276">
        <f>IF(Labeled!F276=Categories!$B$6,Categories!$B$1, IF(Labeled!F276=Categories!$C$6,Categories!$C$1, IF(Labeled!F276=Categories!$D$6,Categories!$D$1,"-1")))</f>
        <v>0</v>
      </c>
      <c r="G276">
        <f>IF(Labeled!G276=Categories!$B$7,Categories!$B$1, IF(Labeled!G276=Categories!$C$7,Categories!$C$1, IF(Labeled!G276=Categories!$D$7,Categories!$D$1,"-1")))</f>
        <v>2</v>
      </c>
      <c r="H276" t="str">
        <f>IF(Labeled!H276=Categories!$B$8,Categories!$B$1, IF(Labeled!H276=Categories!$C$8,Categories!$C$1, IF(Labeled!H276=Categories!$D$8,Categories!$D$1,"-1")))</f>
        <v>-1</v>
      </c>
      <c r="I276" t="str">
        <f>IF(Labeled!I276=Categories!$B$9,Categories!$B$1, IF(Labeled!I276=Categories!$C$9,Categories!$C$1, IF(Labeled!I276=Categories!$D$9,Categories!$D$1,"-1")))</f>
        <v>-1</v>
      </c>
      <c r="J276" t="str">
        <f>IF(Labeled!J276=Categories!$B$10,Categories!$B$1, IF(Labeled!J276=Categories!$C$10,Categories!$C$1, IF(Labeled!J276=Categories!$D$10,Categories!$D$1,"-1")))</f>
        <v>-1</v>
      </c>
      <c r="K276" t="str">
        <f>IF(Labeled!K276=Categories!$B$11,Categories!$B$1, IF(Labeled!K276=Categories!$C$11,Categories!$C$1, IF(Labeled!K276=Categories!$D$11,Categories!$D$1,"-1")))</f>
        <v>-1</v>
      </c>
      <c r="L276" t="str">
        <f>IF(Labeled!L276=Categories!$B$12,Categories!$B$1, IF(Labeled!L276=Categories!$C$12,Categories!$C$1, IF(Labeled!L276=Categories!$D$12,Categories!$D$1,"-1")))</f>
        <v>-1</v>
      </c>
    </row>
    <row r="277" spans="1:12" x14ac:dyDescent="0.35">
      <c r="A277">
        <v>276</v>
      </c>
      <c r="B277">
        <f>IF(Labeled!B277=Categories!$B$2,Categories!$B$1,IF(Labeled!B277=Categories!$C$2,Categories!$C$1,IF(Labeled!B277=Categories!$D$2,Categories!$D$1,"-1")))</f>
        <v>0</v>
      </c>
      <c r="C277">
        <f>IF(Labeled!C277=Categories!$B$3,Categories!$B$1, IF(Labeled!C277=Categories!$C$3,Categories!$C$1, IF(Labeled!C277=Categories!$D$3,Categories!$D$1,"-1")))</f>
        <v>0</v>
      </c>
      <c r="D277">
        <f>IF(Labeled!D277=Categories!$B$4,Categories!$B$1, IF(Labeled!D277=Categories!$C$4,Categories!$C$1, IF(Labeled!D277=Categories!$D$4,Categories!$D$1,"-1")))</f>
        <v>0</v>
      </c>
      <c r="E277">
        <f>IF(Labeled!E277=Categories!$B$5,Categories!$B$1, IF(Labeled!E277=Categories!$C$5,Categories!$C$1, IF(Labeled!E277=Categories!$D$5,Categories!$D$1,"-1")))</f>
        <v>0</v>
      </c>
      <c r="F277">
        <f>IF(Labeled!F277=Categories!$B$6,Categories!$B$1, IF(Labeled!F277=Categories!$C$6,Categories!$C$1, IF(Labeled!F277=Categories!$D$6,Categories!$D$1,"-1")))</f>
        <v>0</v>
      </c>
      <c r="G277">
        <f>IF(Labeled!G277=Categories!$B$7,Categories!$B$1, IF(Labeled!G277=Categories!$C$7,Categories!$C$1, IF(Labeled!G277=Categories!$D$7,Categories!$D$1,"-1")))</f>
        <v>1</v>
      </c>
      <c r="H277" t="str">
        <f>IF(Labeled!H277=Categories!$B$8,Categories!$B$1, IF(Labeled!H277=Categories!$C$8,Categories!$C$1, IF(Labeled!H277=Categories!$D$8,Categories!$D$1,"-1")))</f>
        <v>-1</v>
      </c>
      <c r="I277" t="str">
        <f>IF(Labeled!I277=Categories!$B$9,Categories!$B$1, IF(Labeled!I277=Categories!$C$9,Categories!$C$1, IF(Labeled!I277=Categories!$D$9,Categories!$D$1,"-1")))</f>
        <v>-1</v>
      </c>
      <c r="J277" t="str">
        <f>IF(Labeled!J277=Categories!$B$10,Categories!$B$1, IF(Labeled!J277=Categories!$C$10,Categories!$C$1, IF(Labeled!J277=Categories!$D$10,Categories!$D$1,"-1")))</f>
        <v>-1</v>
      </c>
      <c r="K277" t="str">
        <f>IF(Labeled!K277=Categories!$B$11,Categories!$B$1, IF(Labeled!K277=Categories!$C$11,Categories!$C$1, IF(Labeled!K277=Categories!$D$11,Categories!$D$1,"-1")))</f>
        <v>-1</v>
      </c>
      <c r="L277" t="str">
        <f>IF(Labeled!L277=Categories!$B$12,Categories!$B$1, IF(Labeled!L277=Categories!$C$12,Categories!$C$1, IF(Labeled!L277=Categories!$D$12,Categories!$D$1,"-1")))</f>
        <v>-1</v>
      </c>
    </row>
    <row r="278" spans="1:12" x14ac:dyDescent="0.35">
      <c r="A278">
        <v>277</v>
      </c>
      <c r="B278">
        <f>IF(Labeled!B278=Categories!$B$2,Categories!$B$1,IF(Labeled!B278=Categories!$C$2,Categories!$C$1,IF(Labeled!B278=Categories!$D$2,Categories!$D$1,"-1")))</f>
        <v>2</v>
      </c>
      <c r="C278">
        <f>IF(Labeled!C278=Categories!$B$3,Categories!$B$1, IF(Labeled!C278=Categories!$C$3,Categories!$C$1, IF(Labeled!C278=Categories!$D$3,Categories!$D$1,"-1")))</f>
        <v>2</v>
      </c>
      <c r="D278">
        <f>IF(Labeled!D278=Categories!$B$4,Categories!$B$1, IF(Labeled!D278=Categories!$C$4,Categories!$C$1, IF(Labeled!D278=Categories!$D$4,Categories!$D$1,"-1")))</f>
        <v>1</v>
      </c>
      <c r="E278">
        <f>IF(Labeled!E278=Categories!$B$5,Categories!$B$1, IF(Labeled!E278=Categories!$C$5,Categories!$C$1, IF(Labeled!E278=Categories!$D$5,Categories!$D$1,"-1")))</f>
        <v>1</v>
      </c>
      <c r="F278">
        <f>IF(Labeled!F278=Categories!$B$6,Categories!$B$1, IF(Labeled!F278=Categories!$C$6,Categories!$C$1, IF(Labeled!F278=Categories!$D$6,Categories!$D$1,"-1")))</f>
        <v>0</v>
      </c>
      <c r="G278">
        <f>IF(Labeled!G278=Categories!$B$7,Categories!$B$1, IF(Labeled!G278=Categories!$C$7,Categories!$C$1, IF(Labeled!G278=Categories!$D$7,Categories!$D$1,"-1")))</f>
        <v>1</v>
      </c>
      <c r="H278" t="str">
        <f>IF(Labeled!H278=Categories!$B$8,Categories!$B$1, IF(Labeled!H278=Categories!$C$8,Categories!$C$1, IF(Labeled!H278=Categories!$D$8,Categories!$D$1,"-1")))</f>
        <v>-1</v>
      </c>
      <c r="I278" t="str">
        <f>IF(Labeled!I278=Categories!$B$9,Categories!$B$1, IF(Labeled!I278=Categories!$C$9,Categories!$C$1, IF(Labeled!I278=Categories!$D$9,Categories!$D$1,"-1")))</f>
        <v>-1</v>
      </c>
      <c r="J278" t="str">
        <f>IF(Labeled!J278=Categories!$B$10,Categories!$B$1, IF(Labeled!J278=Categories!$C$10,Categories!$C$1, IF(Labeled!J278=Categories!$D$10,Categories!$D$1,"-1")))</f>
        <v>-1</v>
      </c>
      <c r="K278" t="str">
        <f>IF(Labeled!K278=Categories!$B$11,Categories!$B$1, IF(Labeled!K278=Categories!$C$11,Categories!$C$1, IF(Labeled!K278=Categories!$D$11,Categories!$D$1,"-1")))</f>
        <v>-1</v>
      </c>
      <c r="L278" t="str">
        <f>IF(Labeled!L278=Categories!$B$12,Categories!$B$1, IF(Labeled!L278=Categories!$C$12,Categories!$C$1, IF(Labeled!L278=Categories!$D$12,Categories!$D$1,"-1")))</f>
        <v>-1</v>
      </c>
    </row>
    <row r="279" spans="1:12" x14ac:dyDescent="0.35">
      <c r="A279">
        <v>278</v>
      </c>
      <c r="B279">
        <f>IF(Labeled!B279=Categories!$B$2,Categories!$B$1,IF(Labeled!B279=Categories!$C$2,Categories!$C$1,IF(Labeled!B279=Categories!$D$2,Categories!$D$1,"-1")))</f>
        <v>0</v>
      </c>
      <c r="C279">
        <f>IF(Labeled!C279=Categories!$B$3,Categories!$B$1, IF(Labeled!C279=Categories!$C$3,Categories!$C$1, IF(Labeled!C279=Categories!$D$3,Categories!$D$1,"-1")))</f>
        <v>0</v>
      </c>
      <c r="D279">
        <f>IF(Labeled!D279=Categories!$B$4,Categories!$B$1, IF(Labeled!D279=Categories!$C$4,Categories!$C$1, IF(Labeled!D279=Categories!$D$4,Categories!$D$1,"-1")))</f>
        <v>0</v>
      </c>
      <c r="E279">
        <f>IF(Labeled!E279=Categories!$B$5,Categories!$B$1, IF(Labeled!E279=Categories!$C$5,Categories!$C$1, IF(Labeled!E279=Categories!$D$5,Categories!$D$1,"-1")))</f>
        <v>0</v>
      </c>
      <c r="F279">
        <f>IF(Labeled!F279=Categories!$B$6,Categories!$B$1, IF(Labeled!F279=Categories!$C$6,Categories!$C$1, IF(Labeled!F279=Categories!$D$6,Categories!$D$1,"-1")))</f>
        <v>1</v>
      </c>
      <c r="G279">
        <f>IF(Labeled!G279=Categories!$B$7,Categories!$B$1, IF(Labeled!G279=Categories!$C$7,Categories!$C$1, IF(Labeled!G279=Categories!$D$7,Categories!$D$1,"-1")))</f>
        <v>2</v>
      </c>
      <c r="H279" t="str">
        <f>IF(Labeled!H279=Categories!$B$8,Categories!$B$1, IF(Labeled!H279=Categories!$C$8,Categories!$C$1, IF(Labeled!H279=Categories!$D$8,Categories!$D$1,"-1")))</f>
        <v>-1</v>
      </c>
      <c r="I279" t="str">
        <f>IF(Labeled!I279=Categories!$B$9,Categories!$B$1, IF(Labeled!I279=Categories!$C$9,Categories!$C$1, IF(Labeled!I279=Categories!$D$9,Categories!$D$1,"-1")))</f>
        <v>-1</v>
      </c>
      <c r="J279" t="str">
        <f>IF(Labeled!J279=Categories!$B$10,Categories!$B$1, IF(Labeled!J279=Categories!$C$10,Categories!$C$1, IF(Labeled!J279=Categories!$D$10,Categories!$D$1,"-1")))</f>
        <v>-1</v>
      </c>
      <c r="K279" t="str">
        <f>IF(Labeled!K279=Categories!$B$11,Categories!$B$1, IF(Labeled!K279=Categories!$C$11,Categories!$C$1, IF(Labeled!K279=Categories!$D$11,Categories!$D$1,"-1")))</f>
        <v>-1</v>
      </c>
      <c r="L279" t="str">
        <f>IF(Labeled!L279=Categories!$B$12,Categories!$B$1, IF(Labeled!L279=Categories!$C$12,Categories!$C$1, IF(Labeled!L279=Categories!$D$12,Categories!$D$1,"-1")))</f>
        <v>-1</v>
      </c>
    </row>
    <row r="280" spans="1:12" x14ac:dyDescent="0.35">
      <c r="A280">
        <v>279</v>
      </c>
      <c r="B280">
        <f>IF(Labeled!B280=Categories!$B$2,Categories!$B$1,IF(Labeled!B280=Categories!$C$2,Categories!$C$1,IF(Labeled!B280=Categories!$D$2,Categories!$D$1,"-1")))</f>
        <v>0</v>
      </c>
      <c r="C280">
        <f>IF(Labeled!C280=Categories!$B$3,Categories!$B$1, IF(Labeled!C280=Categories!$C$3,Categories!$C$1, IF(Labeled!C280=Categories!$D$3,Categories!$D$1,"-1")))</f>
        <v>0</v>
      </c>
      <c r="D280">
        <f>IF(Labeled!D280=Categories!$B$4,Categories!$B$1, IF(Labeled!D280=Categories!$C$4,Categories!$C$1, IF(Labeled!D280=Categories!$D$4,Categories!$D$1,"-1")))</f>
        <v>0</v>
      </c>
      <c r="E280">
        <f>IF(Labeled!E280=Categories!$B$5,Categories!$B$1, IF(Labeled!E280=Categories!$C$5,Categories!$C$1, IF(Labeled!E280=Categories!$D$5,Categories!$D$1,"-1")))</f>
        <v>0</v>
      </c>
      <c r="F280">
        <f>IF(Labeled!F280=Categories!$B$6,Categories!$B$1, IF(Labeled!F280=Categories!$C$6,Categories!$C$1, IF(Labeled!F280=Categories!$D$6,Categories!$D$1,"-1")))</f>
        <v>0</v>
      </c>
      <c r="G280">
        <f>IF(Labeled!G280=Categories!$B$7,Categories!$B$1, IF(Labeled!G280=Categories!$C$7,Categories!$C$1, IF(Labeled!G280=Categories!$D$7,Categories!$D$1,"-1")))</f>
        <v>1</v>
      </c>
      <c r="H280" t="str">
        <f>IF(Labeled!H280=Categories!$B$8,Categories!$B$1, IF(Labeled!H280=Categories!$C$8,Categories!$C$1, IF(Labeled!H280=Categories!$D$8,Categories!$D$1,"-1")))</f>
        <v>-1</v>
      </c>
      <c r="I280" t="str">
        <f>IF(Labeled!I280=Categories!$B$9,Categories!$B$1, IF(Labeled!I280=Categories!$C$9,Categories!$C$1, IF(Labeled!I280=Categories!$D$9,Categories!$D$1,"-1")))</f>
        <v>-1</v>
      </c>
      <c r="J280" t="str">
        <f>IF(Labeled!J280=Categories!$B$10,Categories!$B$1, IF(Labeled!J280=Categories!$C$10,Categories!$C$1, IF(Labeled!J280=Categories!$D$10,Categories!$D$1,"-1")))</f>
        <v>-1</v>
      </c>
      <c r="K280" t="str">
        <f>IF(Labeled!K280=Categories!$B$11,Categories!$B$1, IF(Labeled!K280=Categories!$C$11,Categories!$C$1, IF(Labeled!K280=Categories!$D$11,Categories!$D$1,"-1")))</f>
        <v>-1</v>
      </c>
      <c r="L280" t="str">
        <f>IF(Labeled!L280=Categories!$B$12,Categories!$B$1, IF(Labeled!L280=Categories!$C$12,Categories!$C$1, IF(Labeled!L280=Categories!$D$12,Categories!$D$1,"-1")))</f>
        <v>-1</v>
      </c>
    </row>
    <row r="281" spans="1:12" x14ac:dyDescent="0.35">
      <c r="A281">
        <v>280</v>
      </c>
      <c r="B281">
        <f>IF(Labeled!B281=Categories!$B$2,Categories!$B$1,IF(Labeled!B281=Categories!$C$2,Categories!$C$1,IF(Labeled!B281=Categories!$D$2,Categories!$D$1,"-1")))</f>
        <v>1</v>
      </c>
      <c r="C281">
        <f>IF(Labeled!C281=Categories!$B$3,Categories!$B$1, IF(Labeled!C281=Categories!$C$3,Categories!$C$1, IF(Labeled!C281=Categories!$D$3,Categories!$D$1,"-1")))</f>
        <v>1</v>
      </c>
      <c r="D281">
        <f>IF(Labeled!D281=Categories!$B$4,Categories!$B$1, IF(Labeled!D281=Categories!$C$4,Categories!$C$1, IF(Labeled!D281=Categories!$D$4,Categories!$D$1,"-1")))</f>
        <v>0</v>
      </c>
      <c r="E281">
        <f>IF(Labeled!E281=Categories!$B$5,Categories!$B$1, IF(Labeled!E281=Categories!$C$5,Categories!$C$1, IF(Labeled!E281=Categories!$D$5,Categories!$D$1,"-1")))</f>
        <v>0</v>
      </c>
      <c r="F281">
        <f>IF(Labeled!F281=Categories!$B$6,Categories!$B$1, IF(Labeled!F281=Categories!$C$6,Categories!$C$1, IF(Labeled!F281=Categories!$D$6,Categories!$D$1,"-1")))</f>
        <v>0</v>
      </c>
      <c r="G281">
        <f>IF(Labeled!G281=Categories!$B$7,Categories!$B$1, IF(Labeled!G281=Categories!$C$7,Categories!$C$1, IF(Labeled!G281=Categories!$D$7,Categories!$D$1,"-1")))</f>
        <v>1</v>
      </c>
      <c r="H281" t="str">
        <f>IF(Labeled!H281=Categories!$B$8,Categories!$B$1, IF(Labeled!H281=Categories!$C$8,Categories!$C$1, IF(Labeled!H281=Categories!$D$8,Categories!$D$1,"-1")))</f>
        <v>-1</v>
      </c>
      <c r="I281" t="str">
        <f>IF(Labeled!I281=Categories!$B$9,Categories!$B$1, IF(Labeled!I281=Categories!$C$9,Categories!$C$1, IF(Labeled!I281=Categories!$D$9,Categories!$D$1,"-1")))</f>
        <v>-1</v>
      </c>
      <c r="J281" t="str">
        <f>IF(Labeled!J281=Categories!$B$10,Categories!$B$1, IF(Labeled!J281=Categories!$C$10,Categories!$C$1, IF(Labeled!J281=Categories!$D$10,Categories!$D$1,"-1")))</f>
        <v>-1</v>
      </c>
      <c r="K281" t="str">
        <f>IF(Labeled!K281=Categories!$B$11,Categories!$B$1, IF(Labeled!K281=Categories!$C$11,Categories!$C$1, IF(Labeled!K281=Categories!$D$11,Categories!$D$1,"-1")))</f>
        <v>-1</v>
      </c>
      <c r="L281" t="str">
        <f>IF(Labeled!L281=Categories!$B$12,Categories!$B$1, IF(Labeled!L281=Categories!$C$12,Categories!$C$1, IF(Labeled!L281=Categories!$D$12,Categories!$D$1,"-1")))</f>
        <v>-1</v>
      </c>
    </row>
    <row r="282" spans="1:12" x14ac:dyDescent="0.35">
      <c r="A282">
        <v>281</v>
      </c>
      <c r="B282">
        <f>IF(Labeled!B282=Categories!$B$2,Categories!$B$1,IF(Labeled!B282=Categories!$C$2,Categories!$C$1,IF(Labeled!B282=Categories!$D$2,Categories!$D$1,"-1")))</f>
        <v>1</v>
      </c>
      <c r="C282">
        <f>IF(Labeled!C282=Categories!$B$3,Categories!$B$1, IF(Labeled!C282=Categories!$C$3,Categories!$C$1, IF(Labeled!C282=Categories!$D$3,Categories!$D$1,"-1")))</f>
        <v>1</v>
      </c>
      <c r="D282">
        <f>IF(Labeled!D282=Categories!$B$4,Categories!$B$1, IF(Labeled!D282=Categories!$C$4,Categories!$C$1, IF(Labeled!D282=Categories!$D$4,Categories!$D$1,"-1")))</f>
        <v>1</v>
      </c>
      <c r="E282">
        <f>IF(Labeled!E282=Categories!$B$5,Categories!$B$1, IF(Labeled!E282=Categories!$C$5,Categories!$C$1, IF(Labeled!E282=Categories!$D$5,Categories!$D$1,"-1")))</f>
        <v>1</v>
      </c>
      <c r="F282">
        <f>IF(Labeled!F282=Categories!$B$6,Categories!$B$1, IF(Labeled!F282=Categories!$C$6,Categories!$C$1, IF(Labeled!F282=Categories!$D$6,Categories!$D$1,"-1")))</f>
        <v>0</v>
      </c>
      <c r="G282">
        <f>IF(Labeled!G282=Categories!$B$7,Categories!$B$1, IF(Labeled!G282=Categories!$C$7,Categories!$C$1, IF(Labeled!G282=Categories!$D$7,Categories!$D$1,"-1")))</f>
        <v>1</v>
      </c>
      <c r="H282" t="str">
        <f>IF(Labeled!H282=Categories!$B$8,Categories!$B$1, IF(Labeled!H282=Categories!$C$8,Categories!$C$1, IF(Labeled!H282=Categories!$D$8,Categories!$D$1,"-1")))</f>
        <v>-1</v>
      </c>
      <c r="I282" t="str">
        <f>IF(Labeled!I282=Categories!$B$9,Categories!$B$1, IF(Labeled!I282=Categories!$C$9,Categories!$C$1, IF(Labeled!I282=Categories!$D$9,Categories!$D$1,"-1")))</f>
        <v>-1</v>
      </c>
      <c r="J282" t="str">
        <f>IF(Labeled!J282=Categories!$B$10,Categories!$B$1, IF(Labeled!J282=Categories!$C$10,Categories!$C$1, IF(Labeled!J282=Categories!$D$10,Categories!$D$1,"-1")))</f>
        <v>-1</v>
      </c>
      <c r="K282" t="str">
        <f>IF(Labeled!K282=Categories!$B$11,Categories!$B$1, IF(Labeled!K282=Categories!$C$11,Categories!$C$1, IF(Labeled!K282=Categories!$D$11,Categories!$D$1,"-1")))</f>
        <v>-1</v>
      </c>
      <c r="L282" t="str">
        <f>IF(Labeled!L282=Categories!$B$12,Categories!$B$1, IF(Labeled!L282=Categories!$C$12,Categories!$C$1, IF(Labeled!L282=Categories!$D$12,Categories!$D$1,"-1")))</f>
        <v>-1</v>
      </c>
    </row>
    <row r="283" spans="1:12" x14ac:dyDescent="0.35">
      <c r="A283">
        <v>282</v>
      </c>
      <c r="B283">
        <f>IF(Labeled!B283=Categories!$B$2,Categories!$B$1,IF(Labeled!B283=Categories!$C$2,Categories!$C$1,IF(Labeled!B283=Categories!$D$2,Categories!$D$1,"-1")))</f>
        <v>0</v>
      </c>
      <c r="C283">
        <f>IF(Labeled!C283=Categories!$B$3,Categories!$B$1, IF(Labeled!C283=Categories!$C$3,Categories!$C$1, IF(Labeled!C283=Categories!$D$3,Categories!$D$1,"-1")))</f>
        <v>0</v>
      </c>
      <c r="D283">
        <f>IF(Labeled!D283=Categories!$B$4,Categories!$B$1, IF(Labeled!D283=Categories!$C$4,Categories!$C$1, IF(Labeled!D283=Categories!$D$4,Categories!$D$1,"-1")))</f>
        <v>0</v>
      </c>
      <c r="E283">
        <f>IF(Labeled!E283=Categories!$B$5,Categories!$B$1, IF(Labeled!E283=Categories!$C$5,Categories!$C$1, IF(Labeled!E283=Categories!$D$5,Categories!$D$1,"-1")))</f>
        <v>0</v>
      </c>
      <c r="F283">
        <f>IF(Labeled!F283=Categories!$B$6,Categories!$B$1, IF(Labeled!F283=Categories!$C$6,Categories!$C$1, IF(Labeled!F283=Categories!$D$6,Categories!$D$1,"-1")))</f>
        <v>1</v>
      </c>
      <c r="G283">
        <f>IF(Labeled!G283=Categories!$B$7,Categories!$B$1, IF(Labeled!G283=Categories!$C$7,Categories!$C$1, IF(Labeled!G283=Categories!$D$7,Categories!$D$1,"-1")))</f>
        <v>1</v>
      </c>
      <c r="H283" t="str">
        <f>IF(Labeled!H283=Categories!$B$8,Categories!$B$1, IF(Labeled!H283=Categories!$C$8,Categories!$C$1, IF(Labeled!H283=Categories!$D$8,Categories!$D$1,"-1")))</f>
        <v>-1</v>
      </c>
      <c r="I283" t="str">
        <f>IF(Labeled!I283=Categories!$B$9,Categories!$B$1, IF(Labeled!I283=Categories!$C$9,Categories!$C$1, IF(Labeled!I283=Categories!$D$9,Categories!$D$1,"-1")))</f>
        <v>-1</v>
      </c>
      <c r="J283" t="str">
        <f>IF(Labeled!J283=Categories!$B$10,Categories!$B$1, IF(Labeled!J283=Categories!$C$10,Categories!$C$1, IF(Labeled!J283=Categories!$D$10,Categories!$D$1,"-1")))</f>
        <v>-1</v>
      </c>
      <c r="K283" t="str">
        <f>IF(Labeled!K283=Categories!$B$11,Categories!$B$1, IF(Labeled!K283=Categories!$C$11,Categories!$C$1, IF(Labeled!K283=Categories!$D$11,Categories!$D$1,"-1")))</f>
        <v>-1</v>
      </c>
      <c r="L283" t="str">
        <f>IF(Labeled!L283=Categories!$B$12,Categories!$B$1, IF(Labeled!L283=Categories!$C$12,Categories!$C$1, IF(Labeled!L283=Categories!$D$12,Categories!$D$1,"-1")))</f>
        <v>-1</v>
      </c>
    </row>
    <row r="284" spans="1:12" x14ac:dyDescent="0.35">
      <c r="A284">
        <v>283</v>
      </c>
      <c r="B284">
        <f>IF(Labeled!B284=Categories!$B$2,Categories!$B$1,IF(Labeled!B284=Categories!$C$2,Categories!$C$1,IF(Labeled!B284=Categories!$D$2,Categories!$D$1,"-1")))</f>
        <v>0</v>
      </c>
      <c r="C284">
        <f>IF(Labeled!C284=Categories!$B$3,Categories!$B$1, IF(Labeled!C284=Categories!$C$3,Categories!$C$1, IF(Labeled!C284=Categories!$D$3,Categories!$D$1,"-1")))</f>
        <v>0</v>
      </c>
      <c r="D284">
        <f>IF(Labeled!D284=Categories!$B$4,Categories!$B$1, IF(Labeled!D284=Categories!$C$4,Categories!$C$1, IF(Labeled!D284=Categories!$D$4,Categories!$D$1,"-1")))</f>
        <v>0</v>
      </c>
      <c r="E284">
        <f>IF(Labeled!E284=Categories!$B$5,Categories!$B$1, IF(Labeled!E284=Categories!$C$5,Categories!$C$1, IF(Labeled!E284=Categories!$D$5,Categories!$D$1,"-1")))</f>
        <v>0</v>
      </c>
      <c r="F284">
        <f>IF(Labeled!F284=Categories!$B$6,Categories!$B$1, IF(Labeled!F284=Categories!$C$6,Categories!$C$1, IF(Labeled!F284=Categories!$D$6,Categories!$D$1,"-1")))</f>
        <v>0</v>
      </c>
      <c r="G284">
        <f>IF(Labeled!G284=Categories!$B$7,Categories!$B$1, IF(Labeled!G284=Categories!$C$7,Categories!$C$1, IF(Labeled!G284=Categories!$D$7,Categories!$D$1,"-1")))</f>
        <v>0</v>
      </c>
      <c r="H284" t="str">
        <f>IF(Labeled!H284=Categories!$B$8,Categories!$B$1, IF(Labeled!H284=Categories!$C$8,Categories!$C$1, IF(Labeled!H284=Categories!$D$8,Categories!$D$1,"-1")))</f>
        <v>-1</v>
      </c>
      <c r="I284" t="str">
        <f>IF(Labeled!I284=Categories!$B$9,Categories!$B$1, IF(Labeled!I284=Categories!$C$9,Categories!$C$1, IF(Labeled!I284=Categories!$D$9,Categories!$D$1,"-1")))</f>
        <v>-1</v>
      </c>
      <c r="J284" t="str">
        <f>IF(Labeled!J284=Categories!$B$10,Categories!$B$1, IF(Labeled!J284=Categories!$C$10,Categories!$C$1, IF(Labeled!J284=Categories!$D$10,Categories!$D$1,"-1")))</f>
        <v>-1</v>
      </c>
      <c r="K284" t="str">
        <f>IF(Labeled!K284=Categories!$B$11,Categories!$B$1, IF(Labeled!K284=Categories!$C$11,Categories!$C$1, IF(Labeled!K284=Categories!$D$11,Categories!$D$1,"-1")))</f>
        <v>-1</v>
      </c>
      <c r="L284" t="str">
        <f>IF(Labeled!L284=Categories!$B$12,Categories!$B$1, IF(Labeled!L284=Categories!$C$12,Categories!$C$1, IF(Labeled!L284=Categories!$D$12,Categories!$D$1,"-1")))</f>
        <v>-1</v>
      </c>
    </row>
    <row r="285" spans="1:12" x14ac:dyDescent="0.35">
      <c r="A285">
        <v>284</v>
      </c>
      <c r="B285">
        <f>IF(Labeled!B285=Categories!$B$2,Categories!$B$1,IF(Labeled!B285=Categories!$C$2,Categories!$C$1,IF(Labeled!B285=Categories!$D$2,Categories!$D$1,"-1")))</f>
        <v>0</v>
      </c>
      <c r="C285">
        <f>IF(Labeled!C285=Categories!$B$3,Categories!$B$1, IF(Labeled!C285=Categories!$C$3,Categories!$C$1, IF(Labeled!C285=Categories!$D$3,Categories!$D$1,"-1")))</f>
        <v>0</v>
      </c>
      <c r="D285">
        <f>IF(Labeled!D285=Categories!$B$4,Categories!$B$1, IF(Labeled!D285=Categories!$C$4,Categories!$C$1, IF(Labeled!D285=Categories!$D$4,Categories!$D$1,"-1")))</f>
        <v>0</v>
      </c>
      <c r="E285">
        <f>IF(Labeled!E285=Categories!$B$5,Categories!$B$1, IF(Labeled!E285=Categories!$C$5,Categories!$C$1, IF(Labeled!E285=Categories!$D$5,Categories!$D$1,"-1")))</f>
        <v>0</v>
      </c>
      <c r="F285">
        <f>IF(Labeled!F285=Categories!$B$6,Categories!$B$1, IF(Labeled!F285=Categories!$C$6,Categories!$C$1, IF(Labeled!F285=Categories!$D$6,Categories!$D$1,"-1")))</f>
        <v>0</v>
      </c>
      <c r="G285">
        <f>IF(Labeled!G285=Categories!$B$7,Categories!$B$1, IF(Labeled!G285=Categories!$C$7,Categories!$C$1, IF(Labeled!G285=Categories!$D$7,Categories!$D$1,"-1")))</f>
        <v>0</v>
      </c>
      <c r="H285" t="str">
        <f>IF(Labeled!H285=Categories!$B$8,Categories!$B$1, IF(Labeled!H285=Categories!$C$8,Categories!$C$1, IF(Labeled!H285=Categories!$D$8,Categories!$D$1,"-1")))</f>
        <v>-1</v>
      </c>
      <c r="I285" t="str">
        <f>IF(Labeled!I285=Categories!$B$9,Categories!$B$1, IF(Labeled!I285=Categories!$C$9,Categories!$C$1, IF(Labeled!I285=Categories!$D$9,Categories!$D$1,"-1")))</f>
        <v>-1</v>
      </c>
      <c r="J285" t="str">
        <f>IF(Labeled!J285=Categories!$B$10,Categories!$B$1, IF(Labeled!J285=Categories!$C$10,Categories!$C$1, IF(Labeled!J285=Categories!$D$10,Categories!$D$1,"-1")))</f>
        <v>-1</v>
      </c>
      <c r="K285" t="str">
        <f>IF(Labeled!K285=Categories!$B$11,Categories!$B$1, IF(Labeled!K285=Categories!$C$11,Categories!$C$1, IF(Labeled!K285=Categories!$D$11,Categories!$D$1,"-1")))</f>
        <v>-1</v>
      </c>
      <c r="L285" t="str">
        <f>IF(Labeled!L285=Categories!$B$12,Categories!$B$1, IF(Labeled!L285=Categories!$C$12,Categories!$C$1, IF(Labeled!L285=Categories!$D$12,Categories!$D$1,"-1")))</f>
        <v>-1</v>
      </c>
    </row>
    <row r="286" spans="1:12" x14ac:dyDescent="0.35">
      <c r="A286">
        <v>285</v>
      </c>
      <c r="B286">
        <f>IF(Labeled!B286=Categories!$B$2,Categories!$B$1,IF(Labeled!B286=Categories!$C$2,Categories!$C$1,IF(Labeled!B286=Categories!$D$2,Categories!$D$1,"-1")))</f>
        <v>0</v>
      </c>
      <c r="C286">
        <f>IF(Labeled!C286=Categories!$B$3,Categories!$B$1, IF(Labeled!C286=Categories!$C$3,Categories!$C$1, IF(Labeled!C286=Categories!$D$3,Categories!$D$1,"-1")))</f>
        <v>0</v>
      </c>
      <c r="D286">
        <f>IF(Labeled!D286=Categories!$B$4,Categories!$B$1, IF(Labeled!D286=Categories!$C$4,Categories!$C$1, IF(Labeled!D286=Categories!$D$4,Categories!$D$1,"-1")))</f>
        <v>0</v>
      </c>
      <c r="E286">
        <f>IF(Labeled!E286=Categories!$B$5,Categories!$B$1, IF(Labeled!E286=Categories!$C$5,Categories!$C$1, IF(Labeled!E286=Categories!$D$5,Categories!$D$1,"-1")))</f>
        <v>0</v>
      </c>
      <c r="F286">
        <f>IF(Labeled!F286=Categories!$B$6,Categories!$B$1, IF(Labeled!F286=Categories!$C$6,Categories!$C$1, IF(Labeled!F286=Categories!$D$6,Categories!$D$1,"-1")))</f>
        <v>0</v>
      </c>
      <c r="G286">
        <f>IF(Labeled!G286=Categories!$B$7,Categories!$B$1, IF(Labeled!G286=Categories!$C$7,Categories!$C$1, IF(Labeled!G286=Categories!$D$7,Categories!$D$1,"-1")))</f>
        <v>0</v>
      </c>
      <c r="H286" t="str">
        <f>IF(Labeled!H286=Categories!$B$8,Categories!$B$1, IF(Labeled!H286=Categories!$C$8,Categories!$C$1, IF(Labeled!H286=Categories!$D$8,Categories!$D$1,"-1")))</f>
        <v>-1</v>
      </c>
      <c r="I286" t="str">
        <f>IF(Labeled!I286=Categories!$B$9,Categories!$B$1, IF(Labeled!I286=Categories!$C$9,Categories!$C$1, IF(Labeled!I286=Categories!$D$9,Categories!$D$1,"-1")))</f>
        <v>-1</v>
      </c>
      <c r="J286" t="str">
        <f>IF(Labeled!J286=Categories!$B$10,Categories!$B$1, IF(Labeled!J286=Categories!$C$10,Categories!$C$1, IF(Labeled!J286=Categories!$D$10,Categories!$D$1,"-1")))</f>
        <v>-1</v>
      </c>
      <c r="K286" t="str">
        <f>IF(Labeled!K286=Categories!$B$11,Categories!$B$1, IF(Labeled!K286=Categories!$C$11,Categories!$C$1, IF(Labeled!K286=Categories!$D$11,Categories!$D$1,"-1")))</f>
        <v>-1</v>
      </c>
      <c r="L286" t="str">
        <f>IF(Labeled!L286=Categories!$B$12,Categories!$B$1, IF(Labeled!L286=Categories!$C$12,Categories!$C$1, IF(Labeled!L286=Categories!$D$12,Categories!$D$1,"-1")))</f>
        <v>-1</v>
      </c>
    </row>
    <row r="287" spans="1:12" x14ac:dyDescent="0.35">
      <c r="A287">
        <v>286</v>
      </c>
      <c r="B287">
        <f>IF(Labeled!B287=Categories!$B$2,Categories!$B$1,IF(Labeled!B287=Categories!$C$2,Categories!$C$1,IF(Labeled!B287=Categories!$D$2,Categories!$D$1,"-1")))</f>
        <v>1</v>
      </c>
      <c r="C287">
        <f>IF(Labeled!C287=Categories!$B$3,Categories!$B$1, IF(Labeled!C287=Categories!$C$3,Categories!$C$1, IF(Labeled!C287=Categories!$D$3,Categories!$D$1,"-1")))</f>
        <v>2</v>
      </c>
      <c r="D287">
        <f>IF(Labeled!D287=Categories!$B$4,Categories!$B$1, IF(Labeled!D287=Categories!$C$4,Categories!$C$1, IF(Labeled!D287=Categories!$D$4,Categories!$D$1,"-1")))</f>
        <v>1</v>
      </c>
      <c r="E287">
        <f>IF(Labeled!E287=Categories!$B$5,Categories!$B$1, IF(Labeled!E287=Categories!$C$5,Categories!$C$1, IF(Labeled!E287=Categories!$D$5,Categories!$D$1,"-1")))</f>
        <v>1</v>
      </c>
      <c r="F287">
        <f>IF(Labeled!F287=Categories!$B$6,Categories!$B$1, IF(Labeled!F287=Categories!$C$6,Categories!$C$1, IF(Labeled!F287=Categories!$D$6,Categories!$D$1,"-1")))</f>
        <v>0</v>
      </c>
      <c r="G287">
        <f>IF(Labeled!G287=Categories!$B$7,Categories!$B$1, IF(Labeled!G287=Categories!$C$7,Categories!$C$1, IF(Labeled!G287=Categories!$D$7,Categories!$D$1,"-1")))</f>
        <v>1</v>
      </c>
      <c r="H287" t="str">
        <f>IF(Labeled!H287=Categories!$B$8,Categories!$B$1, IF(Labeled!H287=Categories!$C$8,Categories!$C$1, IF(Labeled!H287=Categories!$D$8,Categories!$D$1,"-1")))</f>
        <v>-1</v>
      </c>
      <c r="I287" t="str">
        <f>IF(Labeled!I287=Categories!$B$9,Categories!$B$1, IF(Labeled!I287=Categories!$C$9,Categories!$C$1, IF(Labeled!I287=Categories!$D$9,Categories!$D$1,"-1")))</f>
        <v>-1</v>
      </c>
      <c r="J287" t="str">
        <f>IF(Labeled!J287=Categories!$B$10,Categories!$B$1, IF(Labeled!J287=Categories!$C$10,Categories!$C$1, IF(Labeled!J287=Categories!$D$10,Categories!$D$1,"-1")))</f>
        <v>-1</v>
      </c>
      <c r="K287" t="str">
        <f>IF(Labeled!K287=Categories!$B$11,Categories!$B$1, IF(Labeled!K287=Categories!$C$11,Categories!$C$1, IF(Labeled!K287=Categories!$D$11,Categories!$D$1,"-1")))</f>
        <v>-1</v>
      </c>
      <c r="L287" t="str">
        <f>IF(Labeled!L287=Categories!$B$12,Categories!$B$1, IF(Labeled!L287=Categories!$C$12,Categories!$C$1, IF(Labeled!L287=Categories!$D$12,Categories!$D$1,"-1")))</f>
        <v>-1</v>
      </c>
    </row>
    <row r="288" spans="1:12" x14ac:dyDescent="0.35">
      <c r="A288">
        <v>287</v>
      </c>
      <c r="B288">
        <f>IF(Labeled!B288=Categories!$B$2,Categories!$B$1,IF(Labeled!B288=Categories!$C$2,Categories!$C$1,IF(Labeled!B288=Categories!$D$2,Categories!$D$1,"-1")))</f>
        <v>2</v>
      </c>
      <c r="C288">
        <f>IF(Labeled!C288=Categories!$B$3,Categories!$B$1, IF(Labeled!C288=Categories!$C$3,Categories!$C$1, IF(Labeled!C288=Categories!$D$3,Categories!$D$1,"-1")))</f>
        <v>2</v>
      </c>
      <c r="D288">
        <f>IF(Labeled!D288=Categories!$B$4,Categories!$B$1, IF(Labeled!D288=Categories!$C$4,Categories!$C$1, IF(Labeled!D288=Categories!$D$4,Categories!$D$1,"-1")))</f>
        <v>2</v>
      </c>
      <c r="E288">
        <f>IF(Labeled!E288=Categories!$B$5,Categories!$B$1, IF(Labeled!E288=Categories!$C$5,Categories!$C$1, IF(Labeled!E288=Categories!$D$5,Categories!$D$1,"-1")))</f>
        <v>2</v>
      </c>
      <c r="F288">
        <f>IF(Labeled!F288=Categories!$B$6,Categories!$B$1, IF(Labeled!F288=Categories!$C$6,Categories!$C$1, IF(Labeled!F288=Categories!$D$6,Categories!$D$1,"-1")))</f>
        <v>0</v>
      </c>
      <c r="G288">
        <f>IF(Labeled!G288=Categories!$B$7,Categories!$B$1, IF(Labeled!G288=Categories!$C$7,Categories!$C$1, IF(Labeled!G288=Categories!$D$7,Categories!$D$1,"-1")))</f>
        <v>1</v>
      </c>
      <c r="H288" t="str">
        <f>IF(Labeled!H288=Categories!$B$8,Categories!$B$1, IF(Labeled!H288=Categories!$C$8,Categories!$C$1, IF(Labeled!H288=Categories!$D$8,Categories!$D$1,"-1")))</f>
        <v>-1</v>
      </c>
      <c r="I288" t="str">
        <f>IF(Labeled!I288=Categories!$B$9,Categories!$B$1, IF(Labeled!I288=Categories!$C$9,Categories!$C$1, IF(Labeled!I288=Categories!$D$9,Categories!$D$1,"-1")))</f>
        <v>-1</v>
      </c>
      <c r="J288" t="str">
        <f>IF(Labeled!J288=Categories!$B$10,Categories!$B$1, IF(Labeled!J288=Categories!$C$10,Categories!$C$1, IF(Labeled!J288=Categories!$D$10,Categories!$D$1,"-1")))</f>
        <v>-1</v>
      </c>
      <c r="K288" t="str">
        <f>IF(Labeled!K288=Categories!$B$11,Categories!$B$1, IF(Labeled!K288=Categories!$C$11,Categories!$C$1, IF(Labeled!K288=Categories!$D$11,Categories!$D$1,"-1")))</f>
        <v>-1</v>
      </c>
      <c r="L288" t="str">
        <f>IF(Labeled!L288=Categories!$B$12,Categories!$B$1, IF(Labeled!L288=Categories!$C$12,Categories!$C$1, IF(Labeled!L288=Categories!$D$12,Categories!$D$1,"-1")))</f>
        <v>-1</v>
      </c>
    </row>
    <row r="289" spans="1:12" x14ac:dyDescent="0.35">
      <c r="A289">
        <v>288</v>
      </c>
      <c r="B289">
        <f>IF(Labeled!B289=Categories!$B$2,Categories!$B$1,IF(Labeled!B289=Categories!$C$2,Categories!$C$1,IF(Labeled!B289=Categories!$D$2,Categories!$D$1,"-1")))</f>
        <v>0</v>
      </c>
      <c r="C289">
        <f>IF(Labeled!C289=Categories!$B$3,Categories!$B$1, IF(Labeled!C289=Categories!$C$3,Categories!$C$1, IF(Labeled!C289=Categories!$D$3,Categories!$D$1,"-1")))</f>
        <v>0</v>
      </c>
      <c r="D289">
        <f>IF(Labeled!D289=Categories!$B$4,Categories!$B$1, IF(Labeled!D289=Categories!$C$4,Categories!$C$1, IF(Labeled!D289=Categories!$D$4,Categories!$D$1,"-1")))</f>
        <v>0</v>
      </c>
      <c r="E289">
        <f>IF(Labeled!E289=Categories!$B$5,Categories!$B$1, IF(Labeled!E289=Categories!$C$5,Categories!$C$1, IF(Labeled!E289=Categories!$D$5,Categories!$D$1,"-1")))</f>
        <v>0</v>
      </c>
      <c r="F289">
        <f>IF(Labeled!F289=Categories!$B$6,Categories!$B$1, IF(Labeled!F289=Categories!$C$6,Categories!$C$1, IF(Labeled!F289=Categories!$D$6,Categories!$D$1,"-1")))</f>
        <v>1</v>
      </c>
      <c r="G289">
        <f>IF(Labeled!G289=Categories!$B$7,Categories!$B$1, IF(Labeled!G289=Categories!$C$7,Categories!$C$1, IF(Labeled!G289=Categories!$D$7,Categories!$D$1,"-1")))</f>
        <v>1</v>
      </c>
      <c r="H289" t="str">
        <f>IF(Labeled!H289=Categories!$B$8,Categories!$B$1, IF(Labeled!H289=Categories!$C$8,Categories!$C$1, IF(Labeled!H289=Categories!$D$8,Categories!$D$1,"-1")))</f>
        <v>-1</v>
      </c>
      <c r="I289" t="str">
        <f>IF(Labeled!I289=Categories!$B$9,Categories!$B$1, IF(Labeled!I289=Categories!$C$9,Categories!$C$1, IF(Labeled!I289=Categories!$D$9,Categories!$D$1,"-1")))</f>
        <v>-1</v>
      </c>
      <c r="J289" t="str">
        <f>IF(Labeled!J289=Categories!$B$10,Categories!$B$1, IF(Labeled!J289=Categories!$C$10,Categories!$C$1, IF(Labeled!J289=Categories!$D$10,Categories!$D$1,"-1")))</f>
        <v>-1</v>
      </c>
      <c r="K289" t="str">
        <f>IF(Labeled!K289=Categories!$B$11,Categories!$B$1, IF(Labeled!K289=Categories!$C$11,Categories!$C$1, IF(Labeled!K289=Categories!$D$11,Categories!$D$1,"-1")))</f>
        <v>-1</v>
      </c>
      <c r="L289" t="str">
        <f>IF(Labeled!L289=Categories!$B$12,Categories!$B$1, IF(Labeled!L289=Categories!$C$12,Categories!$C$1, IF(Labeled!L289=Categories!$D$12,Categories!$D$1,"-1")))</f>
        <v>-1</v>
      </c>
    </row>
    <row r="290" spans="1:12" x14ac:dyDescent="0.35">
      <c r="A290">
        <v>289</v>
      </c>
      <c r="B290">
        <f>IF(Labeled!B290=Categories!$B$2,Categories!$B$1,IF(Labeled!B290=Categories!$C$2,Categories!$C$1,IF(Labeled!B290=Categories!$D$2,Categories!$D$1,"-1")))</f>
        <v>0</v>
      </c>
      <c r="C290">
        <f>IF(Labeled!C290=Categories!$B$3,Categories!$B$1, IF(Labeled!C290=Categories!$C$3,Categories!$C$1, IF(Labeled!C290=Categories!$D$3,Categories!$D$1,"-1")))</f>
        <v>0</v>
      </c>
      <c r="D290">
        <f>IF(Labeled!D290=Categories!$B$4,Categories!$B$1, IF(Labeled!D290=Categories!$C$4,Categories!$C$1, IF(Labeled!D290=Categories!$D$4,Categories!$D$1,"-1")))</f>
        <v>0</v>
      </c>
      <c r="E290">
        <f>IF(Labeled!E290=Categories!$B$5,Categories!$B$1, IF(Labeled!E290=Categories!$C$5,Categories!$C$1, IF(Labeled!E290=Categories!$D$5,Categories!$D$1,"-1")))</f>
        <v>0</v>
      </c>
      <c r="F290">
        <f>IF(Labeled!F290=Categories!$B$6,Categories!$B$1, IF(Labeled!F290=Categories!$C$6,Categories!$C$1, IF(Labeled!F290=Categories!$D$6,Categories!$D$1,"-1")))</f>
        <v>0</v>
      </c>
      <c r="G290">
        <f>IF(Labeled!G290=Categories!$B$7,Categories!$B$1, IF(Labeled!G290=Categories!$C$7,Categories!$C$1, IF(Labeled!G290=Categories!$D$7,Categories!$D$1,"-1")))</f>
        <v>0</v>
      </c>
      <c r="H290" t="str">
        <f>IF(Labeled!H290=Categories!$B$8,Categories!$B$1, IF(Labeled!H290=Categories!$C$8,Categories!$C$1, IF(Labeled!H290=Categories!$D$8,Categories!$D$1,"-1")))</f>
        <v>-1</v>
      </c>
      <c r="I290" t="str">
        <f>IF(Labeled!I290=Categories!$B$9,Categories!$B$1, IF(Labeled!I290=Categories!$C$9,Categories!$C$1, IF(Labeled!I290=Categories!$D$9,Categories!$D$1,"-1")))</f>
        <v>-1</v>
      </c>
      <c r="J290" t="str">
        <f>IF(Labeled!J290=Categories!$B$10,Categories!$B$1, IF(Labeled!J290=Categories!$C$10,Categories!$C$1, IF(Labeled!J290=Categories!$D$10,Categories!$D$1,"-1")))</f>
        <v>-1</v>
      </c>
      <c r="K290" t="str">
        <f>IF(Labeled!K290=Categories!$B$11,Categories!$B$1, IF(Labeled!K290=Categories!$C$11,Categories!$C$1, IF(Labeled!K290=Categories!$D$11,Categories!$D$1,"-1")))</f>
        <v>-1</v>
      </c>
      <c r="L290" t="str">
        <f>IF(Labeled!L290=Categories!$B$12,Categories!$B$1, IF(Labeled!L290=Categories!$C$12,Categories!$C$1, IF(Labeled!L290=Categories!$D$12,Categories!$D$1,"-1")))</f>
        <v>-1</v>
      </c>
    </row>
    <row r="291" spans="1:12" x14ac:dyDescent="0.35">
      <c r="A291">
        <v>290</v>
      </c>
      <c r="B291">
        <f>IF(Labeled!B291=Categories!$B$2,Categories!$B$1,IF(Labeled!B291=Categories!$C$2,Categories!$C$1,IF(Labeled!B291=Categories!$D$2,Categories!$D$1,"-1")))</f>
        <v>0</v>
      </c>
      <c r="C291">
        <f>IF(Labeled!C291=Categories!$B$3,Categories!$B$1, IF(Labeled!C291=Categories!$C$3,Categories!$C$1, IF(Labeled!C291=Categories!$D$3,Categories!$D$1,"-1")))</f>
        <v>0</v>
      </c>
      <c r="D291">
        <f>IF(Labeled!D291=Categories!$B$4,Categories!$B$1, IF(Labeled!D291=Categories!$C$4,Categories!$C$1, IF(Labeled!D291=Categories!$D$4,Categories!$D$1,"-1")))</f>
        <v>0</v>
      </c>
      <c r="E291">
        <f>IF(Labeled!E291=Categories!$B$5,Categories!$B$1, IF(Labeled!E291=Categories!$C$5,Categories!$C$1, IF(Labeled!E291=Categories!$D$5,Categories!$D$1,"-1")))</f>
        <v>0</v>
      </c>
      <c r="F291">
        <f>IF(Labeled!F291=Categories!$B$6,Categories!$B$1, IF(Labeled!F291=Categories!$C$6,Categories!$C$1, IF(Labeled!F291=Categories!$D$6,Categories!$D$1,"-1")))</f>
        <v>0</v>
      </c>
      <c r="G291">
        <f>IF(Labeled!G291=Categories!$B$7,Categories!$B$1, IF(Labeled!G291=Categories!$C$7,Categories!$C$1, IF(Labeled!G291=Categories!$D$7,Categories!$D$1,"-1")))</f>
        <v>0</v>
      </c>
      <c r="H291" t="str">
        <f>IF(Labeled!H291=Categories!$B$8,Categories!$B$1, IF(Labeled!H291=Categories!$C$8,Categories!$C$1, IF(Labeled!H291=Categories!$D$8,Categories!$D$1,"-1")))</f>
        <v>-1</v>
      </c>
      <c r="I291" t="str">
        <f>IF(Labeled!I291=Categories!$B$9,Categories!$B$1, IF(Labeled!I291=Categories!$C$9,Categories!$C$1, IF(Labeled!I291=Categories!$D$9,Categories!$D$1,"-1")))</f>
        <v>-1</v>
      </c>
      <c r="J291" t="str">
        <f>IF(Labeled!J291=Categories!$B$10,Categories!$B$1, IF(Labeled!J291=Categories!$C$10,Categories!$C$1, IF(Labeled!J291=Categories!$D$10,Categories!$D$1,"-1")))</f>
        <v>-1</v>
      </c>
      <c r="K291" t="str">
        <f>IF(Labeled!K291=Categories!$B$11,Categories!$B$1, IF(Labeled!K291=Categories!$C$11,Categories!$C$1, IF(Labeled!K291=Categories!$D$11,Categories!$D$1,"-1")))</f>
        <v>-1</v>
      </c>
      <c r="L291" t="str">
        <f>IF(Labeled!L291=Categories!$B$12,Categories!$B$1, IF(Labeled!L291=Categories!$C$12,Categories!$C$1, IF(Labeled!L291=Categories!$D$12,Categories!$D$1,"-1")))</f>
        <v>-1</v>
      </c>
    </row>
    <row r="292" spans="1:12" x14ac:dyDescent="0.35">
      <c r="A292">
        <v>291</v>
      </c>
      <c r="B292">
        <f>IF(Labeled!B292=Categories!$B$2,Categories!$B$1,IF(Labeled!B292=Categories!$C$2,Categories!$C$1,IF(Labeled!B292=Categories!$D$2,Categories!$D$1,"-1")))</f>
        <v>0</v>
      </c>
      <c r="C292">
        <f>IF(Labeled!C292=Categories!$B$3,Categories!$B$1, IF(Labeled!C292=Categories!$C$3,Categories!$C$1, IF(Labeled!C292=Categories!$D$3,Categories!$D$1,"-1")))</f>
        <v>0</v>
      </c>
      <c r="D292">
        <f>IF(Labeled!D292=Categories!$B$4,Categories!$B$1, IF(Labeled!D292=Categories!$C$4,Categories!$C$1, IF(Labeled!D292=Categories!$D$4,Categories!$D$1,"-1")))</f>
        <v>0</v>
      </c>
      <c r="E292">
        <f>IF(Labeled!E292=Categories!$B$5,Categories!$B$1, IF(Labeled!E292=Categories!$C$5,Categories!$C$1, IF(Labeled!E292=Categories!$D$5,Categories!$D$1,"-1")))</f>
        <v>0</v>
      </c>
      <c r="F292">
        <f>IF(Labeled!F292=Categories!$B$6,Categories!$B$1, IF(Labeled!F292=Categories!$C$6,Categories!$C$1, IF(Labeled!F292=Categories!$D$6,Categories!$D$1,"-1")))</f>
        <v>0</v>
      </c>
      <c r="G292">
        <f>IF(Labeled!G292=Categories!$B$7,Categories!$B$1, IF(Labeled!G292=Categories!$C$7,Categories!$C$1, IF(Labeled!G292=Categories!$D$7,Categories!$D$1,"-1")))</f>
        <v>0</v>
      </c>
      <c r="H292" t="str">
        <f>IF(Labeled!H292=Categories!$B$8,Categories!$B$1, IF(Labeled!H292=Categories!$C$8,Categories!$C$1, IF(Labeled!H292=Categories!$D$8,Categories!$D$1,"-1")))</f>
        <v>-1</v>
      </c>
      <c r="I292" t="str">
        <f>IF(Labeled!I292=Categories!$B$9,Categories!$B$1, IF(Labeled!I292=Categories!$C$9,Categories!$C$1, IF(Labeled!I292=Categories!$D$9,Categories!$D$1,"-1")))</f>
        <v>-1</v>
      </c>
      <c r="J292" t="str">
        <f>IF(Labeled!J292=Categories!$B$10,Categories!$B$1, IF(Labeled!J292=Categories!$C$10,Categories!$C$1, IF(Labeled!J292=Categories!$D$10,Categories!$D$1,"-1")))</f>
        <v>-1</v>
      </c>
      <c r="K292" t="str">
        <f>IF(Labeled!K292=Categories!$B$11,Categories!$B$1, IF(Labeled!K292=Categories!$C$11,Categories!$C$1, IF(Labeled!K292=Categories!$D$11,Categories!$D$1,"-1")))</f>
        <v>-1</v>
      </c>
      <c r="L292" t="str">
        <f>IF(Labeled!L292=Categories!$B$12,Categories!$B$1, IF(Labeled!L292=Categories!$C$12,Categories!$C$1, IF(Labeled!L292=Categories!$D$12,Categories!$D$1,"-1")))</f>
        <v>-1</v>
      </c>
    </row>
    <row r="293" spans="1:12" x14ac:dyDescent="0.35">
      <c r="A293">
        <v>292</v>
      </c>
      <c r="B293">
        <f>IF(Labeled!B293=Categories!$B$2,Categories!$B$1,IF(Labeled!B293=Categories!$C$2,Categories!$C$1,IF(Labeled!B293=Categories!$D$2,Categories!$D$1,"-1")))</f>
        <v>0</v>
      </c>
      <c r="C293">
        <f>IF(Labeled!C293=Categories!$B$3,Categories!$B$1, IF(Labeled!C293=Categories!$C$3,Categories!$C$1, IF(Labeled!C293=Categories!$D$3,Categories!$D$1,"-1")))</f>
        <v>0</v>
      </c>
      <c r="D293">
        <f>IF(Labeled!D293=Categories!$B$4,Categories!$B$1, IF(Labeled!D293=Categories!$C$4,Categories!$C$1, IF(Labeled!D293=Categories!$D$4,Categories!$D$1,"-1")))</f>
        <v>0</v>
      </c>
      <c r="E293">
        <f>IF(Labeled!E293=Categories!$B$5,Categories!$B$1, IF(Labeled!E293=Categories!$C$5,Categories!$C$1, IF(Labeled!E293=Categories!$D$5,Categories!$D$1,"-1")))</f>
        <v>0</v>
      </c>
      <c r="F293">
        <f>IF(Labeled!F293=Categories!$B$6,Categories!$B$1, IF(Labeled!F293=Categories!$C$6,Categories!$C$1, IF(Labeled!F293=Categories!$D$6,Categories!$D$1,"-1")))</f>
        <v>0</v>
      </c>
      <c r="G293">
        <f>IF(Labeled!G293=Categories!$B$7,Categories!$B$1, IF(Labeled!G293=Categories!$C$7,Categories!$C$1, IF(Labeled!G293=Categories!$D$7,Categories!$D$1,"-1")))</f>
        <v>1</v>
      </c>
      <c r="H293" t="str">
        <f>IF(Labeled!H293=Categories!$B$8,Categories!$B$1, IF(Labeled!H293=Categories!$C$8,Categories!$C$1, IF(Labeled!H293=Categories!$D$8,Categories!$D$1,"-1")))</f>
        <v>-1</v>
      </c>
      <c r="I293" t="str">
        <f>IF(Labeled!I293=Categories!$B$9,Categories!$B$1, IF(Labeled!I293=Categories!$C$9,Categories!$C$1, IF(Labeled!I293=Categories!$D$9,Categories!$D$1,"-1")))</f>
        <v>-1</v>
      </c>
      <c r="J293" t="str">
        <f>IF(Labeled!J293=Categories!$B$10,Categories!$B$1, IF(Labeled!J293=Categories!$C$10,Categories!$C$1, IF(Labeled!J293=Categories!$D$10,Categories!$D$1,"-1")))</f>
        <v>-1</v>
      </c>
      <c r="K293" t="str">
        <f>IF(Labeled!K293=Categories!$B$11,Categories!$B$1, IF(Labeled!K293=Categories!$C$11,Categories!$C$1, IF(Labeled!K293=Categories!$D$11,Categories!$D$1,"-1")))</f>
        <v>-1</v>
      </c>
      <c r="L293" t="str">
        <f>IF(Labeled!L293=Categories!$B$12,Categories!$B$1, IF(Labeled!L293=Categories!$C$12,Categories!$C$1, IF(Labeled!L293=Categories!$D$12,Categories!$D$1,"-1")))</f>
        <v>-1</v>
      </c>
    </row>
    <row r="294" spans="1:12" x14ac:dyDescent="0.35">
      <c r="A294">
        <v>293</v>
      </c>
      <c r="B294">
        <f>IF(Labeled!B294=Categories!$B$2,Categories!$B$1,IF(Labeled!B294=Categories!$C$2,Categories!$C$1,IF(Labeled!B294=Categories!$D$2,Categories!$D$1,"-1")))</f>
        <v>0</v>
      </c>
      <c r="C294">
        <f>IF(Labeled!C294=Categories!$B$3,Categories!$B$1, IF(Labeled!C294=Categories!$C$3,Categories!$C$1, IF(Labeled!C294=Categories!$D$3,Categories!$D$1,"-1")))</f>
        <v>0</v>
      </c>
      <c r="D294">
        <f>IF(Labeled!D294=Categories!$B$4,Categories!$B$1, IF(Labeled!D294=Categories!$C$4,Categories!$C$1, IF(Labeled!D294=Categories!$D$4,Categories!$D$1,"-1")))</f>
        <v>0</v>
      </c>
      <c r="E294">
        <f>IF(Labeled!E294=Categories!$B$5,Categories!$B$1, IF(Labeled!E294=Categories!$C$5,Categories!$C$1, IF(Labeled!E294=Categories!$D$5,Categories!$D$1,"-1")))</f>
        <v>0</v>
      </c>
      <c r="F294">
        <f>IF(Labeled!F294=Categories!$B$6,Categories!$B$1, IF(Labeled!F294=Categories!$C$6,Categories!$C$1, IF(Labeled!F294=Categories!$D$6,Categories!$D$1,"-1")))</f>
        <v>0</v>
      </c>
      <c r="G294">
        <f>IF(Labeled!G294=Categories!$B$7,Categories!$B$1, IF(Labeled!G294=Categories!$C$7,Categories!$C$1, IF(Labeled!G294=Categories!$D$7,Categories!$D$1,"-1")))</f>
        <v>0</v>
      </c>
      <c r="H294" t="str">
        <f>IF(Labeled!H294=Categories!$B$8,Categories!$B$1, IF(Labeled!H294=Categories!$C$8,Categories!$C$1, IF(Labeled!H294=Categories!$D$8,Categories!$D$1,"-1")))</f>
        <v>-1</v>
      </c>
      <c r="I294" t="str">
        <f>IF(Labeled!I294=Categories!$B$9,Categories!$B$1, IF(Labeled!I294=Categories!$C$9,Categories!$C$1, IF(Labeled!I294=Categories!$D$9,Categories!$D$1,"-1")))</f>
        <v>-1</v>
      </c>
      <c r="J294" t="str">
        <f>IF(Labeled!J294=Categories!$B$10,Categories!$B$1, IF(Labeled!J294=Categories!$C$10,Categories!$C$1, IF(Labeled!J294=Categories!$D$10,Categories!$D$1,"-1")))</f>
        <v>-1</v>
      </c>
      <c r="K294" t="str">
        <f>IF(Labeled!K294=Categories!$B$11,Categories!$B$1, IF(Labeled!K294=Categories!$C$11,Categories!$C$1, IF(Labeled!K294=Categories!$D$11,Categories!$D$1,"-1")))</f>
        <v>-1</v>
      </c>
      <c r="L294" t="str">
        <f>IF(Labeled!L294=Categories!$B$12,Categories!$B$1, IF(Labeled!L294=Categories!$C$12,Categories!$C$1, IF(Labeled!L294=Categories!$D$12,Categories!$D$1,"-1")))</f>
        <v>-1</v>
      </c>
    </row>
    <row r="295" spans="1:12" x14ac:dyDescent="0.35">
      <c r="A295">
        <v>294</v>
      </c>
      <c r="B295">
        <f>IF(Labeled!B295=Categories!$B$2,Categories!$B$1,IF(Labeled!B295=Categories!$C$2,Categories!$C$1,IF(Labeled!B295=Categories!$D$2,Categories!$D$1,"-1")))</f>
        <v>0</v>
      </c>
      <c r="C295">
        <f>IF(Labeled!C295=Categories!$B$3,Categories!$B$1, IF(Labeled!C295=Categories!$C$3,Categories!$C$1, IF(Labeled!C295=Categories!$D$3,Categories!$D$1,"-1")))</f>
        <v>1</v>
      </c>
      <c r="D295">
        <f>IF(Labeled!D295=Categories!$B$4,Categories!$B$1, IF(Labeled!D295=Categories!$C$4,Categories!$C$1, IF(Labeled!D295=Categories!$D$4,Categories!$D$1,"-1")))</f>
        <v>0</v>
      </c>
      <c r="E295">
        <f>IF(Labeled!E295=Categories!$B$5,Categories!$B$1, IF(Labeled!E295=Categories!$C$5,Categories!$C$1, IF(Labeled!E295=Categories!$D$5,Categories!$D$1,"-1")))</f>
        <v>0</v>
      </c>
      <c r="F295">
        <f>IF(Labeled!F295=Categories!$B$6,Categories!$B$1, IF(Labeled!F295=Categories!$C$6,Categories!$C$1, IF(Labeled!F295=Categories!$D$6,Categories!$D$1,"-1")))</f>
        <v>0</v>
      </c>
      <c r="G295">
        <f>IF(Labeled!G295=Categories!$B$7,Categories!$B$1, IF(Labeled!G295=Categories!$C$7,Categories!$C$1, IF(Labeled!G295=Categories!$D$7,Categories!$D$1,"-1")))</f>
        <v>0</v>
      </c>
      <c r="H295" t="str">
        <f>IF(Labeled!H295=Categories!$B$8,Categories!$B$1, IF(Labeled!H295=Categories!$C$8,Categories!$C$1, IF(Labeled!H295=Categories!$D$8,Categories!$D$1,"-1")))</f>
        <v>-1</v>
      </c>
      <c r="I295" t="str">
        <f>IF(Labeled!I295=Categories!$B$9,Categories!$B$1, IF(Labeled!I295=Categories!$C$9,Categories!$C$1, IF(Labeled!I295=Categories!$D$9,Categories!$D$1,"-1")))</f>
        <v>-1</v>
      </c>
      <c r="J295" t="str">
        <f>IF(Labeled!J295=Categories!$B$10,Categories!$B$1, IF(Labeled!J295=Categories!$C$10,Categories!$C$1, IF(Labeled!J295=Categories!$D$10,Categories!$D$1,"-1")))</f>
        <v>-1</v>
      </c>
      <c r="K295" t="str">
        <f>IF(Labeled!K295=Categories!$B$11,Categories!$B$1, IF(Labeled!K295=Categories!$C$11,Categories!$C$1, IF(Labeled!K295=Categories!$D$11,Categories!$D$1,"-1")))</f>
        <v>-1</v>
      </c>
      <c r="L295" t="str">
        <f>IF(Labeled!L295=Categories!$B$12,Categories!$B$1, IF(Labeled!L295=Categories!$C$12,Categories!$C$1, IF(Labeled!L295=Categories!$D$12,Categories!$D$1,"-1")))</f>
        <v>-1</v>
      </c>
    </row>
    <row r="296" spans="1:12" x14ac:dyDescent="0.35">
      <c r="A296">
        <v>295</v>
      </c>
      <c r="B296">
        <f>IF(Labeled!B296=Categories!$B$2,Categories!$B$1,IF(Labeled!B296=Categories!$C$2,Categories!$C$1,IF(Labeled!B296=Categories!$D$2,Categories!$D$1,"-1")))</f>
        <v>0</v>
      </c>
      <c r="C296">
        <f>IF(Labeled!C296=Categories!$B$3,Categories!$B$1, IF(Labeled!C296=Categories!$C$3,Categories!$C$1, IF(Labeled!C296=Categories!$D$3,Categories!$D$1,"-1")))</f>
        <v>1</v>
      </c>
      <c r="D296">
        <f>IF(Labeled!D296=Categories!$B$4,Categories!$B$1, IF(Labeled!D296=Categories!$C$4,Categories!$C$1, IF(Labeled!D296=Categories!$D$4,Categories!$D$1,"-1")))</f>
        <v>0</v>
      </c>
      <c r="E296">
        <f>IF(Labeled!E296=Categories!$B$5,Categories!$B$1, IF(Labeled!E296=Categories!$C$5,Categories!$C$1, IF(Labeled!E296=Categories!$D$5,Categories!$D$1,"-1")))</f>
        <v>0</v>
      </c>
      <c r="F296">
        <f>IF(Labeled!F296=Categories!$B$6,Categories!$B$1, IF(Labeled!F296=Categories!$C$6,Categories!$C$1, IF(Labeled!F296=Categories!$D$6,Categories!$D$1,"-1")))</f>
        <v>0</v>
      </c>
      <c r="G296">
        <f>IF(Labeled!G296=Categories!$B$7,Categories!$B$1, IF(Labeled!G296=Categories!$C$7,Categories!$C$1, IF(Labeled!G296=Categories!$D$7,Categories!$D$1,"-1")))</f>
        <v>0</v>
      </c>
      <c r="H296" t="str">
        <f>IF(Labeled!H296=Categories!$B$8,Categories!$B$1, IF(Labeled!H296=Categories!$C$8,Categories!$C$1, IF(Labeled!H296=Categories!$D$8,Categories!$D$1,"-1")))</f>
        <v>-1</v>
      </c>
      <c r="I296" t="str">
        <f>IF(Labeled!I296=Categories!$B$9,Categories!$B$1, IF(Labeled!I296=Categories!$C$9,Categories!$C$1, IF(Labeled!I296=Categories!$D$9,Categories!$D$1,"-1")))</f>
        <v>-1</v>
      </c>
      <c r="J296" t="str">
        <f>IF(Labeled!J296=Categories!$B$10,Categories!$B$1, IF(Labeled!J296=Categories!$C$10,Categories!$C$1, IF(Labeled!J296=Categories!$D$10,Categories!$D$1,"-1")))</f>
        <v>-1</v>
      </c>
      <c r="K296" t="str">
        <f>IF(Labeled!K296=Categories!$B$11,Categories!$B$1, IF(Labeled!K296=Categories!$C$11,Categories!$C$1, IF(Labeled!K296=Categories!$D$11,Categories!$D$1,"-1")))</f>
        <v>-1</v>
      </c>
      <c r="L296" t="str">
        <f>IF(Labeled!L296=Categories!$B$12,Categories!$B$1, IF(Labeled!L296=Categories!$C$12,Categories!$C$1, IF(Labeled!L296=Categories!$D$12,Categories!$D$1,"-1")))</f>
        <v>-1</v>
      </c>
    </row>
    <row r="297" spans="1:12" x14ac:dyDescent="0.35">
      <c r="A297">
        <v>296</v>
      </c>
      <c r="B297">
        <f>IF(Labeled!B297=Categories!$B$2,Categories!$B$1,IF(Labeled!B297=Categories!$C$2,Categories!$C$1,IF(Labeled!B297=Categories!$D$2,Categories!$D$1,"-1")))</f>
        <v>1</v>
      </c>
      <c r="C297">
        <f>IF(Labeled!C297=Categories!$B$3,Categories!$B$1, IF(Labeled!C297=Categories!$C$3,Categories!$C$1, IF(Labeled!C297=Categories!$D$3,Categories!$D$1,"-1")))</f>
        <v>1</v>
      </c>
      <c r="D297">
        <f>IF(Labeled!D297=Categories!$B$4,Categories!$B$1, IF(Labeled!D297=Categories!$C$4,Categories!$C$1, IF(Labeled!D297=Categories!$D$4,Categories!$D$1,"-1")))</f>
        <v>1</v>
      </c>
      <c r="E297">
        <f>IF(Labeled!E297=Categories!$B$5,Categories!$B$1, IF(Labeled!E297=Categories!$C$5,Categories!$C$1, IF(Labeled!E297=Categories!$D$5,Categories!$D$1,"-1")))</f>
        <v>0</v>
      </c>
      <c r="F297">
        <f>IF(Labeled!F297=Categories!$B$6,Categories!$B$1, IF(Labeled!F297=Categories!$C$6,Categories!$C$1, IF(Labeled!F297=Categories!$D$6,Categories!$D$1,"-1")))</f>
        <v>0</v>
      </c>
      <c r="G297">
        <f>IF(Labeled!G297=Categories!$B$7,Categories!$B$1, IF(Labeled!G297=Categories!$C$7,Categories!$C$1, IF(Labeled!G297=Categories!$D$7,Categories!$D$1,"-1")))</f>
        <v>0</v>
      </c>
      <c r="H297" t="str">
        <f>IF(Labeled!H297=Categories!$B$8,Categories!$B$1, IF(Labeled!H297=Categories!$C$8,Categories!$C$1, IF(Labeled!H297=Categories!$D$8,Categories!$D$1,"-1")))</f>
        <v>-1</v>
      </c>
      <c r="I297" t="str">
        <f>IF(Labeled!I297=Categories!$B$9,Categories!$B$1, IF(Labeled!I297=Categories!$C$9,Categories!$C$1, IF(Labeled!I297=Categories!$D$9,Categories!$D$1,"-1")))</f>
        <v>-1</v>
      </c>
      <c r="J297" t="str">
        <f>IF(Labeled!J297=Categories!$B$10,Categories!$B$1, IF(Labeled!J297=Categories!$C$10,Categories!$C$1, IF(Labeled!J297=Categories!$D$10,Categories!$D$1,"-1")))</f>
        <v>-1</v>
      </c>
      <c r="K297" t="str">
        <f>IF(Labeled!K297=Categories!$B$11,Categories!$B$1, IF(Labeled!K297=Categories!$C$11,Categories!$C$1, IF(Labeled!K297=Categories!$D$11,Categories!$D$1,"-1")))</f>
        <v>-1</v>
      </c>
      <c r="L297" t="str">
        <f>IF(Labeled!L297=Categories!$B$12,Categories!$B$1, IF(Labeled!L297=Categories!$C$12,Categories!$C$1, IF(Labeled!L297=Categories!$D$12,Categories!$D$1,"-1")))</f>
        <v>-1</v>
      </c>
    </row>
    <row r="298" spans="1:12" x14ac:dyDescent="0.35">
      <c r="A298">
        <v>297</v>
      </c>
      <c r="B298">
        <f>IF(Labeled!B298=Categories!$B$2,Categories!$B$1,IF(Labeled!B298=Categories!$C$2,Categories!$C$1,IF(Labeled!B298=Categories!$D$2,Categories!$D$1,"-1")))</f>
        <v>2</v>
      </c>
      <c r="C298">
        <f>IF(Labeled!C298=Categories!$B$3,Categories!$B$1, IF(Labeled!C298=Categories!$C$3,Categories!$C$1, IF(Labeled!C298=Categories!$D$3,Categories!$D$1,"-1")))</f>
        <v>2</v>
      </c>
      <c r="D298">
        <f>IF(Labeled!D298=Categories!$B$4,Categories!$B$1, IF(Labeled!D298=Categories!$C$4,Categories!$C$1, IF(Labeled!D298=Categories!$D$4,Categories!$D$1,"-1")))</f>
        <v>2</v>
      </c>
      <c r="E298">
        <f>IF(Labeled!E298=Categories!$B$5,Categories!$B$1, IF(Labeled!E298=Categories!$C$5,Categories!$C$1, IF(Labeled!E298=Categories!$D$5,Categories!$D$1,"-1")))</f>
        <v>2</v>
      </c>
      <c r="F298">
        <f>IF(Labeled!F298=Categories!$B$6,Categories!$B$1, IF(Labeled!F298=Categories!$C$6,Categories!$C$1, IF(Labeled!F298=Categories!$D$6,Categories!$D$1,"-1")))</f>
        <v>0</v>
      </c>
      <c r="G298">
        <f>IF(Labeled!G298=Categories!$B$7,Categories!$B$1, IF(Labeled!G298=Categories!$C$7,Categories!$C$1, IF(Labeled!G298=Categories!$D$7,Categories!$D$1,"-1")))</f>
        <v>1</v>
      </c>
      <c r="H298" t="str">
        <f>IF(Labeled!H298=Categories!$B$8,Categories!$B$1, IF(Labeled!H298=Categories!$C$8,Categories!$C$1, IF(Labeled!H298=Categories!$D$8,Categories!$D$1,"-1")))</f>
        <v>-1</v>
      </c>
      <c r="I298" t="str">
        <f>IF(Labeled!I298=Categories!$B$9,Categories!$B$1, IF(Labeled!I298=Categories!$C$9,Categories!$C$1, IF(Labeled!I298=Categories!$D$9,Categories!$D$1,"-1")))</f>
        <v>-1</v>
      </c>
      <c r="J298" t="str">
        <f>IF(Labeled!J298=Categories!$B$10,Categories!$B$1, IF(Labeled!J298=Categories!$C$10,Categories!$C$1, IF(Labeled!J298=Categories!$D$10,Categories!$D$1,"-1")))</f>
        <v>-1</v>
      </c>
      <c r="K298" t="str">
        <f>IF(Labeled!K298=Categories!$B$11,Categories!$B$1, IF(Labeled!K298=Categories!$C$11,Categories!$C$1, IF(Labeled!K298=Categories!$D$11,Categories!$D$1,"-1")))</f>
        <v>-1</v>
      </c>
      <c r="L298" t="str">
        <f>IF(Labeled!L298=Categories!$B$12,Categories!$B$1, IF(Labeled!L298=Categories!$C$12,Categories!$C$1, IF(Labeled!L298=Categories!$D$12,Categories!$D$1,"-1")))</f>
        <v>-1</v>
      </c>
    </row>
    <row r="299" spans="1:12" x14ac:dyDescent="0.35">
      <c r="A299">
        <v>298</v>
      </c>
      <c r="B299">
        <f>IF(Labeled!B299=Categories!$B$2,Categories!$B$1,IF(Labeled!B299=Categories!$C$2,Categories!$C$1,IF(Labeled!B299=Categories!$D$2,Categories!$D$1,"-1")))</f>
        <v>0</v>
      </c>
      <c r="C299">
        <f>IF(Labeled!C299=Categories!$B$3,Categories!$B$1, IF(Labeled!C299=Categories!$C$3,Categories!$C$1, IF(Labeled!C299=Categories!$D$3,Categories!$D$1,"-1")))</f>
        <v>0</v>
      </c>
      <c r="D299">
        <f>IF(Labeled!D299=Categories!$B$4,Categories!$B$1, IF(Labeled!D299=Categories!$C$4,Categories!$C$1, IF(Labeled!D299=Categories!$D$4,Categories!$D$1,"-1")))</f>
        <v>0</v>
      </c>
      <c r="E299">
        <f>IF(Labeled!E299=Categories!$B$5,Categories!$B$1, IF(Labeled!E299=Categories!$C$5,Categories!$C$1, IF(Labeled!E299=Categories!$D$5,Categories!$D$1,"-1")))</f>
        <v>0</v>
      </c>
      <c r="F299">
        <f>IF(Labeled!F299=Categories!$B$6,Categories!$B$1, IF(Labeled!F299=Categories!$C$6,Categories!$C$1, IF(Labeled!F299=Categories!$D$6,Categories!$D$1,"-1")))</f>
        <v>0</v>
      </c>
      <c r="G299">
        <f>IF(Labeled!G299=Categories!$B$7,Categories!$B$1, IF(Labeled!G299=Categories!$C$7,Categories!$C$1, IF(Labeled!G299=Categories!$D$7,Categories!$D$1,"-1")))</f>
        <v>0</v>
      </c>
      <c r="H299" t="str">
        <f>IF(Labeled!H299=Categories!$B$8,Categories!$B$1, IF(Labeled!H299=Categories!$C$8,Categories!$C$1, IF(Labeled!H299=Categories!$D$8,Categories!$D$1,"-1")))</f>
        <v>-1</v>
      </c>
      <c r="I299" t="str">
        <f>IF(Labeled!I299=Categories!$B$9,Categories!$B$1, IF(Labeled!I299=Categories!$C$9,Categories!$C$1, IF(Labeled!I299=Categories!$D$9,Categories!$D$1,"-1")))</f>
        <v>-1</v>
      </c>
      <c r="J299" t="str">
        <f>IF(Labeled!J299=Categories!$B$10,Categories!$B$1, IF(Labeled!J299=Categories!$C$10,Categories!$C$1, IF(Labeled!J299=Categories!$D$10,Categories!$D$1,"-1")))</f>
        <v>-1</v>
      </c>
      <c r="K299" t="str">
        <f>IF(Labeled!K299=Categories!$B$11,Categories!$B$1, IF(Labeled!K299=Categories!$C$11,Categories!$C$1, IF(Labeled!K299=Categories!$D$11,Categories!$D$1,"-1")))</f>
        <v>-1</v>
      </c>
      <c r="L299" t="str">
        <f>IF(Labeled!L299=Categories!$B$12,Categories!$B$1, IF(Labeled!L299=Categories!$C$12,Categories!$C$1, IF(Labeled!L299=Categories!$D$12,Categories!$D$1,"-1")))</f>
        <v>-1</v>
      </c>
    </row>
    <row r="300" spans="1:12" x14ac:dyDescent="0.35">
      <c r="A300">
        <v>299</v>
      </c>
      <c r="B300">
        <f>IF(Labeled!B300=Categories!$B$2,Categories!$B$1,IF(Labeled!B300=Categories!$C$2,Categories!$C$1,IF(Labeled!B300=Categories!$D$2,Categories!$D$1,"-1")))</f>
        <v>0</v>
      </c>
      <c r="C300">
        <f>IF(Labeled!C300=Categories!$B$3,Categories!$B$1, IF(Labeled!C300=Categories!$C$3,Categories!$C$1, IF(Labeled!C300=Categories!$D$3,Categories!$D$1,"-1")))</f>
        <v>0</v>
      </c>
      <c r="D300">
        <f>IF(Labeled!D300=Categories!$B$4,Categories!$B$1, IF(Labeled!D300=Categories!$C$4,Categories!$C$1, IF(Labeled!D300=Categories!$D$4,Categories!$D$1,"-1")))</f>
        <v>0</v>
      </c>
      <c r="E300">
        <f>IF(Labeled!E300=Categories!$B$5,Categories!$B$1, IF(Labeled!E300=Categories!$C$5,Categories!$C$1, IF(Labeled!E300=Categories!$D$5,Categories!$D$1,"-1")))</f>
        <v>0</v>
      </c>
      <c r="F300">
        <f>IF(Labeled!F300=Categories!$B$6,Categories!$B$1, IF(Labeled!F300=Categories!$C$6,Categories!$C$1, IF(Labeled!F300=Categories!$D$6,Categories!$D$1,"-1")))</f>
        <v>0</v>
      </c>
      <c r="G300">
        <f>IF(Labeled!G300=Categories!$B$7,Categories!$B$1, IF(Labeled!G300=Categories!$C$7,Categories!$C$1, IF(Labeled!G300=Categories!$D$7,Categories!$D$1,"-1")))</f>
        <v>0</v>
      </c>
      <c r="H300" t="str">
        <f>IF(Labeled!H300=Categories!$B$8,Categories!$B$1, IF(Labeled!H300=Categories!$C$8,Categories!$C$1, IF(Labeled!H300=Categories!$D$8,Categories!$D$1,"-1")))</f>
        <v>-1</v>
      </c>
      <c r="I300" t="str">
        <f>IF(Labeled!I300=Categories!$B$9,Categories!$B$1, IF(Labeled!I300=Categories!$C$9,Categories!$C$1, IF(Labeled!I300=Categories!$D$9,Categories!$D$1,"-1")))</f>
        <v>-1</v>
      </c>
      <c r="J300" t="str">
        <f>IF(Labeled!J300=Categories!$B$10,Categories!$B$1, IF(Labeled!J300=Categories!$C$10,Categories!$C$1, IF(Labeled!J300=Categories!$D$10,Categories!$D$1,"-1")))</f>
        <v>-1</v>
      </c>
      <c r="K300" t="str">
        <f>IF(Labeled!K300=Categories!$B$11,Categories!$B$1, IF(Labeled!K300=Categories!$C$11,Categories!$C$1, IF(Labeled!K300=Categories!$D$11,Categories!$D$1,"-1")))</f>
        <v>-1</v>
      </c>
      <c r="L300" t="str">
        <f>IF(Labeled!L300=Categories!$B$12,Categories!$B$1, IF(Labeled!L300=Categories!$C$12,Categories!$C$1, IF(Labeled!L300=Categories!$D$12,Categories!$D$1,"-1")))</f>
        <v>-1</v>
      </c>
    </row>
    <row r="301" spans="1:12" x14ac:dyDescent="0.35">
      <c r="A301">
        <v>300</v>
      </c>
      <c r="B301">
        <f>IF(Labeled!B301=Categories!$B$2,Categories!$B$1,IF(Labeled!B301=Categories!$C$2,Categories!$C$1,IF(Labeled!B301=Categories!$D$2,Categories!$D$1,"-1")))</f>
        <v>1</v>
      </c>
      <c r="C301">
        <f>IF(Labeled!C301=Categories!$B$3,Categories!$B$1, IF(Labeled!C301=Categories!$C$3,Categories!$C$1, IF(Labeled!C301=Categories!$D$3,Categories!$D$1,"-1")))</f>
        <v>2</v>
      </c>
      <c r="D301">
        <f>IF(Labeled!D301=Categories!$B$4,Categories!$B$1, IF(Labeled!D301=Categories!$C$4,Categories!$C$1, IF(Labeled!D301=Categories!$D$4,Categories!$D$1,"-1")))</f>
        <v>1</v>
      </c>
      <c r="E301">
        <f>IF(Labeled!E301=Categories!$B$5,Categories!$B$1, IF(Labeled!E301=Categories!$C$5,Categories!$C$1, IF(Labeled!E301=Categories!$D$5,Categories!$D$1,"-1")))</f>
        <v>1</v>
      </c>
      <c r="F301">
        <f>IF(Labeled!F301=Categories!$B$6,Categories!$B$1, IF(Labeled!F301=Categories!$C$6,Categories!$C$1, IF(Labeled!F301=Categories!$D$6,Categories!$D$1,"-1")))</f>
        <v>0</v>
      </c>
      <c r="G301">
        <f>IF(Labeled!G301=Categories!$B$7,Categories!$B$1, IF(Labeled!G301=Categories!$C$7,Categories!$C$1, IF(Labeled!G301=Categories!$D$7,Categories!$D$1,"-1")))</f>
        <v>0</v>
      </c>
      <c r="H301" t="str">
        <f>IF(Labeled!H301=Categories!$B$8,Categories!$B$1, IF(Labeled!H301=Categories!$C$8,Categories!$C$1, IF(Labeled!H301=Categories!$D$8,Categories!$D$1,"-1")))</f>
        <v>-1</v>
      </c>
      <c r="I301" t="str">
        <f>IF(Labeled!I301=Categories!$B$9,Categories!$B$1, IF(Labeled!I301=Categories!$C$9,Categories!$C$1, IF(Labeled!I301=Categories!$D$9,Categories!$D$1,"-1")))</f>
        <v>-1</v>
      </c>
      <c r="J301" t="str">
        <f>IF(Labeled!J301=Categories!$B$10,Categories!$B$1, IF(Labeled!J301=Categories!$C$10,Categories!$C$1, IF(Labeled!J301=Categories!$D$10,Categories!$D$1,"-1")))</f>
        <v>-1</v>
      </c>
      <c r="K301" t="str">
        <f>IF(Labeled!K301=Categories!$B$11,Categories!$B$1, IF(Labeled!K301=Categories!$C$11,Categories!$C$1, IF(Labeled!K301=Categories!$D$11,Categories!$D$1,"-1")))</f>
        <v>-1</v>
      </c>
      <c r="L301" t="str">
        <f>IF(Labeled!L301=Categories!$B$12,Categories!$B$1, IF(Labeled!L301=Categories!$C$12,Categories!$C$1, IF(Labeled!L301=Categories!$D$12,Categories!$D$1,"-1")))</f>
        <v>-1</v>
      </c>
    </row>
    <row r="302" spans="1:12" x14ac:dyDescent="0.35">
      <c r="A302">
        <v>301</v>
      </c>
      <c r="B302">
        <f>IF(Labeled!B302=Categories!$B$2,Categories!$B$1,IF(Labeled!B302=Categories!$C$2,Categories!$C$1,IF(Labeled!B302=Categories!$D$2,Categories!$D$1,"-1")))</f>
        <v>1</v>
      </c>
      <c r="C302">
        <f>IF(Labeled!C302=Categories!$B$3,Categories!$B$1, IF(Labeled!C302=Categories!$C$3,Categories!$C$1, IF(Labeled!C302=Categories!$D$3,Categories!$D$1,"-1")))</f>
        <v>2</v>
      </c>
      <c r="D302">
        <f>IF(Labeled!D302=Categories!$B$4,Categories!$B$1, IF(Labeled!D302=Categories!$C$4,Categories!$C$1, IF(Labeled!D302=Categories!$D$4,Categories!$D$1,"-1")))</f>
        <v>1</v>
      </c>
      <c r="E302">
        <f>IF(Labeled!E302=Categories!$B$5,Categories!$B$1, IF(Labeled!E302=Categories!$C$5,Categories!$C$1, IF(Labeled!E302=Categories!$D$5,Categories!$D$1,"-1")))</f>
        <v>1</v>
      </c>
      <c r="F302">
        <f>IF(Labeled!F302=Categories!$B$6,Categories!$B$1, IF(Labeled!F302=Categories!$C$6,Categories!$C$1, IF(Labeled!F302=Categories!$D$6,Categories!$D$1,"-1")))</f>
        <v>0</v>
      </c>
      <c r="G302">
        <f>IF(Labeled!G302=Categories!$B$7,Categories!$B$1, IF(Labeled!G302=Categories!$C$7,Categories!$C$1, IF(Labeled!G302=Categories!$D$7,Categories!$D$1,"-1")))</f>
        <v>0</v>
      </c>
      <c r="H302" t="str">
        <f>IF(Labeled!H302=Categories!$B$8,Categories!$B$1, IF(Labeled!H302=Categories!$C$8,Categories!$C$1, IF(Labeled!H302=Categories!$D$8,Categories!$D$1,"-1")))</f>
        <v>-1</v>
      </c>
      <c r="I302" t="str">
        <f>IF(Labeled!I302=Categories!$B$9,Categories!$B$1, IF(Labeled!I302=Categories!$C$9,Categories!$C$1, IF(Labeled!I302=Categories!$D$9,Categories!$D$1,"-1")))</f>
        <v>-1</v>
      </c>
      <c r="J302" t="str">
        <f>IF(Labeled!J302=Categories!$B$10,Categories!$B$1, IF(Labeled!J302=Categories!$C$10,Categories!$C$1, IF(Labeled!J302=Categories!$D$10,Categories!$D$1,"-1")))</f>
        <v>-1</v>
      </c>
      <c r="K302" t="str">
        <f>IF(Labeled!K302=Categories!$B$11,Categories!$B$1, IF(Labeled!K302=Categories!$C$11,Categories!$C$1, IF(Labeled!K302=Categories!$D$11,Categories!$D$1,"-1")))</f>
        <v>-1</v>
      </c>
      <c r="L302" t="str">
        <f>IF(Labeled!L302=Categories!$B$12,Categories!$B$1, IF(Labeled!L302=Categories!$C$12,Categories!$C$1, IF(Labeled!L302=Categories!$D$12,Categories!$D$1,"-1")))</f>
        <v>-1</v>
      </c>
    </row>
    <row r="303" spans="1:12" x14ac:dyDescent="0.35">
      <c r="A303">
        <v>302</v>
      </c>
      <c r="B303">
        <f>IF(Labeled!B303=Categories!$B$2,Categories!$B$1,IF(Labeled!B303=Categories!$C$2,Categories!$C$1,IF(Labeled!B303=Categories!$D$2,Categories!$D$1,"-1")))</f>
        <v>1</v>
      </c>
      <c r="C303">
        <f>IF(Labeled!C303=Categories!$B$3,Categories!$B$1, IF(Labeled!C303=Categories!$C$3,Categories!$C$1, IF(Labeled!C303=Categories!$D$3,Categories!$D$1,"-1")))</f>
        <v>1</v>
      </c>
      <c r="D303">
        <f>IF(Labeled!D303=Categories!$B$4,Categories!$B$1, IF(Labeled!D303=Categories!$C$4,Categories!$C$1, IF(Labeled!D303=Categories!$D$4,Categories!$D$1,"-1")))</f>
        <v>1</v>
      </c>
      <c r="E303">
        <f>IF(Labeled!E303=Categories!$B$5,Categories!$B$1, IF(Labeled!E303=Categories!$C$5,Categories!$C$1, IF(Labeled!E303=Categories!$D$5,Categories!$D$1,"-1")))</f>
        <v>1</v>
      </c>
      <c r="F303">
        <f>IF(Labeled!F303=Categories!$B$6,Categories!$B$1, IF(Labeled!F303=Categories!$C$6,Categories!$C$1, IF(Labeled!F303=Categories!$D$6,Categories!$D$1,"-1")))</f>
        <v>0</v>
      </c>
      <c r="G303">
        <f>IF(Labeled!G303=Categories!$B$7,Categories!$B$1, IF(Labeled!G303=Categories!$C$7,Categories!$C$1, IF(Labeled!G303=Categories!$D$7,Categories!$D$1,"-1")))</f>
        <v>1</v>
      </c>
      <c r="H303" t="str">
        <f>IF(Labeled!H303=Categories!$B$8,Categories!$B$1, IF(Labeled!H303=Categories!$C$8,Categories!$C$1, IF(Labeled!H303=Categories!$D$8,Categories!$D$1,"-1")))</f>
        <v>-1</v>
      </c>
      <c r="I303" t="str">
        <f>IF(Labeled!I303=Categories!$B$9,Categories!$B$1, IF(Labeled!I303=Categories!$C$9,Categories!$C$1, IF(Labeled!I303=Categories!$D$9,Categories!$D$1,"-1")))</f>
        <v>-1</v>
      </c>
      <c r="J303" t="str">
        <f>IF(Labeled!J303=Categories!$B$10,Categories!$B$1, IF(Labeled!J303=Categories!$C$10,Categories!$C$1, IF(Labeled!J303=Categories!$D$10,Categories!$D$1,"-1")))</f>
        <v>-1</v>
      </c>
      <c r="K303" t="str">
        <f>IF(Labeled!K303=Categories!$B$11,Categories!$B$1, IF(Labeled!K303=Categories!$C$11,Categories!$C$1, IF(Labeled!K303=Categories!$D$11,Categories!$D$1,"-1")))</f>
        <v>-1</v>
      </c>
      <c r="L303" t="str">
        <f>IF(Labeled!L303=Categories!$B$12,Categories!$B$1, IF(Labeled!L303=Categories!$C$12,Categories!$C$1, IF(Labeled!L303=Categories!$D$12,Categories!$D$1,"-1")))</f>
        <v>-1</v>
      </c>
    </row>
    <row r="304" spans="1:12" x14ac:dyDescent="0.35">
      <c r="A304">
        <v>303</v>
      </c>
      <c r="B304">
        <f>IF(Labeled!B304=Categories!$B$2,Categories!$B$1,IF(Labeled!B304=Categories!$C$2,Categories!$C$1,IF(Labeled!B304=Categories!$D$2,Categories!$D$1,"-1")))</f>
        <v>1</v>
      </c>
      <c r="C304">
        <f>IF(Labeled!C304=Categories!$B$3,Categories!$B$1, IF(Labeled!C304=Categories!$C$3,Categories!$C$1, IF(Labeled!C304=Categories!$D$3,Categories!$D$1,"-1")))</f>
        <v>1</v>
      </c>
      <c r="D304">
        <f>IF(Labeled!D304=Categories!$B$4,Categories!$B$1, IF(Labeled!D304=Categories!$C$4,Categories!$C$1, IF(Labeled!D304=Categories!$D$4,Categories!$D$1,"-1")))</f>
        <v>1</v>
      </c>
      <c r="E304">
        <f>IF(Labeled!E304=Categories!$B$5,Categories!$B$1, IF(Labeled!E304=Categories!$C$5,Categories!$C$1, IF(Labeled!E304=Categories!$D$5,Categories!$D$1,"-1")))</f>
        <v>1</v>
      </c>
      <c r="F304">
        <f>IF(Labeled!F304=Categories!$B$6,Categories!$B$1, IF(Labeled!F304=Categories!$C$6,Categories!$C$1, IF(Labeled!F304=Categories!$D$6,Categories!$D$1,"-1")))</f>
        <v>0</v>
      </c>
      <c r="G304">
        <f>IF(Labeled!G304=Categories!$B$7,Categories!$B$1, IF(Labeled!G304=Categories!$C$7,Categories!$C$1, IF(Labeled!G304=Categories!$D$7,Categories!$D$1,"-1")))</f>
        <v>1</v>
      </c>
      <c r="H304" t="str">
        <f>IF(Labeled!H304=Categories!$B$8,Categories!$B$1, IF(Labeled!H304=Categories!$C$8,Categories!$C$1, IF(Labeled!H304=Categories!$D$8,Categories!$D$1,"-1")))</f>
        <v>-1</v>
      </c>
      <c r="I304" t="str">
        <f>IF(Labeled!I304=Categories!$B$9,Categories!$B$1, IF(Labeled!I304=Categories!$C$9,Categories!$C$1, IF(Labeled!I304=Categories!$D$9,Categories!$D$1,"-1")))</f>
        <v>-1</v>
      </c>
      <c r="J304" t="str">
        <f>IF(Labeled!J304=Categories!$B$10,Categories!$B$1, IF(Labeled!J304=Categories!$C$10,Categories!$C$1, IF(Labeled!J304=Categories!$D$10,Categories!$D$1,"-1")))</f>
        <v>-1</v>
      </c>
      <c r="K304" t="str">
        <f>IF(Labeled!K304=Categories!$B$11,Categories!$B$1, IF(Labeled!K304=Categories!$C$11,Categories!$C$1, IF(Labeled!K304=Categories!$D$11,Categories!$D$1,"-1")))</f>
        <v>-1</v>
      </c>
      <c r="L304" t="str">
        <f>IF(Labeled!L304=Categories!$B$12,Categories!$B$1, IF(Labeled!L304=Categories!$C$12,Categories!$C$1, IF(Labeled!L304=Categories!$D$12,Categories!$D$1,"-1")))</f>
        <v>-1</v>
      </c>
    </row>
    <row r="305" spans="1:12" x14ac:dyDescent="0.35">
      <c r="A305">
        <v>304</v>
      </c>
      <c r="B305">
        <f>IF(Labeled!B305=Categories!$B$2,Categories!$B$1,IF(Labeled!B305=Categories!$C$2,Categories!$C$1,IF(Labeled!B305=Categories!$D$2,Categories!$D$1,"-1")))</f>
        <v>1</v>
      </c>
      <c r="C305">
        <f>IF(Labeled!C305=Categories!$B$3,Categories!$B$1, IF(Labeled!C305=Categories!$C$3,Categories!$C$1, IF(Labeled!C305=Categories!$D$3,Categories!$D$1,"-1")))</f>
        <v>0</v>
      </c>
      <c r="D305">
        <f>IF(Labeled!D305=Categories!$B$4,Categories!$B$1, IF(Labeled!D305=Categories!$C$4,Categories!$C$1, IF(Labeled!D305=Categories!$D$4,Categories!$D$1,"-1")))</f>
        <v>1</v>
      </c>
      <c r="E305">
        <f>IF(Labeled!E305=Categories!$B$5,Categories!$B$1, IF(Labeled!E305=Categories!$C$5,Categories!$C$1, IF(Labeled!E305=Categories!$D$5,Categories!$D$1,"-1")))</f>
        <v>1</v>
      </c>
      <c r="F305">
        <f>IF(Labeled!F305=Categories!$B$6,Categories!$B$1, IF(Labeled!F305=Categories!$C$6,Categories!$C$1, IF(Labeled!F305=Categories!$D$6,Categories!$D$1,"-1")))</f>
        <v>1</v>
      </c>
      <c r="G305">
        <f>IF(Labeled!G305=Categories!$B$7,Categories!$B$1, IF(Labeled!G305=Categories!$C$7,Categories!$C$1, IF(Labeled!G305=Categories!$D$7,Categories!$D$1,"-1")))</f>
        <v>1</v>
      </c>
      <c r="H305" t="str">
        <f>IF(Labeled!H305=Categories!$B$8,Categories!$B$1, IF(Labeled!H305=Categories!$C$8,Categories!$C$1, IF(Labeled!H305=Categories!$D$8,Categories!$D$1,"-1")))</f>
        <v>-1</v>
      </c>
      <c r="I305" t="str">
        <f>IF(Labeled!I305=Categories!$B$9,Categories!$B$1, IF(Labeled!I305=Categories!$C$9,Categories!$C$1, IF(Labeled!I305=Categories!$D$9,Categories!$D$1,"-1")))</f>
        <v>-1</v>
      </c>
      <c r="J305" t="str">
        <f>IF(Labeled!J305=Categories!$B$10,Categories!$B$1, IF(Labeled!J305=Categories!$C$10,Categories!$C$1, IF(Labeled!J305=Categories!$D$10,Categories!$D$1,"-1")))</f>
        <v>-1</v>
      </c>
      <c r="K305" t="str">
        <f>IF(Labeled!K305=Categories!$B$11,Categories!$B$1, IF(Labeled!K305=Categories!$C$11,Categories!$C$1, IF(Labeled!K305=Categories!$D$11,Categories!$D$1,"-1")))</f>
        <v>-1</v>
      </c>
      <c r="L305" t="str">
        <f>IF(Labeled!L305=Categories!$B$12,Categories!$B$1, IF(Labeled!L305=Categories!$C$12,Categories!$C$1, IF(Labeled!L305=Categories!$D$12,Categories!$D$1,"-1")))</f>
        <v>-1</v>
      </c>
    </row>
    <row r="306" spans="1:12" x14ac:dyDescent="0.35">
      <c r="A306">
        <v>305</v>
      </c>
      <c r="B306">
        <f>IF(Labeled!B306=Categories!$B$2,Categories!$B$1,IF(Labeled!B306=Categories!$C$2,Categories!$C$1,IF(Labeled!B306=Categories!$D$2,Categories!$D$1,"-1")))</f>
        <v>0</v>
      </c>
      <c r="C306">
        <f>IF(Labeled!C306=Categories!$B$3,Categories!$B$1, IF(Labeled!C306=Categories!$C$3,Categories!$C$1, IF(Labeled!C306=Categories!$D$3,Categories!$D$1,"-1")))</f>
        <v>0</v>
      </c>
      <c r="D306">
        <f>IF(Labeled!D306=Categories!$B$4,Categories!$B$1, IF(Labeled!D306=Categories!$C$4,Categories!$C$1, IF(Labeled!D306=Categories!$D$4,Categories!$D$1,"-1")))</f>
        <v>1</v>
      </c>
      <c r="E306">
        <f>IF(Labeled!E306=Categories!$B$5,Categories!$B$1, IF(Labeled!E306=Categories!$C$5,Categories!$C$1, IF(Labeled!E306=Categories!$D$5,Categories!$D$1,"-1")))</f>
        <v>0</v>
      </c>
      <c r="F306">
        <f>IF(Labeled!F306=Categories!$B$6,Categories!$B$1, IF(Labeled!F306=Categories!$C$6,Categories!$C$1, IF(Labeled!F306=Categories!$D$6,Categories!$D$1,"-1")))</f>
        <v>2</v>
      </c>
      <c r="G306">
        <f>IF(Labeled!G306=Categories!$B$7,Categories!$B$1, IF(Labeled!G306=Categories!$C$7,Categories!$C$1, IF(Labeled!G306=Categories!$D$7,Categories!$D$1,"-1")))</f>
        <v>1</v>
      </c>
      <c r="H306" t="str">
        <f>IF(Labeled!H306=Categories!$B$8,Categories!$B$1, IF(Labeled!H306=Categories!$C$8,Categories!$C$1, IF(Labeled!H306=Categories!$D$8,Categories!$D$1,"-1")))</f>
        <v>-1</v>
      </c>
      <c r="I306" t="str">
        <f>IF(Labeled!I306=Categories!$B$9,Categories!$B$1, IF(Labeled!I306=Categories!$C$9,Categories!$C$1, IF(Labeled!I306=Categories!$D$9,Categories!$D$1,"-1")))</f>
        <v>-1</v>
      </c>
      <c r="J306" t="str">
        <f>IF(Labeled!J306=Categories!$B$10,Categories!$B$1, IF(Labeled!J306=Categories!$C$10,Categories!$C$1, IF(Labeled!J306=Categories!$D$10,Categories!$D$1,"-1")))</f>
        <v>-1</v>
      </c>
      <c r="K306" t="str">
        <f>IF(Labeled!K306=Categories!$B$11,Categories!$B$1, IF(Labeled!K306=Categories!$C$11,Categories!$C$1, IF(Labeled!K306=Categories!$D$11,Categories!$D$1,"-1")))</f>
        <v>-1</v>
      </c>
      <c r="L306" t="str">
        <f>IF(Labeled!L306=Categories!$B$12,Categories!$B$1, IF(Labeled!L306=Categories!$C$12,Categories!$C$1, IF(Labeled!L306=Categories!$D$12,Categories!$D$1,"-1")))</f>
        <v>-1</v>
      </c>
    </row>
    <row r="307" spans="1:12" x14ac:dyDescent="0.35">
      <c r="A307">
        <v>306</v>
      </c>
      <c r="B307">
        <f>IF(Labeled!B307=Categories!$B$2,Categories!$B$1,IF(Labeled!B307=Categories!$C$2,Categories!$C$1,IF(Labeled!B307=Categories!$D$2,Categories!$D$1,"-1")))</f>
        <v>1</v>
      </c>
      <c r="C307">
        <f>IF(Labeled!C307=Categories!$B$3,Categories!$B$1, IF(Labeled!C307=Categories!$C$3,Categories!$C$1, IF(Labeled!C307=Categories!$D$3,Categories!$D$1,"-1")))</f>
        <v>2</v>
      </c>
      <c r="D307">
        <f>IF(Labeled!D307=Categories!$B$4,Categories!$B$1, IF(Labeled!D307=Categories!$C$4,Categories!$C$1, IF(Labeled!D307=Categories!$D$4,Categories!$D$1,"-1")))</f>
        <v>1</v>
      </c>
      <c r="E307">
        <f>IF(Labeled!E307=Categories!$B$5,Categories!$B$1, IF(Labeled!E307=Categories!$C$5,Categories!$C$1, IF(Labeled!E307=Categories!$D$5,Categories!$D$1,"-1")))</f>
        <v>1</v>
      </c>
      <c r="F307">
        <f>IF(Labeled!F307=Categories!$B$6,Categories!$B$1, IF(Labeled!F307=Categories!$C$6,Categories!$C$1, IF(Labeled!F307=Categories!$D$6,Categories!$D$1,"-1")))</f>
        <v>1</v>
      </c>
      <c r="G307">
        <f>IF(Labeled!G307=Categories!$B$7,Categories!$B$1, IF(Labeled!G307=Categories!$C$7,Categories!$C$1, IF(Labeled!G307=Categories!$D$7,Categories!$D$1,"-1")))</f>
        <v>1</v>
      </c>
      <c r="H307" t="str">
        <f>IF(Labeled!H307=Categories!$B$8,Categories!$B$1, IF(Labeled!H307=Categories!$C$8,Categories!$C$1, IF(Labeled!H307=Categories!$D$8,Categories!$D$1,"-1")))</f>
        <v>-1</v>
      </c>
      <c r="I307" t="str">
        <f>IF(Labeled!I307=Categories!$B$9,Categories!$B$1, IF(Labeled!I307=Categories!$C$9,Categories!$C$1, IF(Labeled!I307=Categories!$D$9,Categories!$D$1,"-1")))</f>
        <v>-1</v>
      </c>
      <c r="J307" t="str">
        <f>IF(Labeled!J307=Categories!$B$10,Categories!$B$1, IF(Labeled!J307=Categories!$C$10,Categories!$C$1, IF(Labeled!J307=Categories!$D$10,Categories!$D$1,"-1")))</f>
        <v>-1</v>
      </c>
      <c r="K307" t="str">
        <f>IF(Labeled!K307=Categories!$B$11,Categories!$B$1, IF(Labeled!K307=Categories!$C$11,Categories!$C$1, IF(Labeled!K307=Categories!$D$11,Categories!$D$1,"-1")))</f>
        <v>-1</v>
      </c>
      <c r="L307" t="str">
        <f>IF(Labeled!L307=Categories!$B$12,Categories!$B$1, IF(Labeled!L307=Categories!$C$12,Categories!$C$1, IF(Labeled!L307=Categories!$D$12,Categories!$D$1,"-1")))</f>
        <v>-1</v>
      </c>
    </row>
    <row r="308" spans="1:12" x14ac:dyDescent="0.35">
      <c r="A308">
        <v>307</v>
      </c>
      <c r="B308">
        <f>IF(Labeled!B308=Categories!$B$2,Categories!$B$1,IF(Labeled!B308=Categories!$C$2,Categories!$C$1,IF(Labeled!B308=Categories!$D$2,Categories!$D$1,"-1")))</f>
        <v>1</v>
      </c>
      <c r="C308">
        <f>IF(Labeled!C308=Categories!$B$3,Categories!$B$1, IF(Labeled!C308=Categories!$C$3,Categories!$C$1, IF(Labeled!C308=Categories!$D$3,Categories!$D$1,"-1")))</f>
        <v>2</v>
      </c>
      <c r="D308">
        <f>IF(Labeled!D308=Categories!$B$4,Categories!$B$1, IF(Labeled!D308=Categories!$C$4,Categories!$C$1, IF(Labeled!D308=Categories!$D$4,Categories!$D$1,"-1")))</f>
        <v>0</v>
      </c>
      <c r="E308">
        <f>IF(Labeled!E308=Categories!$B$5,Categories!$B$1, IF(Labeled!E308=Categories!$C$5,Categories!$C$1, IF(Labeled!E308=Categories!$D$5,Categories!$D$1,"-1")))</f>
        <v>2</v>
      </c>
      <c r="F308">
        <f>IF(Labeled!F308=Categories!$B$6,Categories!$B$1, IF(Labeled!F308=Categories!$C$6,Categories!$C$1, IF(Labeled!F308=Categories!$D$6,Categories!$D$1,"-1")))</f>
        <v>1</v>
      </c>
      <c r="G308">
        <f>IF(Labeled!G308=Categories!$B$7,Categories!$B$1, IF(Labeled!G308=Categories!$C$7,Categories!$C$1, IF(Labeled!G308=Categories!$D$7,Categories!$D$1,"-1")))</f>
        <v>2</v>
      </c>
      <c r="H308" t="str">
        <f>IF(Labeled!H308=Categories!$B$8,Categories!$B$1, IF(Labeled!H308=Categories!$C$8,Categories!$C$1, IF(Labeled!H308=Categories!$D$8,Categories!$D$1,"-1")))</f>
        <v>-1</v>
      </c>
      <c r="I308" t="str">
        <f>IF(Labeled!I308=Categories!$B$9,Categories!$B$1, IF(Labeled!I308=Categories!$C$9,Categories!$C$1, IF(Labeled!I308=Categories!$D$9,Categories!$D$1,"-1")))</f>
        <v>-1</v>
      </c>
      <c r="J308" t="str">
        <f>IF(Labeled!J308=Categories!$B$10,Categories!$B$1, IF(Labeled!J308=Categories!$C$10,Categories!$C$1, IF(Labeled!J308=Categories!$D$10,Categories!$D$1,"-1")))</f>
        <v>-1</v>
      </c>
      <c r="K308" t="str">
        <f>IF(Labeled!K308=Categories!$B$11,Categories!$B$1, IF(Labeled!K308=Categories!$C$11,Categories!$C$1, IF(Labeled!K308=Categories!$D$11,Categories!$D$1,"-1")))</f>
        <v>-1</v>
      </c>
      <c r="L308" t="str">
        <f>IF(Labeled!L308=Categories!$B$12,Categories!$B$1, IF(Labeled!L308=Categories!$C$12,Categories!$C$1, IF(Labeled!L308=Categories!$D$12,Categories!$D$1,"-1")))</f>
        <v>-1</v>
      </c>
    </row>
    <row r="309" spans="1:12" x14ac:dyDescent="0.35">
      <c r="A309">
        <v>308</v>
      </c>
      <c r="B309">
        <f>IF(Labeled!B309=Categories!$B$2,Categories!$B$1,IF(Labeled!B309=Categories!$C$2,Categories!$C$1,IF(Labeled!B309=Categories!$D$2,Categories!$D$1,"-1")))</f>
        <v>0</v>
      </c>
      <c r="C309">
        <f>IF(Labeled!C309=Categories!$B$3,Categories!$B$1, IF(Labeled!C309=Categories!$C$3,Categories!$C$1, IF(Labeled!C309=Categories!$D$3,Categories!$D$1,"-1")))</f>
        <v>1</v>
      </c>
      <c r="D309">
        <f>IF(Labeled!D309=Categories!$B$4,Categories!$B$1, IF(Labeled!D309=Categories!$C$4,Categories!$C$1, IF(Labeled!D309=Categories!$D$4,Categories!$D$1,"-1")))</f>
        <v>0</v>
      </c>
      <c r="E309">
        <f>IF(Labeled!E309=Categories!$B$5,Categories!$B$1, IF(Labeled!E309=Categories!$C$5,Categories!$C$1, IF(Labeled!E309=Categories!$D$5,Categories!$D$1,"-1")))</f>
        <v>0</v>
      </c>
      <c r="F309">
        <f>IF(Labeled!F309=Categories!$B$6,Categories!$B$1, IF(Labeled!F309=Categories!$C$6,Categories!$C$1, IF(Labeled!F309=Categories!$D$6,Categories!$D$1,"-1")))</f>
        <v>0</v>
      </c>
      <c r="G309">
        <f>IF(Labeled!G309=Categories!$B$7,Categories!$B$1, IF(Labeled!G309=Categories!$C$7,Categories!$C$1, IF(Labeled!G309=Categories!$D$7,Categories!$D$1,"-1")))</f>
        <v>1</v>
      </c>
      <c r="H309" t="str">
        <f>IF(Labeled!H309=Categories!$B$8,Categories!$B$1, IF(Labeled!H309=Categories!$C$8,Categories!$C$1, IF(Labeled!H309=Categories!$D$8,Categories!$D$1,"-1")))</f>
        <v>-1</v>
      </c>
      <c r="I309" t="str">
        <f>IF(Labeled!I309=Categories!$B$9,Categories!$B$1, IF(Labeled!I309=Categories!$C$9,Categories!$C$1, IF(Labeled!I309=Categories!$D$9,Categories!$D$1,"-1")))</f>
        <v>-1</v>
      </c>
      <c r="J309" t="str">
        <f>IF(Labeled!J309=Categories!$B$10,Categories!$B$1, IF(Labeled!J309=Categories!$C$10,Categories!$C$1, IF(Labeled!J309=Categories!$D$10,Categories!$D$1,"-1")))</f>
        <v>-1</v>
      </c>
      <c r="K309" t="str">
        <f>IF(Labeled!K309=Categories!$B$11,Categories!$B$1, IF(Labeled!K309=Categories!$C$11,Categories!$C$1, IF(Labeled!K309=Categories!$D$11,Categories!$D$1,"-1")))</f>
        <v>-1</v>
      </c>
      <c r="L309" t="str">
        <f>IF(Labeled!L309=Categories!$B$12,Categories!$B$1, IF(Labeled!L309=Categories!$C$12,Categories!$C$1, IF(Labeled!L309=Categories!$D$12,Categories!$D$1,"-1")))</f>
        <v>-1</v>
      </c>
    </row>
    <row r="310" spans="1:12" x14ac:dyDescent="0.35">
      <c r="A310">
        <v>309</v>
      </c>
      <c r="B310">
        <f>IF(Labeled!B310=Categories!$B$2,Categories!$B$1,IF(Labeled!B310=Categories!$C$2,Categories!$C$1,IF(Labeled!B310=Categories!$D$2,Categories!$D$1,"-1")))</f>
        <v>2</v>
      </c>
      <c r="C310">
        <f>IF(Labeled!C310=Categories!$B$3,Categories!$B$1, IF(Labeled!C310=Categories!$C$3,Categories!$C$1, IF(Labeled!C310=Categories!$D$3,Categories!$D$1,"-1")))</f>
        <v>2</v>
      </c>
      <c r="D310">
        <f>IF(Labeled!D310=Categories!$B$4,Categories!$B$1, IF(Labeled!D310=Categories!$C$4,Categories!$C$1, IF(Labeled!D310=Categories!$D$4,Categories!$D$1,"-1")))</f>
        <v>2</v>
      </c>
      <c r="E310">
        <f>IF(Labeled!E310=Categories!$B$5,Categories!$B$1, IF(Labeled!E310=Categories!$C$5,Categories!$C$1, IF(Labeled!E310=Categories!$D$5,Categories!$D$1,"-1")))</f>
        <v>2</v>
      </c>
      <c r="F310">
        <f>IF(Labeled!F310=Categories!$B$6,Categories!$B$1, IF(Labeled!F310=Categories!$C$6,Categories!$C$1, IF(Labeled!F310=Categories!$D$6,Categories!$D$1,"-1")))</f>
        <v>2</v>
      </c>
      <c r="G310">
        <f>IF(Labeled!G310=Categories!$B$7,Categories!$B$1, IF(Labeled!G310=Categories!$C$7,Categories!$C$1, IF(Labeled!G310=Categories!$D$7,Categories!$D$1,"-1")))</f>
        <v>2</v>
      </c>
      <c r="H310" t="str">
        <f>IF(Labeled!H310=Categories!$B$8,Categories!$B$1, IF(Labeled!H310=Categories!$C$8,Categories!$C$1, IF(Labeled!H310=Categories!$D$8,Categories!$D$1,"-1")))</f>
        <v>-1</v>
      </c>
      <c r="I310" t="str">
        <f>IF(Labeled!I310=Categories!$B$9,Categories!$B$1, IF(Labeled!I310=Categories!$C$9,Categories!$C$1, IF(Labeled!I310=Categories!$D$9,Categories!$D$1,"-1")))</f>
        <v>-1</v>
      </c>
      <c r="J310" t="str">
        <f>IF(Labeled!J310=Categories!$B$10,Categories!$B$1, IF(Labeled!J310=Categories!$C$10,Categories!$C$1, IF(Labeled!J310=Categories!$D$10,Categories!$D$1,"-1")))</f>
        <v>-1</v>
      </c>
      <c r="K310" t="str">
        <f>IF(Labeled!K310=Categories!$B$11,Categories!$B$1, IF(Labeled!K310=Categories!$C$11,Categories!$C$1, IF(Labeled!K310=Categories!$D$11,Categories!$D$1,"-1")))</f>
        <v>-1</v>
      </c>
      <c r="L310" t="str">
        <f>IF(Labeled!L310=Categories!$B$12,Categories!$B$1, IF(Labeled!L310=Categories!$C$12,Categories!$C$1, IF(Labeled!L310=Categories!$D$12,Categories!$D$1,"-1")))</f>
        <v>-1</v>
      </c>
    </row>
    <row r="311" spans="1:12" x14ac:dyDescent="0.35">
      <c r="A311">
        <v>310</v>
      </c>
      <c r="B311">
        <f>IF(Labeled!B311=Categories!$B$2,Categories!$B$1,IF(Labeled!B311=Categories!$C$2,Categories!$C$1,IF(Labeled!B311=Categories!$D$2,Categories!$D$1,"-1")))</f>
        <v>1</v>
      </c>
      <c r="C311">
        <f>IF(Labeled!C311=Categories!$B$3,Categories!$B$1, IF(Labeled!C311=Categories!$C$3,Categories!$C$1, IF(Labeled!C311=Categories!$D$3,Categories!$D$1,"-1")))</f>
        <v>1</v>
      </c>
      <c r="D311">
        <f>IF(Labeled!D311=Categories!$B$4,Categories!$B$1, IF(Labeled!D311=Categories!$C$4,Categories!$C$1, IF(Labeled!D311=Categories!$D$4,Categories!$D$1,"-1")))</f>
        <v>1</v>
      </c>
      <c r="E311">
        <f>IF(Labeled!E311=Categories!$B$5,Categories!$B$1, IF(Labeled!E311=Categories!$C$5,Categories!$C$1, IF(Labeled!E311=Categories!$D$5,Categories!$D$1,"-1")))</f>
        <v>1</v>
      </c>
      <c r="F311">
        <f>IF(Labeled!F311=Categories!$B$6,Categories!$B$1, IF(Labeled!F311=Categories!$C$6,Categories!$C$1, IF(Labeled!F311=Categories!$D$6,Categories!$D$1,"-1")))</f>
        <v>1</v>
      </c>
      <c r="G311">
        <f>IF(Labeled!G311=Categories!$B$7,Categories!$B$1, IF(Labeled!G311=Categories!$C$7,Categories!$C$1, IF(Labeled!G311=Categories!$D$7,Categories!$D$1,"-1")))</f>
        <v>2</v>
      </c>
      <c r="H311" t="str">
        <f>IF(Labeled!H311=Categories!$B$8,Categories!$B$1, IF(Labeled!H311=Categories!$C$8,Categories!$C$1, IF(Labeled!H311=Categories!$D$8,Categories!$D$1,"-1")))</f>
        <v>-1</v>
      </c>
      <c r="I311" t="str">
        <f>IF(Labeled!I311=Categories!$B$9,Categories!$B$1, IF(Labeled!I311=Categories!$C$9,Categories!$C$1, IF(Labeled!I311=Categories!$D$9,Categories!$D$1,"-1")))</f>
        <v>-1</v>
      </c>
      <c r="J311" t="str">
        <f>IF(Labeled!J311=Categories!$B$10,Categories!$B$1, IF(Labeled!J311=Categories!$C$10,Categories!$C$1, IF(Labeled!J311=Categories!$D$10,Categories!$D$1,"-1")))</f>
        <v>-1</v>
      </c>
      <c r="K311" t="str">
        <f>IF(Labeled!K311=Categories!$B$11,Categories!$B$1, IF(Labeled!K311=Categories!$C$11,Categories!$C$1, IF(Labeled!K311=Categories!$D$11,Categories!$D$1,"-1")))</f>
        <v>-1</v>
      </c>
      <c r="L311" t="str">
        <f>IF(Labeled!L311=Categories!$B$12,Categories!$B$1, IF(Labeled!L311=Categories!$C$12,Categories!$C$1, IF(Labeled!L311=Categories!$D$12,Categories!$D$1,"-1")))</f>
        <v>-1</v>
      </c>
    </row>
    <row r="312" spans="1:12" x14ac:dyDescent="0.35">
      <c r="A312">
        <v>311</v>
      </c>
      <c r="B312">
        <f>IF(Labeled!B312=Categories!$B$2,Categories!$B$1,IF(Labeled!B312=Categories!$C$2,Categories!$C$1,IF(Labeled!B312=Categories!$D$2,Categories!$D$1,"-1")))</f>
        <v>0</v>
      </c>
      <c r="C312">
        <f>IF(Labeled!C312=Categories!$B$3,Categories!$B$1, IF(Labeled!C312=Categories!$C$3,Categories!$C$1, IF(Labeled!C312=Categories!$D$3,Categories!$D$1,"-1")))</f>
        <v>2</v>
      </c>
      <c r="D312">
        <f>IF(Labeled!D312=Categories!$B$4,Categories!$B$1, IF(Labeled!D312=Categories!$C$4,Categories!$C$1, IF(Labeled!D312=Categories!$D$4,Categories!$D$1,"-1")))</f>
        <v>0</v>
      </c>
      <c r="E312">
        <f>IF(Labeled!E312=Categories!$B$5,Categories!$B$1, IF(Labeled!E312=Categories!$C$5,Categories!$C$1, IF(Labeled!E312=Categories!$D$5,Categories!$D$1,"-1")))</f>
        <v>1</v>
      </c>
      <c r="F312">
        <f>IF(Labeled!F312=Categories!$B$6,Categories!$B$1, IF(Labeled!F312=Categories!$C$6,Categories!$C$1, IF(Labeled!F312=Categories!$D$6,Categories!$D$1,"-1")))</f>
        <v>1</v>
      </c>
      <c r="G312">
        <f>IF(Labeled!G312=Categories!$B$7,Categories!$B$1, IF(Labeled!G312=Categories!$C$7,Categories!$C$1, IF(Labeled!G312=Categories!$D$7,Categories!$D$1,"-1")))</f>
        <v>2</v>
      </c>
      <c r="H312" t="str">
        <f>IF(Labeled!H312=Categories!$B$8,Categories!$B$1, IF(Labeled!H312=Categories!$C$8,Categories!$C$1, IF(Labeled!H312=Categories!$D$8,Categories!$D$1,"-1")))</f>
        <v>-1</v>
      </c>
      <c r="I312" t="str">
        <f>IF(Labeled!I312=Categories!$B$9,Categories!$B$1, IF(Labeled!I312=Categories!$C$9,Categories!$C$1, IF(Labeled!I312=Categories!$D$9,Categories!$D$1,"-1")))</f>
        <v>-1</v>
      </c>
      <c r="J312" t="str">
        <f>IF(Labeled!J312=Categories!$B$10,Categories!$B$1, IF(Labeled!J312=Categories!$C$10,Categories!$C$1, IF(Labeled!J312=Categories!$D$10,Categories!$D$1,"-1")))</f>
        <v>-1</v>
      </c>
      <c r="K312" t="str">
        <f>IF(Labeled!K312=Categories!$B$11,Categories!$B$1, IF(Labeled!K312=Categories!$C$11,Categories!$C$1, IF(Labeled!K312=Categories!$D$11,Categories!$D$1,"-1")))</f>
        <v>-1</v>
      </c>
      <c r="L312" t="str">
        <f>IF(Labeled!L312=Categories!$B$12,Categories!$B$1, IF(Labeled!L312=Categories!$C$12,Categories!$C$1, IF(Labeled!L312=Categories!$D$12,Categories!$D$1,"-1")))</f>
        <v>-1</v>
      </c>
    </row>
    <row r="313" spans="1:12" x14ac:dyDescent="0.35">
      <c r="A313">
        <v>312</v>
      </c>
      <c r="B313">
        <f>IF(Labeled!B313=Categories!$B$2,Categories!$B$1,IF(Labeled!B313=Categories!$C$2,Categories!$C$1,IF(Labeled!B313=Categories!$D$2,Categories!$D$1,"-1")))</f>
        <v>2</v>
      </c>
      <c r="C313">
        <f>IF(Labeled!C313=Categories!$B$3,Categories!$B$1, IF(Labeled!C313=Categories!$C$3,Categories!$C$1, IF(Labeled!C313=Categories!$D$3,Categories!$D$1,"-1")))</f>
        <v>2</v>
      </c>
      <c r="D313">
        <f>IF(Labeled!D313=Categories!$B$4,Categories!$B$1, IF(Labeled!D313=Categories!$C$4,Categories!$C$1, IF(Labeled!D313=Categories!$D$4,Categories!$D$1,"-1")))</f>
        <v>2</v>
      </c>
      <c r="E313">
        <f>IF(Labeled!E313=Categories!$B$5,Categories!$B$1, IF(Labeled!E313=Categories!$C$5,Categories!$C$1, IF(Labeled!E313=Categories!$D$5,Categories!$D$1,"-1")))</f>
        <v>2</v>
      </c>
      <c r="F313">
        <f>IF(Labeled!F313=Categories!$B$6,Categories!$B$1, IF(Labeled!F313=Categories!$C$6,Categories!$C$1, IF(Labeled!F313=Categories!$D$6,Categories!$D$1,"-1")))</f>
        <v>1</v>
      </c>
      <c r="G313">
        <f>IF(Labeled!G313=Categories!$B$7,Categories!$B$1, IF(Labeled!G313=Categories!$C$7,Categories!$C$1, IF(Labeled!G313=Categories!$D$7,Categories!$D$1,"-1")))</f>
        <v>2</v>
      </c>
      <c r="H313" t="str">
        <f>IF(Labeled!H313=Categories!$B$8,Categories!$B$1, IF(Labeled!H313=Categories!$C$8,Categories!$C$1, IF(Labeled!H313=Categories!$D$8,Categories!$D$1,"-1")))</f>
        <v>-1</v>
      </c>
      <c r="I313" t="str">
        <f>IF(Labeled!I313=Categories!$B$9,Categories!$B$1, IF(Labeled!I313=Categories!$C$9,Categories!$C$1, IF(Labeled!I313=Categories!$D$9,Categories!$D$1,"-1")))</f>
        <v>-1</v>
      </c>
      <c r="J313" t="str">
        <f>IF(Labeled!J313=Categories!$B$10,Categories!$B$1, IF(Labeled!J313=Categories!$C$10,Categories!$C$1, IF(Labeled!J313=Categories!$D$10,Categories!$D$1,"-1")))</f>
        <v>-1</v>
      </c>
      <c r="K313" t="str">
        <f>IF(Labeled!K313=Categories!$B$11,Categories!$B$1, IF(Labeled!K313=Categories!$C$11,Categories!$C$1, IF(Labeled!K313=Categories!$D$11,Categories!$D$1,"-1")))</f>
        <v>-1</v>
      </c>
      <c r="L313" t="str">
        <f>IF(Labeled!L313=Categories!$B$12,Categories!$B$1, IF(Labeled!L313=Categories!$C$12,Categories!$C$1, IF(Labeled!L313=Categories!$D$12,Categories!$D$1,"-1")))</f>
        <v>-1</v>
      </c>
    </row>
    <row r="314" spans="1:12" x14ac:dyDescent="0.35">
      <c r="A314">
        <v>313</v>
      </c>
      <c r="B314">
        <f>IF(Labeled!B314=Categories!$B$2,Categories!$B$1,IF(Labeled!B314=Categories!$C$2,Categories!$C$1,IF(Labeled!B314=Categories!$D$2,Categories!$D$1,"-1")))</f>
        <v>2</v>
      </c>
      <c r="C314">
        <f>IF(Labeled!C314=Categories!$B$3,Categories!$B$1, IF(Labeled!C314=Categories!$C$3,Categories!$C$1, IF(Labeled!C314=Categories!$D$3,Categories!$D$1,"-1")))</f>
        <v>2</v>
      </c>
      <c r="D314">
        <f>IF(Labeled!D314=Categories!$B$4,Categories!$B$1, IF(Labeled!D314=Categories!$C$4,Categories!$C$1, IF(Labeled!D314=Categories!$D$4,Categories!$D$1,"-1")))</f>
        <v>2</v>
      </c>
      <c r="E314">
        <f>IF(Labeled!E314=Categories!$B$5,Categories!$B$1, IF(Labeled!E314=Categories!$C$5,Categories!$C$1, IF(Labeled!E314=Categories!$D$5,Categories!$D$1,"-1")))</f>
        <v>2</v>
      </c>
      <c r="F314">
        <f>IF(Labeled!F314=Categories!$B$6,Categories!$B$1, IF(Labeled!F314=Categories!$C$6,Categories!$C$1, IF(Labeled!F314=Categories!$D$6,Categories!$D$1,"-1")))</f>
        <v>1</v>
      </c>
      <c r="G314">
        <f>IF(Labeled!G314=Categories!$B$7,Categories!$B$1, IF(Labeled!G314=Categories!$C$7,Categories!$C$1, IF(Labeled!G314=Categories!$D$7,Categories!$D$1,"-1")))</f>
        <v>2</v>
      </c>
      <c r="H314" t="str">
        <f>IF(Labeled!H314=Categories!$B$8,Categories!$B$1, IF(Labeled!H314=Categories!$C$8,Categories!$C$1, IF(Labeled!H314=Categories!$D$8,Categories!$D$1,"-1")))</f>
        <v>-1</v>
      </c>
      <c r="I314" t="str">
        <f>IF(Labeled!I314=Categories!$B$9,Categories!$B$1, IF(Labeled!I314=Categories!$C$9,Categories!$C$1, IF(Labeled!I314=Categories!$D$9,Categories!$D$1,"-1")))</f>
        <v>-1</v>
      </c>
      <c r="J314" t="str">
        <f>IF(Labeled!J314=Categories!$B$10,Categories!$B$1, IF(Labeled!J314=Categories!$C$10,Categories!$C$1, IF(Labeled!J314=Categories!$D$10,Categories!$D$1,"-1")))</f>
        <v>-1</v>
      </c>
      <c r="K314" t="str">
        <f>IF(Labeled!K314=Categories!$B$11,Categories!$B$1, IF(Labeled!K314=Categories!$C$11,Categories!$C$1, IF(Labeled!K314=Categories!$D$11,Categories!$D$1,"-1")))</f>
        <v>-1</v>
      </c>
      <c r="L314" t="str">
        <f>IF(Labeled!L314=Categories!$B$12,Categories!$B$1, IF(Labeled!L314=Categories!$C$12,Categories!$C$1, IF(Labeled!L314=Categories!$D$12,Categories!$D$1,"-1")))</f>
        <v>-1</v>
      </c>
    </row>
    <row r="315" spans="1:12" x14ac:dyDescent="0.35">
      <c r="A315">
        <v>314</v>
      </c>
      <c r="B315">
        <f>IF(Labeled!B315=Categories!$B$2,Categories!$B$1,IF(Labeled!B315=Categories!$C$2,Categories!$C$1,IF(Labeled!B315=Categories!$D$2,Categories!$D$1,"-1")))</f>
        <v>2</v>
      </c>
      <c r="C315">
        <f>IF(Labeled!C315=Categories!$B$3,Categories!$B$1, IF(Labeled!C315=Categories!$C$3,Categories!$C$1, IF(Labeled!C315=Categories!$D$3,Categories!$D$1,"-1")))</f>
        <v>2</v>
      </c>
      <c r="D315">
        <f>IF(Labeled!D315=Categories!$B$4,Categories!$B$1, IF(Labeled!D315=Categories!$C$4,Categories!$C$1, IF(Labeled!D315=Categories!$D$4,Categories!$D$1,"-1")))</f>
        <v>2</v>
      </c>
      <c r="E315">
        <f>IF(Labeled!E315=Categories!$B$5,Categories!$B$1, IF(Labeled!E315=Categories!$C$5,Categories!$C$1, IF(Labeled!E315=Categories!$D$5,Categories!$D$1,"-1")))</f>
        <v>2</v>
      </c>
      <c r="F315">
        <f>IF(Labeled!F315=Categories!$B$6,Categories!$B$1, IF(Labeled!F315=Categories!$C$6,Categories!$C$1, IF(Labeled!F315=Categories!$D$6,Categories!$D$1,"-1")))</f>
        <v>2</v>
      </c>
      <c r="G315">
        <f>IF(Labeled!G315=Categories!$B$7,Categories!$B$1, IF(Labeled!G315=Categories!$C$7,Categories!$C$1, IF(Labeled!G315=Categories!$D$7,Categories!$D$1,"-1")))</f>
        <v>2</v>
      </c>
      <c r="H315" t="str">
        <f>IF(Labeled!H315=Categories!$B$8,Categories!$B$1, IF(Labeled!H315=Categories!$C$8,Categories!$C$1, IF(Labeled!H315=Categories!$D$8,Categories!$D$1,"-1")))</f>
        <v>-1</v>
      </c>
      <c r="I315" t="str">
        <f>IF(Labeled!I315=Categories!$B$9,Categories!$B$1, IF(Labeled!I315=Categories!$C$9,Categories!$C$1, IF(Labeled!I315=Categories!$D$9,Categories!$D$1,"-1")))</f>
        <v>-1</v>
      </c>
      <c r="J315" t="str">
        <f>IF(Labeled!J315=Categories!$B$10,Categories!$B$1, IF(Labeled!J315=Categories!$C$10,Categories!$C$1, IF(Labeled!J315=Categories!$D$10,Categories!$D$1,"-1")))</f>
        <v>-1</v>
      </c>
      <c r="K315" t="str">
        <f>IF(Labeled!K315=Categories!$B$11,Categories!$B$1, IF(Labeled!K315=Categories!$C$11,Categories!$C$1, IF(Labeled!K315=Categories!$D$11,Categories!$D$1,"-1")))</f>
        <v>-1</v>
      </c>
      <c r="L315" t="str">
        <f>IF(Labeled!L315=Categories!$B$12,Categories!$B$1, IF(Labeled!L315=Categories!$C$12,Categories!$C$1, IF(Labeled!L315=Categories!$D$12,Categories!$D$1,"-1")))</f>
        <v>-1</v>
      </c>
    </row>
    <row r="316" spans="1:12" x14ac:dyDescent="0.35">
      <c r="A316">
        <v>315</v>
      </c>
      <c r="B316">
        <f>IF(Labeled!B316=Categories!$B$2,Categories!$B$1,IF(Labeled!B316=Categories!$C$2,Categories!$C$1,IF(Labeled!B316=Categories!$D$2,Categories!$D$1,"-1")))</f>
        <v>1</v>
      </c>
      <c r="C316">
        <f>IF(Labeled!C316=Categories!$B$3,Categories!$B$1, IF(Labeled!C316=Categories!$C$3,Categories!$C$1, IF(Labeled!C316=Categories!$D$3,Categories!$D$1,"-1")))</f>
        <v>1</v>
      </c>
      <c r="D316">
        <f>IF(Labeled!D316=Categories!$B$4,Categories!$B$1, IF(Labeled!D316=Categories!$C$4,Categories!$C$1, IF(Labeled!D316=Categories!$D$4,Categories!$D$1,"-1")))</f>
        <v>1</v>
      </c>
      <c r="E316">
        <f>IF(Labeled!E316=Categories!$B$5,Categories!$B$1, IF(Labeled!E316=Categories!$C$5,Categories!$C$1, IF(Labeled!E316=Categories!$D$5,Categories!$D$1,"-1")))</f>
        <v>1</v>
      </c>
      <c r="F316">
        <f>IF(Labeled!F316=Categories!$B$6,Categories!$B$1, IF(Labeled!F316=Categories!$C$6,Categories!$C$1, IF(Labeled!F316=Categories!$D$6,Categories!$D$1,"-1")))</f>
        <v>1</v>
      </c>
      <c r="G316">
        <f>IF(Labeled!G316=Categories!$B$7,Categories!$B$1, IF(Labeled!G316=Categories!$C$7,Categories!$C$1, IF(Labeled!G316=Categories!$D$7,Categories!$D$1,"-1")))</f>
        <v>1</v>
      </c>
      <c r="H316" t="str">
        <f>IF(Labeled!H316=Categories!$B$8,Categories!$B$1, IF(Labeled!H316=Categories!$C$8,Categories!$C$1, IF(Labeled!H316=Categories!$D$8,Categories!$D$1,"-1")))</f>
        <v>-1</v>
      </c>
      <c r="I316" t="str">
        <f>IF(Labeled!I316=Categories!$B$9,Categories!$B$1, IF(Labeled!I316=Categories!$C$9,Categories!$C$1, IF(Labeled!I316=Categories!$D$9,Categories!$D$1,"-1")))</f>
        <v>-1</v>
      </c>
      <c r="J316" t="str">
        <f>IF(Labeled!J316=Categories!$B$10,Categories!$B$1, IF(Labeled!J316=Categories!$C$10,Categories!$C$1, IF(Labeled!J316=Categories!$D$10,Categories!$D$1,"-1")))</f>
        <v>-1</v>
      </c>
      <c r="K316" t="str">
        <f>IF(Labeled!K316=Categories!$B$11,Categories!$B$1, IF(Labeled!K316=Categories!$C$11,Categories!$C$1, IF(Labeled!K316=Categories!$D$11,Categories!$D$1,"-1")))</f>
        <v>-1</v>
      </c>
      <c r="L316" t="str">
        <f>IF(Labeled!L316=Categories!$B$12,Categories!$B$1, IF(Labeled!L316=Categories!$C$12,Categories!$C$1, IF(Labeled!L316=Categories!$D$12,Categories!$D$1,"-1")))</f>
        <v>-1</v>
      </c>
    </row>
    <row r="317" spans="1:12" x14ac:dyDescent="0.35">
      <c r="A317">
        <v>316</v>
      </c>
      <c r="B317">
        <f>IF(Labeled!B317=Categories!$B$2,Categories!$B$1,IF(Labeled!B317=Categories!$C$2,Categories!$C$1,IF(Labeled!B317=Categories!$D$2,Categories!$D$1,"-1")))</f>
        <v>0</v>
      </c>
      <c r="C317">
        <f>IF(Labeled!C317=Categories!$B$3,Categories!$B$1, IF(Labeled!C317=Categories!$C$3,Categories!$C$1, IF(Labeled!C317=Categories!$D$3,Categories!$D$1,"-1")))</f>
        <v>2</v>
      </c>
      <c r="D317">
        <f>IF(Labeled!D317=Categories!$B$4,Categories!$B$1, IF(Labeled!D317=Categories!$C$4,Categories!$C$1, IF(Labeled!D317=Categories!$D$4,Categories!$D$1,"-1")))</f>
        <v>0</v>
      </c>
      <c r="E317">
        <f>IF(Labeled!E317=Categories!$B$5,Categories!$B$1, IF(Labeled!E317=Categories!$C$5,Categories!$C$1, IF(Labeled!E317=Categories!$D$5,Categories!$D$1,"-1")))</f>
        <v>0</v>
      </c>
      <c r="F317">
        <f>IF(Labeled!F317=Categories!$B$6,Categories!$B$1, IF(Labeled!F317=Categories!$C$6,Categories!$C$1, IF(Labeled!F317=Categories!$D$6,Categories!$D$1,"-1")))</f>
        <v>0</v>
      </c>
      <c r="G317">
        <f>IF(Labeled!G317=Categories!$B$7,Categories!$B$1, IF(Labeled!G317=Categories!$C$7,Categories!$C$1, IF(Labeled!G317=Categories!$D$7,Categories!$D$1,"-1")))</f>
        <v>2</v>
      </c>
      <c r="H317" t="str">
        <f>IF(Labeled!H317=Categories!$B$8,Categories!$B$1, IF(Labeled!H317=Categories!$C$8,Categories!$C$1, IF(Labeled!H317=Categories!$D$8,Categories!$D$1,"-1")))</f>
        <v>-1</v>
      </c>
      <c r="I317" t="str">
        <f>IF(Labeled!I317=Categories!$B$9,Categories!$B$1, IF(Labeled!I317=Categories!$C$9,Categories!$C$1, IF(Labeled!I317=Categories!$D$9,Categories!$D$1,"-1")))</f>
        <v>-1</v>
      </c>
      <c r="J317" t="str">
        <f>IF(Labeled!J317=Categories!$B$10,Categories!$B$1, IF(Labeled!J317=Categories!$C$10,Categories!$C$1, IF(Labeled!J317=Categories!$D$10,Categories!$D$1,"-1")))</f>
        <v>-1</v>
      </c>
      <c r="K317" t="str">
        <f>IF(Labeled!K317=Categories!$B$11,Categories!$B$1, IF(Labeled!K317=Categories!$C$11,Categories!$C$1, IF(Labeled!K317=Categories!$D$11,Categories!$D$1,"-1")))</f>
        <v>-1</v>
      </c>
      <c r="L317" t="str">
        <f>IF(Labeled!L317=Categories!$B$12,Categories!$B$1, IF(Labeled!L317=Categories!$C$12,Categories!$C$1, IF(Labeled!L317=Categories!$D$12,Categories!$D$1,"-1")))</f>
        <v>-1</v>
      </c>
    </row>
    <row r="318" spans="1:12" x14ac:dyDescent="0.35">
      <c r="A318">
        <v>317</v>
      </c>
      <c r="B318">
        <f>IF(Labeled!B318=Categories!$B$2,Categories!$B$1,IF(Labeled!B318=Categories!$C$2,Categories!$C$1,IF(Labeled!B318=Categories!$D$2,Categories!$D$1,"-1")))</f>
        <v>2</v>
      </c>
      <c r="C318">
        <f>IF(Labeled!C318=Categories!$B$3,Categories!$B$1, IF(Labeled!C318=Categories!$C$3,Categories!$C$1, IF(Labeled!C318=Categories!$D$3,Categories!$D$1,"-1")))</f>
        <v>2</v>
      </c>
      <c r="D318">
        <f>IF(Labeled!D318=Categories!$B$4,Categories!$B$1, IF(Labeled!D318=Categories!$C$4,Categories!$C$1, IF(Labeled!D318=Categories!$D$4,Categories!$D$1,"-1")))</f>
        <v>2</v>
      </c>
      <c r="E318">
        <f>IF(Labeled!E318=Categories!$B$5,Categories!$B$1, IF(Labeled!E318=Categories!$C$5,Categories!$C$1, IF(Labeled!E318=Categories!$D$5,Categories!$D$1,"-1")))</f>
        <v>2</v>
      </c>
      <c r="F318">
        <f>IF(Labeled!F318=Categories!$B$6,Categories!$B$1, IF(Labeled!F318=Categories!$C$6,Categories!$C$1, IF(Labeled!F318=Categories!$D$6,Categories!$D$1,"-1")))</f>
        <v>2</v>
      </c>
      <c r="G318">
        <f>IF(Labeled!G318=Categories!$B$7,Categories!$B$1, IF(Labeled!G318=Categories!$C$7,Categories!$C$1, IF(Labeled!G318=Categories!$D$7,Categories!$D$1,"-1")))</f>
        <v>2</v>
      </c>
      <c r="H318" t="str">
        <f>IF(Labeled!H318=Categories!$B$8,Categories!$B$1, IF(Labeled!H318=Categories!$C$8,Categories!$C$1, IF(Labeled!H318=Categories!$D$8,Categories!$D$1,"-1")))</f>
        <v>-1</v>
      </c>
      <c r="I318" t="str">
        <f>IF(Labeled!I318=Categories!$B$9,Categories!$B$1, IF(Labeled!I318=Categories!$C$9,Categories!$C$1, IF(Labeled!I318=Categories!$D$9,Categories!$D$1,"-1")))</f>
        <v>-1</v>
      </c>
      <c r="J318" t="str">
        <f>IF(Labeled!J318=Categories!$B$10,Categories!$B$1, IF(Labeled!J318=Categories!$C$10,Categories!$C$1, IF(Labeled!J318=Categories!$D$10,Categories!$D$1,"-1")))</f>
        <v>-1</v>
      </c>
      <c r="K318" t="str">
        <f>IF(Labeled!K318=Categories!$B$11,Categories!$B$1, IF(Labeled!K318=Categories!$C$11,Categories!$C$1, IF(Labeled!K318=Categories!$D$11,Categories!$D$1,"-1")))</f>
        <v>-1</v>
      </c>
      <c r="L318" t="str">
        <f>IF(Labeled!L318=Categories!$B$12,Categories!$B$1, IF(Labeled!L318=Categories!$C$12,Categories!$C$1, IF(Labeled!L318=Categories!$D$12,Categories!$D$1,"-1")))</f>
        <v>-1</v>
      </c>
    </row>
    <row r="319" spans="1:12" x14ac:dyDescent="0.35">
      <c r="A319">
        <v>318</v>
      </c>
      <c r="B319">
        <f>IF(Labeled!B319=Categories!$B$2,Categories!$B$1,IF(Labeled!B319=Categories!$C$2,Categories!$C$1,IF(Labeled!B319=Categories!$D$2,Categories!$D$1,"-1")))</f>
        <v>1</v>
      </c>
      <c r="C319">
        <f>IF(Labeled!C319=Categories!$B$3,Categories!$B$1, IF(Labeled!C319=Categories!$C$3,Categories!$C$1, IF(Labeled!C319=Categories!$D$3,Categories!$D$1,"-1")))</f>
        <v>2</v>
      </c>
      <c r="D319">
        <f>IF(Labeled!D319=Categories!$B$4,Categories!$B$1, IF(Labeled!D319=Categories!$C$4,Categories!$C$1, IF(Labeled!D319=Categories!$D$4,Categories!$D$1,"-1")))</f>
        <v>2</v>
      </c>
      <c r="E319">
        <f>IF(Labeled!E319=Categories!$B$5,Categories!$B$1, IF(Labeled!E319=Categories!$C$5,Categories!$C$1, IF(Labeled!E319=Categories!$D$5,Categories!$D$1,"-1")))</f>
        <v>1</v>
      </c>
      <c r="F319">
        <f>IF(Labeled!F319=Categories!$B$6,Categories!$B$1, IF(Labeled!F319=Categories!$C$6,Categories!$C$1, IF(Labeled!F319=Categories!$D$6,Categories!$D$1,"-1")))</f>
        <v>1</v>
      </c>
      <c r="G319">
        <f>IF(Labeled!G319=Categories!$B$7,Categories!$B$1, IF(Labeled!G319=Categories!$C$7,Categories!$C$1, IF(Labeled!G319=Categories!$D$7,Categories!$D$1,"-1")))</f>
        <v>2</v>
      </c>
      <c r="H319" t="str">
        <f>IF(Labeled!H319=Categories!$B$8,Categories!$B$1, IF(Labeled!H319=Categories!$C$8,Categories!$C$1, IF(Labeled!H319=Categories!$D$8,Categories!$D$1,"-1")))</f>
        <v>-1</v>
      </c>
      <c r="I319" t="str">
        <f>IF(Labeled!I319=Categories!$B$9,Categories!$B$1, IF(Labeled!I319=Categories!$C$9,Categories!$C$1, IF(Labeled!I319=Categories!$D$9,Categories!$D$1,"-1")))</f>
        <v>-1</v>
      </c>
      <c r="J319" t="str">
        <f>IF(Labeled!J319=Categories!$B$10,Categories!$B$1, IF(Labeled!J319=Categories!$C$10,Categories!$C$1, IF(Labeled!J319=Categories!$D$10,Categories!$D$1,"-1")))</f>
        <v>-1</v>
      </c>
      <c r="K319" t="str">
        <f>IF(Labeled!K319=Categories!$B$11,Categories!$B$1, IF(Labeled!K319=Categories!$C$11,Categories!$C$1, IF(Labeled!K319=Categories!$D$11,Categories!$D$1,"-1")))</f>
        <v>-1</v>
      </c>
      <c r="L319" t="str">
        <f>IF(Labeled!L319=Categories!$B$12,Categories!$B$1, IF(Labeled!L319=Categories!$C$12,Categories!$C$1, IF(Labeled!L319=Categories!$D$12,Categories!$D$1,"-1")))</f>
        <v>-1</v>
      </c>
    </row>
    <row r="320" spans="1:12" x14ac:dyDescent="0.35">
      <c r="A320">
        <v>319</v>
      </c>
      <c r="B320">
        <f>IF(Labeled!B320=Categories!$B$2,Categories!$B$1,IF(Labeled!B320=Categories!$C$2,Categories!$C$1,IF(Labeled!B320=Categories!$D$2,Categories!$D$1,"-1")))</f>
        <v>2</v>
      </c>
      <c r="C320">
        <f>IF(Labeled!C320=Categories!$B$3,Categories!$B$1, IF(Labeled!C320=Categories!$C$3,Categories!$C$1, IF(Labeled!C320=Categories!$D$3,Categories!$D$1,"-1")))</f>
        <v>2</v>
      </c>
      <c r="D320">
        <f>IF(Labeled!D320=Categories!$B$4,Categories!$B$1, IF(Labeled!D320=Categories!$C$4,Categories!$C$1, IF(Labeled!D320=Categories!$D$4,Categories!$D$1,"-1")))</f>
        <v>2</v>
      </c>
      <c r="E320">
        <f>IF(Labeled!E320=Categories!$B$5,Categories!$B$1, IF(Labeled!E320=Categories!$C$5,Categories!$C$1, IF(Labeled!E320=Categories!$D$5,Categories!$D$1,"-1")))</f>
        <v>2</v>
      </c>
      <c r="F320">
        <f>IF(Labeled!F320=Categories!$B$6,Categories!$B$1, IF(Labeled!F320=Categories!$C$6,Categories!$C$1, IF(Labeled!F320=Categories!$D$6,Categories!$D$1,"-1")))</f>
        <v>2</v>
      </c>
      <c r="G320">
        <f>IF(Labeled!G320=Categories!$B$7,Categories!$B$1, IF(Labeled!G320=Categories!$C$7,Categories!$C$1, IF(Labeled!G320=Categories!$D$7,Categories!$D$1,"-1")))</f>
        <v>2</v>
      </c>
      <c r="H320" t="str">
        <f>IF(Labeled!H320=Categories!$B$8,Categories!$B$1, IF(Labeled!H320=Categories!$C$8,Categories!$C$1, IF(Labeled!H320=Categories!$D$8,Categories!$D$1,"-1")))</f>
        <v>-1</v>
      </c>
      <c r="I320" t="str">
        <f>IF(Labeled!I320=Categories!$B$9,Categories!$B$1, IF(Labeled!I320=Categories!$C$9,Categories!$C$1, IF(Labeled!I320=Categories!$D$9,Categories!$D$1,"-1")))</f>
        <v>-1</v>
      </c>
      <c r="J320" t="str">
        <f>IF(Labeled!J320=Categories!$B$10,Categories!$B$1, IF(Labeled!J320=Categories!$C$10,Categories!$C$1, IF(Labeled!J320=Categories!$D$10,Categories!$D$1,"-1")))</f>
        <v>-1</v>
      </c>
      <c r="K320" t="str">
        <f>IF(Labeled!K320=Categories!$B$11,Categories!$B$1, IF(Labeled!K320=Categories!$C$11,Categories!$C$1, IF(Labeled!K320=Categories!$D$11,Categories!$D$1,"-1")))</f>
        <v>-1</v>
      </c>
      <c r="L320" t="str">
        <f>IF(Labeled!L320=Categories!$B$12,Categories!$B$1, IF(Labeled!L320=Categories!$C$12,Categories!$C$1, IF(Labeled!L320=Categories!$D$12,Categories!$D$1,"-1")))</f>
        <v>-1</v>
      </c>
    </row>
    <row r="321" spans="1:12" x14ac:dyDescent="0.35">
      <c r="A321">
        <v>320</v>
      </c>
      <c r="B321">
        <f>IF(Labeled!B321=Categories!$B$2,Categories!$B$1,IF(Labeled!B321=Categories!$C$2,Categories!$C$1,IF(Labeled!B321=Categories!$D$2,Categories!$D$1,"-1")))</f>
        <v>1</v>
      </c>
      <c r="C321">
        <f>IF(Labeled!C321=Categories!$B$3,Categories!$B$1, IF(Labeled!C321=Categories!$C$3,Categories!$C$1, IF(Labeled!C321=Categories!$D$3,Categories!$D$1,"-1")))</f>
        <v>2</v>
      </c>
      <c r="D321">
        <f>IF(Labeled!D321=Categories!$B$4,Categories!$B$1, IF(Labeled!D321=Categories!$C$4,Categories!$C$1, IF(Labeled!D321=Categories!$D$4,Categories!$D$1,"-1")))</f>
        <v>2</v>
      </c>
      <c r="E321">
        <f>IF(Labeled!E321=Categories!$B$5,Categories!$B$1, IF(Labeled!E321=Categories!$C$5,Categories!$C$1, IF(Labeled!E321=Categories!$D$5,Categories!$D$1,"-1")))</f>
        <v>1</v>
      </c>
      <c r="F321">
        <f>IF(Labeled!F321=Categories!$B$6,Categories!$B$1, IF(Labeled!F321=Categories!$C$6,Categories!$C$1, IF(Labeled!F321=Categories!$D$6,Categories!$D$1,"-1")))</f>
        <v>2</v>
      </c>
      <c r="G321">
        <f>IF(Labeled!G321=Categories!$B$7,Categories!$B$1, IF(Labeled!G321=Categories!$C$7,Categories!$C$1, IF(Labeled!G321=Categories!$D$7,Categories!$D$1,"-1")))</f>
        <v>1</v>
      </c>
      <c r="H321" t="str">
        <f>IF(Labeled!H321=Categories!$B$8,Categories!$B$1, IF(Labeled!H321=Categories!$C$8,Categories!$C$1, IF(Labeled!H321=Categories!$D$8,Categories!$D$1,"-1")))</f>
        <v>-1</v>
      </c>
      <c r="I321" t="str">
        <f>IF(Labeled!I321=Categories!$B$9,Categories!$B$1, IF(Labeled!I321=Categories!$C$9,Categories!$C$1, IF(Labeled!I321=Categories!$D$9,Categories!$D$1,"-1")))</f>
        <v>-1</v>
      </c>
      <c r="J321" t="str">
        <f>IF(Labeled!J321=Categories!$B$10,Categories!$B$1, IF(Labeled!J321=Categories!$C$10,Categories!$C$1, IF(Labeled!J321=Categories!$D$10,Categories!$D$1,"-1")))</f>
        <v>-1</v>
      </c>
      <c r="K321" t="str">
        <f>IF(Labeled!K321=Categories!$B$11,Categories!$B$1, IF(Labeled!K321=Categories!$C$11,Categories!$C$1, IF(Labeled!K321=Categories!$D$11,Categories!$D$1,"-1")))</f>
        <v>-1</v>
      </c>
      <c r="L321" t="str">
        <f>IF(Labeled!L321=Categories!$B$12,Categories!$B$1, IF(Labeled!L321=Categories!$C$12,Categories!$C$1, IF(Labeled!L321=Categories!$D$12,Categories!$D$1,"-1")))</f>
        <v>-1</v>
      </c>
    </row>
    <row r="322" spans="1:12" x14ac:dyDescent="0.35">
      <c r="A322">
        <v>321</v>
      </c>
      <c r="B322">
        <f>IF(Labeled!B322=Categories!$B$2,Categories!$B$1,IF(Labeled!B322=Categories!$C$2,Categories!$C$1,IF(Labeled!B322=Categories!$D$2,Categories!$D$1,"-1")))</f>
        <v>1</v>
      </c>
      <c r="C322">
        <f>IF(Labeled!C322=Categories!$B$3,Categories!$B$1, IF(Labeled!C322=Categories!$C$3,Categories!$C$1, IF(Labeled!C322=Categories!$D$3,Categories!$D$1,"-1")))</f>
        <v>2</v>
      </c>
      <c r="D322">
        <f>IF(Labeled!D322=Categories!$B$4,Categories!$B$1, IF(Labeled!D322=Categories!$C$4,Categories!$C$1, IF(Labeled!D322=Categories!$D$4,Categories!$D$1,"-1")))</f>
        <v>1</v>
      </c>
      <c r="E322">
        <f>IF(Labeled!E322=Categories!$B$5,Categories!$B$1, IF(Labeled!E322=Categories!$C$5,Categories!$C$1, IF(Labeled!E322=Categories!$D$5,Categories!$D$1,"-1")))</f>
        <v>1</v>
      </c>
      <c r="F322">
        <f>IF(Labeled!F322=Categories!$B$6,Categories!$B$1, IF(Labeled!F322=Categories!$C$6,Categories!$C$1, IF(Labeled!F322=Categories!$D$6,Categories!$D$1,"-1")))</f>
        <v>0</v>
      </c>
      <c r="G322">
        <f>IF(Labeled!G322=Categories!$B$7,Categories!$B$1, IF(Labeled!G322=Categories!$C$7,Categories!$C$1, IF(Labeled!G322=Categories!$D$7,Categories!$D$1,"-1")))</f>
        <v>2</v>
      </c>
      <c r="H322" t="str">
        <f>IF(Labeled!H322=Categories!$B$8,Categories!$B$1, IF(Labeled!H322=Categories!$C$8,Categories!$C$1, IF(Labeled!H322=Categories!$D$8,Categories!$D$1,"-1")))</f>
        <v>-1</v>
      </c>
      <c r="I322" t="str">
        <f>IF(Labeled!I322=Categories!$B$9,Categories!$B$1, IF(Labeled!I322=Categories!$C$9,Categories!$C$1, IF(Labeled!I322=Categories!$D$9,Categories!$D$1,"-1")))</f>
        <v>-1</v>
      </c>
      <c r="J322" t="str">
        <f>IF(Labeled!J322=Categories!$B$10,Categories!$B$1, IF(Labeled!J322=Categories!$C$10,Categories!$C$1, IF(Labeled!J322=Categories!$D$10,Categories!$D$1,"-1")))</f>
        <v>-1</v>
      </c>
      <c r="K322" t="str">
        <f>IF(Labeled!K322=Categories!$B$11,Categories!$B$1, IF(Labeled!K322=Categories!$C$11,Categories!$C$1, IF(Labeled!K322=Categories!$D$11,Categories!$D$1,"-1")))</f>
        <v>-1</v>
      </c>
      <c r="L322" t="str">
        <f>IF(Labeled!L322=Categories!$B$12,Categories!$B$1, IF(Labeled!L322=Categories!$C$12,Categories!$C$1, IF(Labeled!L322=Categories!$D$12,Categories!$D$1,"-1")))</f>
        <v>-1</v>
      </c>
    </row>
    <row r="323" spans="1:12" x14ac:dyDescent="0.35">
      <c r="A323">
        <v>322</v>
      </c>
      <c r="B323">
        <f>IF(Labeled!B323=Categories!$B$2,Categories!$B$1,IF(Labeled!B323=Categories!$C$2,Categories!$C$1,IF(Labeled!B323=Categories!$D$2,Categories!$D$1,"-1")))</f>
        <v>2</v>
      </c>
      <c r="C323">
        <f>IF(Labeled!C323=Categories!$B$3,Categories!$B$1, IF(Labeled!C323=Categories!$C$3,Categories!$C$1, IF(Labeled!C323=Categories!$D$3,Categories!$D$1,"-1")))</f>
        <v>2</v>
      </c>
      <c r="D323">
        <f>IF(Labeled!D323=Categories!$B$4,Categories!$B$1, IF(Labeled!D323=Categories!$C$4,Categories!$C$1, IF(Labeled!D323=Categories!$D$4,Categories!$D$1,"-1")))</f>
        <v>2</v>
      </c>
      <c r="E323">
        <f>IF(Labeled!E323=Categories!$B$5,Categories!$B$1, IF(Labeled!E323=Categories!$C$5,Categories!$C$1, IF(Labeled!E323=Categories!$D$5,Categories!$D$1,"-1")))</f>
        <v>2</v>
      </c>
      <c r="F323">
        <f>IF(Labeled!F323=Categories!$B$6,Categories!$B$1, IF(Labeled!F323=Categories!$C$6,Categories!$C$1, IF(Labeled!F323=Categories!$D$6,Categories!$D$1,"-1")))</f>
        <v>2</v>
      </c>
      <c r="G323">
        <f>IF(Labeled!G323=Categories!$B$7,Categories!$B$1, IF(Labeled!G323=Categories!$C$7,Categories!$C$1, IF(Labeled!G323=Categories!$D$7,Categories!$D$1,"-1")))</f>
        <v>2</v>
      </c>
      <c r="H323" t="str">
        <f>IF(Labeled!H323=Categories!$B$8,Categories!$B$1, IF(Labeled!H323=Categories!$C$8,Categories!$C$1, IF(Labeled!H323=Categories!$D$8,Categories!$D$1,"-1")))</f>
        <v>-1</v>
      </c>
      <c r="I323" t="str">
        <f>IF(Labeled!I323=Categories!$B$9,Categories!$B$1, IF(Labeled!I323=Categories!$C$9,Categories!$C$1, IF(Labeled!I323=Categories!$D$9,Categories!$D$1,"-1")))</f>
        <v>-1</v>
      </c>
      <c r="J323" t="str">
        <f>IF(Labeled!J323=Categories!$B$10,Categories!$B$1, IF(Labeled!J323=Categories!$C$10,Categories!$C$1, IF(Labeled!J323=Categories!$D$10,Categories!$D$1,"-1")))</f>
        <v>-1</v>
      </c>
      <c r="K323" t="str">
        <f>IF(Labeled!K323=Categories!$B$11,Categories!$B$1, IF(Labeled!K323=Categories!$C$11,Categories!$C$1, IF(Labeled!K323=Categories!$D$11,Categories!$D$1,"-1")))</f>
        <v>-1</v>
      </c>
      <c r="L323" t="str">
        <f>IF(Labeled!L323=Categories!$B$12,Categories!$B$1, IF(Labeled!L323=Categories!$C$12,Categories!$C$1, IF(Labeled!L323=Categories!$D$12,Categories!$D$1,"-1")))</f>
        <v>-1</v>
      </c>
    </row>
    <row r="324" spans="1:12" x14ac:dyDescent="0.35">
      <c r="A324">
        <v>323</v>
      </c>
      <c r="B324">
        <f>IF(Labeled!B324=Categories!$B$2,Categories!$B$1,IF(Labeled!B324=Categories!$C$2,Categories!$C$1,IF(Labeled!B324=Categories!$D$2,Categories!$D$1,"-1")))</f>
        <v>2</v>
      </c>
      <c r="C324">
        <f>IF(Labeled!C324=Categories!$B$3,Categories!$B$1, IF(Labeled!C324=Categories!$C$3,Categories!$C$1, IF(Labeled!C324=Categories!$D$3,Categories!$D$1,"-1")))</f>
        <v>2</v>
      </c>
      <c r="D324">
        <f>IF(Labeled!D324=Categories!$B$4,Categories!$B$1, IF(Labeled!D324=Categories!$C$4,Categories!$C$1, IF(Labeled!D324=Categories!$D$4,Categories!$D$1,"-1")))</f>
        <v>2</v>
      </c>
      <c r="E324">
        <f>IF(Labeled!E324=Categories!$B$5,Categories!$B$1, IF(Labeled!E324=Categories!$C$5,Categories!$C$1, IF(Labeled!E324=Categories!$D$5,Categories!$D$1,"-1")))</f>
        <v>2</v>
      </c>
      <c r="F324">
        <f>IF(Labeled!F324=Categories!$B$6,Categories!$B$1, IF(Labeled!F324=Categories!$C$6,Categories!$C$1, IF(Labeled!F324=Categories!$D$6,Categories!$D$1,"-1")))</f>
        <v>1</v>
      </c>
      <c r="G324">
        <f>IF(Labeled!G324=Categories!$B$7,Categories!$B$1, IF(Labeled!G324=Categories!$C$7,Categories!$C$1, IF(Labeled!G324=Categories!$D$7,Categories!$D$1,"-1")))</f>
        <v>2</v>
      </c>
      <c r="H324" t="str">
        <f>IF(Labeled!H324=Categories!$B$8,Categories!$B$1, IF(Labeled!H324=Categories!$C$8,Categories!$C$1, IF(Labeled!H324=Categories!$D$8,Categories!$D$1,"-1")))</f>
        <v>-1</v>
      </c>
      <c r="I324" t="str">
        <f>IF(Labeled!I324=Categories!$B$9,Categories!$B$1, IF(Labeled!I324=Categories!$C$9,Categories!$C$1, IF(Labeled!I324=Categories!$D$9,Categories!$D$1,"-1")))</f>
        <v>-1</v>
      </c>
      <c r="J324" t="str">
        <f>IF(Labeled!J324=Categories!$B$10,Categories!$B$1, IF(Labeled!J324=Categories!$C$10,Categories!$C$1, IF(Labeled!J324=Categories!$D$10,Categories!$D$1,"-1")))</f>
        <v>-1</v>
      </c>
      <c r="K324" t="str">
        <f>IF(Labeled!K324=Categories!$B$11,Categories!$B$1, IF(Labeled!K324=Categories!$C$11,Categories!$C$1, IF(Labeled!K324=Categories!$D$11,Categories!$D$1,"-1")))</f>
        <v>-1</v>
      </c>
      <c r="L324" t="str">
        <f>IF(Labeled!L324=Categories!$B$12,Categories!$B$1, IF(Labeled!L324=Categories!$C$12,Categories!$C$1, IF(Labeled!L324=Categories!$D$12,Categories!$D$1,"-1")))</f>
        <v>-1</v>
      </c>
    </row>
    <row r="325" spans="1:12" x14ac:dyDescent="0.35">
      <c r="A325">
        <v>324</v>
      </c>
      <c r="B325">
        <f>IF(Labeled!B325=Categories!$B$2,Categories!$B$1,IF(Labeled!B325=Categories!$C$2,Categories!$C$1,IF(Labeled!B325=Categories!$D$2,Categories!$D$1,"-1")))</f>
        <v>2</v>
      </c>
      <c r="C325">
        <f>IF(Labeled!C325=Categories!$B$3,Categories!$B$1, IF(Labeled!C325=Categories!$C$3,Categories!$C$1, IF(Labeled!C325=Categories!$D$3,Categories!$D$1,"-1")))</f>
        <v>2</v>
      </c>
      <c r="D325">
        <f>IF(Labeled!D325=Categories!$B$4,Categories!$B$1, IF(Labeled!D325=Categories!$C$4,Categories!$C$1, IF(Labeled!D325=Categories!$D$4,Categories!$D$1,"-1")))</f>
        <v>2</v>
      </c>
      <c r="E325">
        <f>IF(Labeled!E325=Categories!$B$5,Categories!$B$1, IF(Labeled!E325=Categories!$C$5,Categories!$C$1, IF(Labeled!E325=Categories!$D$5,Categories!$D$1,"-1")))</f>
        <v>2</v>
      </c>
      <c r="F325">
        <f>IF(Labeled!F325=Categories!$B$6,Categories!$B$1, IF(Labeled!F325=Categories!$C$6,Categories!$C$1, IF(Labeled!F325=Categories!$D$6,Categories!$D$1,"-1")))</f>
        <v>2</v>
      </c>
      <c r="G325">
        <f>IF(Labeled!G325=Categories!$B$7,Categories!$B$1, IF(Labeled!G325=Categories!$C$7,Categories!$C$1, IF(Labeled!G325=Categories!$D$7,Categories!$D$1,"-1")))</f>
        <v>2</v>
      </c>
      <c r="H325" t="str">
        <f>IF(Labeled!H325=Categories!$B$8,Categories!$B$1, IF(Labeled!H325=Categories!$C$8,Categories!$C$1, IF(Labeled!H325=Categories!$D$8,Categories!$D$1,"-1")))</f>
        <v>-1</v>
      </c>
      <c r="I325" t="str">
        <f>IF(Labeled!I325=Categories!$B$9,Categories!$B$1, IF(Labeled!I325=Categories!$C$9,Categories!$C$1, IF(Labeled!I325=Categories!$D$9,Categories!$D$1,"-1")))</f>
        <v>-1</v>
      </c>
      <c r="J325" t="str">
        <f>IF(Labeled!J325=Categories!$B$10,Categories!$B$1, IF(Labeled!J325=Categories!$C$10,Categories!$C$1, IF(Labeled!J325=Categories!$D$10,Categories!$D$1,"-1")))</f>
        <v>-1</v>
      </c>
      <c r="K325" t="str">
        <f>IF(Labeled!K325=Categories!$B$11,Categories!$B$1, IF(Labeled!K325=Categories!$C$11,Categories!$C$1, IF(Labeled!K325=Categories!$D$11,Categories!$D$1,"-1")))</f>
        <v>-1</v>
      </c>
      <c r="L325" t="str">
        <f>IF(Labeled!L325=Categories!$B$12,Categories!$B$1, IF(Labeled!L325=Categories!$C$12,Categories!$C$1, IF(Labeled!L325=Categories!$D$12,Categories!$D$1,"-1")))</f>
        <v>-1</v>
      </c>
    </row>
    <row r="326" spans="1:12" x14ac:dyDescent="0.35">
      <c r="A326">
        <v>325</v>
      </c>
      <c r="B326">
        <f>IF(Labeled!B326=Categories!$B$2,Categories!$B$1,IF(Labeled!B326=Categories!$C$2,Categories!$C$1,IF(Labeled!B326=Categories!$D$2,Categories!$D$1,"-1")))</f>
        <v>1</v>
      </c>
      <c r="C326">
        <f>IF(Labeled!C326=Categories!$B$3,Categories!$B$1, IF(Labeled!C326=Categories!$C$3,Categories!$C$1, IF(Labeled!C326=Categories!$D$3,Categories!$D$1,"-1")))</f>
        <v>2</v>
      </c>
      <c r="D326">
        <f>IF(Labeled!D326=Categories!$B$4,Categories!$B$1, IF(Labeled!D326=Categories!$C$4,Categories!$C$1, IF(Labeled!D326=Categories!$D$4,Categories!$D$1,"-1")))</f>
        <v>2</v>
      </c>
      <c r="E326">
        <f>IF(Labeled!E326=Categories!$B$5,Categories!$B$1, IF(Labeled!E326=Categories!$C$5,Categories!$C$1, IF(Labeled!E326=Categories!$D$5,Categories!$D$1,"-1")))</f>
        <v>2</v>
      </c>
      <c r="F326">
        <f>IF(Labeled!F326=Categories!$B$6,Categories!$B$1, IF(Labeled!F326=Categories!$C$6,Categories!$C$1, IF(Labeled!F326=Categories!$D$6,Categories!$D$1,"-1")))</f>
        <v>0</v>
      </c>
      <c r="G326">
        <f>IF(Labeled!G326=Categories!$B$7,Categories!$B$1, IF(Labeled!G326=Categories!$C$7,Categories!$C$1, IF(Labeled!G326=Categories!$D$7,Categories!$D$1,"-1")))</f>
        <v>1</v>
      </c>
      <c r="H326" t="str">
        <f>IF(Labeled!H326=Categories!$B$8,Categories!$B$1, IF(Labeled!H326=Categories!$C$8,Categories!$C$1, IF(Labeled!H326=Categories!$D$8,Categories!$D$1,"-1")))</f>
        <v>-1</v>
      </c>
      <c r="I326" t="str">
        <f>IF(Labeled!I326=Categories!$B$9,Categories!$B$1, IF(Labeled!I326=Categories!$C$9,Categories!$C$1, IF(Labeled!I326=Categories!$D$9,Categories!$D$1,"-1")))</f>
        <v>-1</v>
      </c>
      <c r="J326" t="str">
        <f>IF(Labeled!J326=Categories!$B$10,Categories!$B$1, IF(Labeled!J326=Categories!$C$10,Categories!$C$1, IF(Labeled!J326=Categories!$D$10,Categories!$D$1,"-1")))</f>
        <v>-1</v>
      </c>
      <c r="K326" t="str">
        <f>IF(Labeled!K326=Categories!$B$11,Categories!$B$1, IF(Labeled!K326=Categories!$C$11,Categories!$C$1, IF(Labeled!K326=Categories!$D$11,Categories!$D$1,"-1")))</f>
        <v>-1</v>
      </c>
      <c r="L326" t="str">
        <f>IF(Labeled!L326=Categories!$B$12,Categories!$B$1, IF(Labeled!L326=Categories!$C$12,Categories!$C$1, IF(Labeled!L326=Categories!$D$12,Categories!$D$1,"-1")))</f>
        <v>-1</v>
      </c>
    </row>
    <row r="327" spans="1:12" x14ac:dyDescent="0.35">
      <c r="A327">
        <v>326</v>
      </c>
      <c r="B327">
        <f>IF(Labeled!B327=Categories!$B$2,Categories!$B$1,IF(Labeled!B327=Categories!$C$2,Categories!$C$1,IF(Labeled!B327=Categories!$D$2,Categories!$D$1,"-1")))</f>
        <v>2</v>
      </c>
      <c r="C327">
        <f>IF(Labeled!C327=Categories!$B$3,Categories!$B$1, IF(Labeled!C327=Categories!$C$3,Categories!$C$1, IF(Labeled!C327=Categories!$D$3,Categories!$D$1,"-1")))</f>
        <v>2</v>
      </c>
      <c r="D327">
        <f>IF(Labeled!D327=Categories!$B$4,Categories!$B$1, IF(Labeled!D327=Categories!$C$4,Categories!$C$1, IF(Labeled!D327=Categories!$D$4,Categories!$D$1,"-1")))</f>
        <v>2</v>
      </c>
      <c r="E327">
        <f>IF(Labeled!E327=Categories!$B$5,Categories!$B$1, IF(Labeled!E327=Categories!$C$5,Categories!$C$1, IF(Labeled!E327=Categories!$D$5,Categories!$D$1,"-1")))</f>
        <v>2</v>
      </c>
      <c r="F327">
        <f>IF(Labeled!F327=Categories!$B$6,Categories!$B$1, IF(Labeled!F327=Categories!$C$6,Categories!$C$1, IF(Labeled!F327=Categories!$D$6,Categories!$D$1,"-1")))</f>
        <v>0</v>
      </c>
      <c r="G327">
        <f>IF(Labeled!G327=Categories!$B$7,Categories!$B$1, IF(Labeled!G327=Categories!$C$7,Categories!$C$1, IF(Labeled!G327=Categories!$D$7,Categories!$D$1,"-1")))</f>
        <v>1</v>
      </c>
      <c r="H327" t="str">
        <f>IF(Labeled!H327=Categories!$B$8,Categories!$B$1, IF(Labeled!H327=Categories!$C$8,Categories!$C$1, IF(Labeled!H327=Categories!$D$8,Categories!$D$1,"-1")))</f>
        <v>-1</v>
      </c>
      <c r="I327" t="str">
        <f>IF(Labeled!I327=Categories!$B$9,Categories!$B$1, IF(Labeled!I327=Categories!$C$9,Categories!$C$1, IF(Labeled!I327=Categories!$D$9,Categories!$D$1,"-1")))</f>
        <v>-1</v>
      </c>
      <c r="J327" t="str">
        <f>IF(Labeled!J327=Categories!$B$10,Categories!$B$1, IF(Labeled!J327=Categories!$C$10,Categories!$C$1, IF(Labeled!J327=Categories!$D$10,Categories!$D$1,"-1")))</f>
        <v>-1</v>
      </c>
      <c r="K327" t="str">
        <f>IF(Labeled!K327=Categories!$B$11,Categories!$B$1, IF(Labeled!K327=Categories!$C$11,Categories!$C$1, IF(Labeled!K327=Categories!$D$11,Categories!$D$1,"-1")))</f>
        <v>-1</v>
      </c>
      <c r="L327" t="str">
        <f>IF(Labeled!L327=Categories!$B$12,Categories!$B$1, IF(Labeled!L327=Categories!$C$12,Categories!$C$1, IF(Labeled!L327=Categories!$D$12,Categories!$D$1,"-1")))</f>
        <v>-1</v>
      </c>
    </row>
    <row r="328" spans="1:12" x14ac:dyDescent="0.35">
      <c r="A328">
        <v>327</v>
      </c>
      <c r="B328">
        <f>IF(Labeled!B328=Categories!$B$2,Categories!$B$1,IF(Labeled!B328=Categories!$C$2,Categories!$C$1,IF(Labeled!B328=Categories!$D$2,Categories!$D$1,"-1")))</f>
        <v>1</v>
      </c>
      <c r="C328">
        <f>IF(Labeled!C328=Categories!$B$3,Categories!$B$1, IF(Labeled!C328=Categories!$C$3,Categories!$C$1, IF(Labeled!C328=Categories!$D$3,Categories!$D$1,"-1")))</f>
        <v>0</v>
      </c>
      <c r="D328">
        <f>IF(Labeled!D328=Categories!$B$4,Categories!$B$1, IF(Labeled!D328=Categories!$C$4,Categories!$C$1, IF(Labeled!D328=Categories!$D$4,Categories!$D$1,"-1")))</f>
        <v>0</v>
      </c>
      <c r="E328">
        <f>IF(Labeled!E328=Categories!$B$5,Categories!$B$1, IF(Labeled!E328=Categories!$C$5,Categories!$C$1, IF(Labeled!E328=Categories!$D$5,Categories!$D$1,"-1")))</f>
        <v>0</v>
      </c>
      <c r="F328">
        <f>IF(Labeled!F328=Categories!$B$6,Categories!$B$1, IF(Labeled!F328=Categories!$C$6,Categories!$C$1, IF(Labeled!F328=Categories!$D$6,Categories!$D$1,"-1")))</f>
        <v>0</v>
      </c>
      <c r="G328">
        <f>IF(Labeled!G328=Categories!$B$7,Categories!$B$1, IF(Labeled!G328=Categories!$C$7,Categories!$C$1, IF(Labeled!G328=Categories!$D$7,Categories!$D$1,"-1")))</f>
        <v>1</v>
      </c>
      <c r="H328" t="str">
        <f>IF(Labeled!H328=Categories!$B$8,Categories!$B$1, IF(Labeled!H328=Categories!$C$8,Categories!$C$1, IF(Labeled!H328=Categories!$D$8,Categories!$D$1,"-1")))</f>
        <v>-1</v>
      </c>
      <c r="I328" t="str">
        <f>IF(Labeled!I328=Categories!$B$9,Categories!$B$1, IF(Labeled!I328=Categories!$C$9,Categories!$C$1, IF(Labeled!I328=Categories!$D$9,Categories!$D$1,"-1")))</f>
        <v>-1</v>
      </c>
      <c r="J328" t="str">
        <f>IF(Labeled!J328=Categories!$B$10,Categories!$B$1, IF(Labeled!J328=Categories!$C$10,Categories!$C$1, IF(Labeled!J328=Categories!$D$10,Categories!$D$1,"-1")))</f>
        <v>-1</v>
      </c>
      <c r="K328" t="str">
        <f>IF(Labeled!K328=Categories!$B$11,Categories!$B$1, IF(Labeled!K328=Categories!$C$11,Categories!$C$1, IF(Labeled!K328=Categories!$D$11,Categories!$D$1,"-1")))</f>
        <v>-1</v>
      </c>
      <c r="L328" t="str">
        <f>IF(Labeled!L328=Categories!$B$12,Categories!$B$1, IF(Labeled!L328=Categories!$C$12,Categories!$C$1, IF(Labeled!L328=Categories!$D$12,Categories!$D$1,"-1")))</f>
        <v>-1</v>
      </c>
    </row>
    <row r="329" spans="1:12" x14ac:dyDescent="0.35">
      <c r="A329">
        <v>328</v>
      </c>
      <c r="B329">
        <f>IF(Labeled!B329=Categories!$B$2,Categories!$B$1,IF(Labeled!B329=Categories!$C$2,Categories!$C$1,IF(Labeled!B329=Categories!$D$2,Categories!$D$1,"-1")))</f>
        <v>2</v>
      </c>
      <c r="C329">
        <f>IF(Labeled!C329=Categories!$B$3,Categories!$B$1, IF(Labeled!C329=Categories!$C$3,Categories!$C$1, IF(Labeled!C329=Categories!$D$3,Categories!$D$1,"-1")))</f>
        <v>2</v>
      </c>
      <c r="D329">
        <f>IF(Labeled!D329=Categories!$B$4,Categories!$B$1, IF(Labeled!D329=Categories!$C$4,Categories!$C$1, IF(Labeled!D329=Categories!$D$4,Categories!$D$1,"-1")))</f>
        <v>2</v>
      </c>
      <c r="E329">
        <f>IF(Labeled!E329=Categories!$B$5,Categories!$B$1, IF(Labeled!E329=Categories!$C$5,Categories!$C$1, IF(Labeled!E329=Categories!$D$5,Categories!$D$1,"-1")))</f>
        <v>2</v>
      </c>
      <c r="F329">
        <f>IF(Labeled!F329=Categories!$B$6,Categories!$B$1, IF(Labeled!F329=Categories!$C$6,Categories!$C$1, IF(Labeled!F329=Categories!$D$6,Categories!$D$1,"-1")))</f>
        <v>0</v>
      </c>
      <c r="G329">
        <f>IF(Labeled!G329=Categories!$B$7,Categories!$B$1, IF(Labeled!G329=Categories!$C$7,Categories!$C$1, IF(Labeled!G329=Categories!$D$7,Categories!$D$1,"-1")))</f>
        <v>2</v>
      </c>
      <c r="H329" t="str">
        <f>IF(Labeled!H329=Categories!$B$8,Categories!$B$1, IF(Labeled!H329=Categories!$C$8,Categories!$C$1, IF(Labeled!H329=Categories!$D$8,Categories!$D$1,"-1")))</f>
        <v>-1</v>
      </c>
      <c r="I329" t="str">
        <f>IF(Labeled!I329=Categories!$B$9,Categories!$B$1, IF(Labeled!I329=Categories!$C$9,Categories!$C$1, IF(Labeled!I329=Categories!$D$9,Categories!$D$1,"-1")))</f>
        <v>-1</v>
      </c>
      <c r="J329" t="str">
        <f>IF(Labeled!J329=Categories!$B$10,Categories!$B$1, IF(Labeled!J329=Categories!$C$10,Categories!$C$1, IF(Labeled!J329=Categories!$D$10,Categories!$D$1,"-1")))</f>
        <v>-1</v>
      </c>
      <c r="K329" t="str">
        <f>IF(Labeled!K329=Categories!$B$11,Categories!$B$1, IF(Labeled!K329=Categories!$C$11,Categories!$C$1, IF(Labeled!K329=Categories!$D$11,Categories!$D$1,"-1")))</f>
        <v>-1</v>
      </c>
      <c r="L329" t="str">
        <f>IF(Labeled!L329=Categories!$B$12,Categories!$B$1, IF(Labeled!L329=Categories!$C$12,Categories!$C$1, IF(Labeled!L329=Categories!$D$12,Categories!$D$1,"-1")))</f>
        <v>-1</v>
      </c>
    </row>
    <row r="330" spans="1:12" x14ac:dyDescent="0.35">
      <c r="A330">
        <v>329</v>
      </c>
      <c r="B330">
        <f>IF(Labeled!B330=Categories!$B$2,Categories!$B$1,IF(Labeled!B330=Categories!$C$2,Categories!$C$1,IF(Labeled!B330=Categories!$D$2,Categories!$D$1,"-1")))</f>
        <v>1</v>
      </c>
      <c r="C330">
        <f>IF(Labeled!C330=Categories!$B$3,Categories!$B$1, IF(Labeled!C330=Categories!$C$3,Categories!$C$1, IF(Labeled!C330=Categories!$D$3,Categories!$D$1,"-1")))</f>
        <v>2</v>
      </c>
      <c r="D330">
        <f>IF(Labeled!D330=Categories!$B$4,Categories!$B$1, IF(Labeled!D330=Categories!$C$4,Categories!$C$1, IF(Labeled!D330=Categories!$D$4,Categories!$D$1,"-1")))</f>
        <v>1</v>
      </c>
      <c r="E330">
        <f>IF(Labeled!E330=Categories!$B$5,Categories!$B$1, IF(Labeled!E330=Categories!$C$5,Categories!$C$1, IF(Labeled!E330=Categories!$D$5,Categories!$D$1,"-1")))</f>
        <v>1</v>
      </c>
      <c r="F330">
        <f>IF(Labeled!F330=Categories!$B$6,Categories!$B$1, IF(Labeled!F330=Categories!$C$6,Categories!$C$1, IF(Labeled!F330=Categories!$D$6,Categories!$D$1,"-1")))</f>
        <v>1</v>
      </c>
      <c r="G330">
        <f>IF(Labeled!G330=Categories!$B$7,Categories!$B$1, IF(Labeled!G330=Categories!$C$7,Categories!$C$1, IF(Labeled!G330=Categories!$D$7,Categories!$D$1,"-1")))</f>
        <v>2</v>
      </c>
      <c r="H330" t="str">
        <f>IF(Labeled!H330=Categories!$B$8,Categories!$B$1, IF(Labeled!H330=Categories!$C$8,Categories!$C$1, IF(Labeled!H330=Categories!$D$8,Categories!$D$1,"-1")))</f>
        <v>-1</v>
      </c>
      <c r="I330" t="str">
        <f>IF(Labeled!I330=Categories!$B$9,Categories!$B$1, IF(Labeled!I330=Categories!$C$9,Categories!$C$1, IF(Labeled!I330=Categories!$D$9,Categories!$D$1,"-1")))</f>
        <v>-1</v>
      </c>
      <c r="J330" t="str">
        <f>IF(Labeled!J330=Categories!$B$10,Categories!$B$1, IF(Labeled!J330=Categories!$C$10,Categories!$C$1, IF(Labeled!J330=Categories!$D$10,Categories!$D$1,"-1")))</f>
        <v>-1</v>
      </c>
      <c r="K330" t="str">
        <f>IF(Labeled!K330=Categories!$B$11,Categories!$B$1, IF(Labeled!K330=Categories!$C$11,Categories!$C$1, IF(Labeled!K330=Categories!$D$11,Categories!$D$1,"-1")))</f>
        <v>-1</v>
      </c>
      <c r="L330" t="str">
        <f>IF(Labeled!L330=Categories!$B$12,Categories!$B$1, IF(Labeled!L330=Categories!$C$12,Categories!$C$1, IF(Labeled!L330=Categories!$D$12,Categories!$D$1,"-1")))</f>
        <v>-1</v>
      </c>
    </row>
    <row r="331" spans="1:12" x14ac:dyDescent="0.35">
      <c r="A331">
        <v>330</v>
      </c>
      <c r="B331">
        <f>IF(Labeled!B331=Categories!$B$2,Categories!$B$1,IF(Labeled!B331=Categories!$C$2,Categories!$C$1,IF(Labeled!B331=Categories!$D$2,Categories!$D$1,"-1")))</f>
        <v>0</v>
      </c>
      <c r="C331">
        <f>IF(Labeled!C331=Categories!$B$3,Categories!$B$1, IF(Labeled!C331=Categories!$C$3,Categories!$C$1, IF(Labeled!C331=Categories!$D$3,Categories!$D$1,"-1")))</f>
        <v>0</v>
      </c>
      <c r="D331">
        <f>IF(Labeled!D331=Categories!$B$4,Categories!$B$1, IF(Labeled!D331=Categories!$C$4,Categories!$C$1, IF(Labeled!D331=Categories!$D$4,Categories!$D$1,"-1")))</f>
        <v>0</v>
      </c>
      <c r="E331">
        <f>IF(Labeled!E331=Categories!$B$5,Categories!$B$1, IF(Labeled!E331=Categories!$C$5,Categories!$C$1, IF(Labeled!E331=Categories!$D$5,Categories!$D$1,"-1")))</f>
        <v>0</v>
      </c>
      <c r="F331">
        <f>IF(Labeled!F331=Categories!$B$6,Categories!$B$1, IF(Labeled!F331=Categories!$C$6,Categories!$C$1, IF(Labeled!F331=Categories!$D$6,Categories!$D$1,"-1")))</f>
        <v>0</v>
      </c>
      <c r="G331">
        <f>IF(Labeled!G331=Categories!$B$7,Categories!$B$1, IF(Labeled!G331=Categories!$C$7,Categories!$C$1, IF(Labeled!G331=Categories!$D$7,Categories!$D$1,"-1")))</f>
        <v>0</v>
      </c>
      <c r="H331" t="str">
        <f>IF(Labeled!H331=Categories!$B$8,Categories!$B$1, IF(Labeled!H331=Categories!$C$8,Categories!$C$1, IF(Labeled!H331=Categories!$D$8,Categories!$D$1,"-1")))</f>
        <v>-1</v>
      </c>
      <c r="I331" t="str">
        <f>IF(Labeled!I331=Categories!$B$9,Categories!$B$1, IF(Labeled!I331=Categories!$C$9,Categories!$C$1, IF(Labeled!I331=Categories!$D$9,Categories!$D$1,"-1")))</f>
        <v>-1</v>
      </c>
      <c r="J331" t="str">
        <f>IF(Labeled!J331=Categories!$B$10,Categories!$B$1, IF(Labeled!J331=Categories!$C$10,Categories!$C$1, IF(Labeled!J331=Categories!$D$10,Categories!$D$1,"-1")))</f>
        <v>-1</v>
      </c>
      <c r="K331" t="str">
        <f>IF(Labeled!K331=Categories!$B$11,Categories!$B$1, IF(Labeled!K331=Categories!$C$11,Categories!$C$1, IF(Labeled!K331=Categories!$D$11,Categories!$D$1,"-1")))</f>
        <v>-1</v>
      </c>
      <c r="L331" t="str">
        <f>IF(Labeled!L331=Categories!$B$12,Categories!$B$1, IF(Labeled!L331=Categories!$C$12,Categories!$C$1, IF(Labeled!L331=Categories!$D$12,Categories!$D$1,"-1")))</f>
        <v>-1</v>
      </c>
    </row>
    <row r="332" spans="1:12" x14ac:dyDescent="0.35">
      <c r="A332">
        <v>331</v>
      </c>
      <c r="B332">
        <f>IF(Labeled!B332=Categories!$B$2,Categories!$B$1,IF(Labeled!B332=Categories!$C$2,Categories!$C$1,IF(Labeled!B332=Categories!$D$2,Categories!$D$1,"-1")))</f>
        <v>1</v>
      </c>
      <c r="C332">
        <f>IF(Labeled!C332=Categories!$B$3,Categories!$B$1, IF(Labeled!C332=Categories!$C$3,Categories!$C$1, IF(Labeled!C332=Categories!$D$3,Categories!$D$1,"-1")))</f>
        <v>0</v>
      </c>
      <c r="D332">
        <f>IF(Labeled!D332=Categories!$B$4,Categories!$B$1, IF(Labeled!D332=Categories!$C$4,Categories!$C$1, IF(Labeled!D332=Categories!$D$4,Categories!$D$1,"-1")))</f>
        <v>1</v>
      </c>
      <c r="E332">
        <f>IF(Labeled!E332=Categories!$B$5,Categories!$B$1, IF(Labeled!E332=Categories!$C$5,Categories!$C$1, IF(Labeled!E332=Categories!$D$5,Categories!$D$1,"-1")))</f>
        <v>1</v>
      </c>
      <c r="F332">
        <f>IF(Labeled!F332=Categories!$B$6,Categories!$B$1, IF(Labeled!F332=Categories!$C$6,Categories!$C$1, IF(Labeled!F332=Categories!$D$6,Categories!$D$1,"-1")))</f>
        <v>2</v>
      </c>
      <c r="G332">
        <f>IF(Labeled!G332=Categories!$B$7,Categories!$B$1, IF(Labeled!G332=Categories!$C$7,Categories!$C$1, IF(Labeled!G332=Categories!$D$7,Categories!$D$1,"-1")))</f>
        <v>0</v>
      </c>
      <c r="H332" t="str">
        <f>IF(Labeled!H332=Categories!$B$8,Categories!$B$1, IF(Labeled!H332=Categories!$C$8,Categories!$C$1, IF(Labeled!H332=Categories!$D$8,Categories!$D$1,"-1")))</f>
        <v>-1</v>
      </c>
      <c r="I332" t="str">
        <f>IF(Labeled!I332=Categories!$B$9,Categories!$B$1, IF(Labeled!I332=Categories!$C$9,Categories!$C$1, IF(Labeled!I332=Categories!$D$9,Categories!$D$1,"-1")))</f>
        <v>-1</v>
      </c>
      <c r="J332" t="str">
        <f>IF(Labeled!J332=Categories!$B$10,Categories!$B$1, IF(Labeled!J332=Categories!$C$10,Categories!$C$1, IF(Labeled!J332=Categories!$D$10,Categories!$D$1,"-1")))</f>
        <v>-1</v>
      </c>
      <c r="K332" t="str">
        <f>IF(Labeled!K332=Categories!$B$11,Categories!$B$1, IF(Labeled!K332=Categories!$C$11,Categories!$C$1, IF(Labeled!K332=Categories!$D$11,Categories!$D$1,"-1")))</f>
        <v>-1</v>
      </c>
      <c r="L332" t="str">
        <f>IF(Labeled!L332=Categories!$B$12,Categories!$B$1, IF(Labeled!L332=Categories!$C$12,Categories!$C$1, IF(Labeled!L332=Categories!$D$12,Categories!$D$1,"-1")))</f>
        <v>-1</v>
      </c>
    </row>
    <row r="333" spans="1:12" x14ac:dyDescent="0.35">
      <c r="A333">
        <v>332</v>
      </c>
      <c r="B333">
        <f>IF(Labeled!B333=Categories!$B$2,Categories!$B$1,IF(Labeled!B333=Categories!$C$2,Categories!$C$1,IF(Labeled!B333=Categories!$D$2,Categories!$D$1,"-1")))</f>
        <v>0</v>
      </c>
      <c r="C333">
        <f>IF(Labeled!C333=Categories!$B$3,Categories!$B$1, IF(Labeled!C333=Categories!$C$3,Categories!$C$1, IF(Labeled!C333=Categories!$D$3,Categories!$D$1,"-1")))</f>
        <v>0</v>
      </c>
      <c r="D333">
        <f>IF(Labeled!D333=Categories!$B$4,Categories!$B$1, IF(Labeled!D333=Categories!$C$4,Categories!$C$1, IF(Labeled!D333=Categories!$D$4,Categories!$D$1,"-1")))</f>
        <v>0</v>
      </c>
      <c r="E333">
        <f>IF(Labeled!E333=Categories!$B$5,Categories!$B$1, IF(Labeled!E333=Categories!$C$5,Categories!$C$1, IF(Labeled!E333=Categories!$D$5,Categories!$D$1,"-1")))</f>
        <v>0</v>
      </c>
      <c r="F333">
        <f>IF(Labeled!F333=Categories!$B$6,Categories!$B$1, IF(Labeled!F333=Categories!$C$6,Categories!$C$1, IF(Labeled!F333=Categories!$D$6,Categories!$D$1,"-1")))</f>
        <v>1</v>
      </c>
      <c r="G333">
        <f>IF(Labeled!G333=Categories!$B$7,Categories!$B$1, IF(Labeled!G333=Categories!$C$7,Categories!$C$1, IF(Labeled!G333=Categories!$D$7,Categories!$D$1,"-1")))</f>
        <v>0</v>
      </c>
      <c r="H333" t="str">
        <f>IF(Labeled!H333=Categories!$B$8,Categories!$B$1, IF(Labeled!H333=Categories!$C$8,Categories!$C$1, IF(Labeled!H333=Categories!$D$8,Categories!$D$1,"-1")))</f>
        <v>-1</v>
      </c>
      <c r="I333" t="str">
        <f>IF(Labeled!I333=Categories!$B$9,Categories!$B$1, IF(Labeled!I333=Categories!$C$9,Categories!$C$1, IF(Labeled!I333=Categories!$D$9,Categories!$D$1,"-1")))</f>
        <v>-1</v>
      </c>
      <c r="J333" t="str">
        <f>IF(Labeled!J333=Categories!$B$10,Categories!$B$1, IF(Labeled!J333=Categories!$C$10,Categories!$C$1, IF(Labeled!J333=Categories!$D$10,Categories!$D$1,"-1")))</f>
        <v>-1</v>
      </c>
      <c r="K333" t="str">
        <f>IF(Labeled!K333=Categories!$B$11,Categories!$B$1, IF(Labeled!K333=Categories!$C$11,Categories!$C$1, IF(Labeled!K333=Categories!$D$11,Categories!$D$1,"-1")))</f>
        <v>-1</v>
      </c>
      <c r="L333" t="str">
        <f>IF(Labeled!L333=Categories!$B$12,Categories!$B$1, IF(Labeled!L333=Categories!$C$12,Categories!$C$1, IF(Labeled!L333=Categories!$D$12,Categories!$D$1,"-1")))</f>
        <v>-1</v>
      </c>
    </row>
    <row r="334" spans="1:12" x14ac:dyDescent="0.35">
      <c r="A334">
        <v>333</v>
      </c>
      <c r="B334">
        <f>IF(Labeled!B334=Categories!$B$2,Categories!$B$1,IF(Labeled!B334=Categories!$C$2,Categories!$C$1,IF(Labeled!B334=Categories!$D$2,Categories!$D$1,"-1")))</f>
        <v>0</v>
      </c>
      <c r="C334">
        <f>IF(Labeled!C334=Categories!$B$3,Categories!$B$1, IF(Labeled!C334=Categories!$C$3,Categories!$C$1, IF(Labeled!C334=Categories!$D$3,Categories!$D$1,"-1")))</f>
        <v>0</v>
      </c>
      <c r="D334">
        <f>IF(Labeled!D334=Categories!$B$4,Categories!$B$1, IF(Labeled!D334=Categories!$C$4,Categories!$C$1, IF(Labeled!D334=Categories!$D$4,Categories!$D$1,"-1")))</f>
        <v>0</v>
      </c>
      <c r="E334">
        <f>IF(Labeled!E334=Categories!$B$5,Categories!$B$1, IF(Labeled!E334=Categories!$C$5,Categories!$C$1, IF(Labeled!E334=Categories!$D$5,Categories!$D$1,"-1")))</f>
        <v>0</v>
      </c>
      <c r="F334">
        <f>IF(Labeled!F334=Categories!$B$6,Categories!$B$1, IF(Labeled!F334=Categories!$C$6,Categories!$C$1, IF(Labeled!F334=Categories!$D$6,Categories!$D$1,"-1")))</f>
        <v>0</v>
      </c>
      <c r="G334">
        <f>IF(Labeled!G334=Categories!$B$7,Categories!$B$1, IF(Labeled!G334=Categories!$C$7,Categories!$C$1, IF(Labeled!G334=Categories!$D$7,Categories!$D$1,"-1")))</f>
        <v>0</v>
      </c>
      <c r="H334" t="str">
        <f>IF(Labeled!H334=Categories!$B$8,Categories!$B$1, IF(Labeled!H334=Categories!$C$8,Categories!$C$1, IF(Labeled!H334=Categories!$D$8,Categories!$D$1,"-1")))</f>
        <v>-1</v>
      </c>
      <c r="I334" t="str">
        <f>IF(Labeled!I334=Categories!$B$9,Categories!$B$1, IF(Labeled!I334=Categories!$C$9,Categories!$C$1, IF(Labeled!I334=Categories!$D$9,Categories!$D$1,"-1")))</f>
        <v>-1</v>
      </c>
      <c r="J334" t="str">
        <f>IF(Labeled!J334=Categories!$B$10,Categories!$B$1, IF(Labeled!J334=Categories!$C$10,Categories!$C$1, IF(Labeled!J334=Categories!$D$10,Categories!$D$1,"-1")))</f>
        <v>-1</v>
      </c>
      <c r="K334" t="str">
        <f>IF(Labeled!K334=Categories!$B$11,Categories!$B$1, IF(Labeled!K334=Categories!$C$11,Categories!$C$1, IF(Labeled!K334=Categories!$D$11,Categories!$D$1,"-1")))</f>
        <v>-1</v>
      </c>
      <c r="L334" t="str">
        <f>IF(Labeled!L334=Categories!$B$12,Categories!$B$1, IF(Labeled!L334=Categories!$C$12,Categories!$C$1, IF(Labeled!L334=Categories!$D$12,Categories!$D$1,"-1")))</f>
        <v>-1</v>
      </c>
    </row>
    <row r="335" spans="1:12" x14ac:dyDescent="0.35">
      <c r="A335">
        <v>334</v>
      </c>
      <c r="B335">
        <f>IF(Labeled!B335=Categories!$B$2,Categories!$B$1,IF(Labeled!B335=Categories!$C$2,Categories!$C$1,IF(Labeled!B335=Categories!$D$2,Categories!$D$1,"-1")))</f>
        <v>0</v>
      </c>
      <c r="C335">
        <f>IF(Labeled!C335=Categories!$B$3,Categories!$B$1, IF(Labeled!C335=Categories!$C$3,Categories!$C$1, IF(Labeled!C335=Categories!$D$3,Categories!$D$1,"-1")))</f>
        <v>0</v>
      </c>
      <c r="D335">
        <f>IF(Labeled!D335=Categories!$B$4,Categories!$B$1, IF(Labeled!D335=Categories!$C$4,Categories!$C$1, IF(Labeled!D335=Categories!$D$4,Categories!$D$1,"-1")))</f>
        <v>0</v>
      </c>
      <c r="E335">
        <f>IF(Labeled!E335=Categories!$B$5,Categories!$B$1, IF(Labeled!E335=Categories!$C$5,Categories!$C$1, IF(Labeled!E335=Categories!$D$5,Categories!$D$1,"-1")))</f>
        <v>0</v>
      </c>
      <c r="F335">
        <f>IF(Labeled!F335=Categories!$B$6,Categories!$B$1, IF(Labeled!F335=Categories!$C$6,Categories!$C$1, IF(Labeled!F335=Categories!$D$6,Categories!$D$1,"-1")))</f>
        <v>0</v>
      </c>
      <c r="G335">
        <f>IF(Labeled!G335=Categories!$B$7,Categories!$B$1, IF(Labeled!G335=Categories!$C$7,Categories!$C$1, IF(Labeled!G335=Categories!$D$7,Categories!$D$1,"-1")))</f>
        <v>0</v>
      </c>
      <c r="H335" t="str">
        <f>IF(Labeled!H335=Categories!$B$8,Categories!$B$1, IF(Labeled!H335=Categories!$C$8,Categories!$C$1, IF(Labeled!H335=Categories!$D$8,Categories!$D$1,"-1")))</f>
        <v>-1</v>
      </c>
      <c r="I335" t="str">
        <f>IF(Labeled!I335=Categories!$B$9,Categories!$B$1, IF(Labeled!I335=Categories!$C$9,Categories!$C$1, IF(Labeled!I335=Categories!$D$9,Categories!$D$1,"-1")))</f>
        <v>-1</v>
      </c>
      <c r="J335" t="str">
        <f>IF(Labeled!J335=Categories!$B$10,Categories!$B$1, IF(Labeled!J335=Categories!$C$10,Categories!$C$1, IF(Labeled!J335=Categories!$D$10,Categories!$D$1,"-1")))</f>
        <v>-1</v>
      </c>
      <c r="K335" t="str">
        <f>IF(Labeled!K335=Categories!$B$11,Categories!$B$1, IF(Labeled!K335=Categories!$C$11,Categories!$C$1, IF(Labeled!K335=Categories!$D$11,Categories!$D$1,"-1")))</f>
        <v>-1</v>
      </c>
      <c r="L335" t="str">
        <f>IF(Labeled!L335=Categories!$B$12,Categories!$B$1, IF(Labeled!L335=Categories!$C$12,Categories!$C$1, IF(Labeled!L335=Categories!$D$12,Categories!$D$1,"-1")))</f>
        <v>-1</v>
      </c>
    </row>
    <row r="336" spans="1:12" x14ac:dyDescent="0.35">
      <c r="A336">
        <v>335</v>
      </c>
      <c r="B336">
        <f>IF(Labeled!B336=Categories!$B$2,Categories!$B$1,IF(Labeled!B336=Categories!$C$2,Categories!$C$1,IF(Labeled!B336=Categories!$D$2,Categories!$D$1,"-1")))</f>
        <v>2</v>
      </c>
      <c r="C336">
        <f>IF(Labeled!C336=Categories!$B$3,Categories!$B$1, IF(Labeled!C336=Categories!$C$3,Categories!$C$1, IF(Labeled!C336=Categories!$D$3,Categories!$D$1,"-1")))</f>
        <v>2</v>
      </c>
      <c r="D336">
        <f>IF(Labeled!D336=Categories!$B$4,Categories!$B$1, IF(Labeled!D336=Categories!$C$4,Categories!$C$1, IF(Labeled!D336=Categories!$D$4,Categories!$D$1,"-1")))</f>
        <v>2</v>
      </c>
      <c r="E336">
        <f>IF(Labeled!E336=Categories!$B$5,Categories!$B$1, IF(Labeled!E336=Categories!$C$5,Categories!$C$1, IF(Labeled!E336=Categories!$D$5,Categories!$D$1,"-1")))</f>
        <v>2</v>
      </c>
      <c r="F336">
        <f>IF(Labeled!F336=Categories!$B$6,Categories!$B$1, IF(Labeled!F336=Categories!$C$6,Categories!$C$1, IF(Labeled!F336=Categories!$D$6,Categories!$D$1,"-1")))</f>
        <v>2</v>
      </c>
      <c r="G336">
        <f>IF(Labeled!G336=Categories!$B$7,Categories!$B$1, IF(Labeled!G336=Categories!$C$7,Categories!$C$1, IF(Labeled!G336=Categories!$D$7,Categories!$D$1,"-1")))</f>
        <v>2</v>
      </c>
      <c r="H336" t="str">
        <f>IF(Labeled!H336=Categories!$B$8,Categories!$B$1, IF(Labeled!H336=Categories!$C$8,Categories!$C$1, IF(Labeled!H336=Categories!$D$8,Categories!$D$1,"-1")))</f>
        <v>-1</v>
      </c>
      <c r="I336" t="str">
        <f>IF(Labeled!I336=Categories!$B$9,Categories!$B$1, IF(Labeled!I336=Categories!$C$9,Categories!$C$1, IF(Labeled!I336=Categories!$D$9,Categories!$D$1,"-1")))</f>
        <v>-1</v>
      </c>
      <c r="J336" t="str">
        <f>IF(Labeled!J336=Categories!$B$10,Categories!$B$1, IF(Labeled!J336=Categories!$C$10,Categories!$C$1, IF(Labeled!J336=Categories!$D$10,Categories!$D$1,"-1")))</f>
        <v>-1</v>
      </c>
      <c r="K336" t="str">
        <f>IF(Labeled!K336=Categories!$B$11,Categories!$B$1, IF(Labeled!K336=Categories!$C$11,Categories!$C$1, IF(Labeled!K336=Categories!$D$11,Categories!$D$1,"-1")))</f>
        <v>-1</v>
      </c>
      <c r="L336" t="str">
        <f>IF(Labeled!L336=Categories!$B$12,Categories!$B$1, IF(Labeled!L336=Categories!$C$12,Categories!$C$1, IF(Labeled!L336=Categories!$D$12,Categories!$D$1,"-1")))</f>
        <v>-1</v>
      </c>
    </row>
    <row r="337" spans="1:12" x14ac:dyDescent="0.35">
      <c r="A337">
        <v>336</v>
      </c>
      <c r="B337">
        <f>IF(Labeled!B337=Categories!$B$2,Categories!$B$1,IF(Labeled!B337=Categories!$C$2,Categories!$C$1,IF(Labeled!B337=Categories!$D$2,Categories!$D$1,"-1")))</f>
        <v>1</v>
      </c>
      <c r="C337">
        <f>IF(Labeled!C337=Categories!$B$3,Categories!$B$1, IF(Labeled!C337=Categories!$C$3,Categories!$C$1, IF(Labeled!C337=Categories!$D$3,Categories!$D$1,"-1")))</f>
        <v>1</v>
      </c>
      <c r="D337">
        <f>IF(Labeled!D337=Categories!$B$4,Categories!$B$1, IF(Labeled!D337=Categories!$C$4,Categories!$C$1, IF(Labeled!D337=Categories!$D$4,Categories!$D$1,"-1")))</f>
        <v>1</v>
      </c>
      <c r="E337">
        <f>IF(Labeled!E337=Categories!$B$5,Categories!$B$1, IF(Labeled!E337=Categories!$C$5,Categories!$C$1, IF(Labeled!E337=Categories!$D$5,Categories!$D$1,"-1")))</f>
        <v>1</v>
      </c>
      <c r="F337">
        <f>IF(Labeled!F337=Categories!$B$6,Categories!$B$1, IF(Labeled!F337=Categories!$C$6,Categories!$C$1, IF(Labeled!F337=Categories!$D$6,Categories!$D$1,"-1")))</f>
        <v>1</v>
      </c>
      <c r="G337">
        <f>IF(Labeled!G337=Categories!$B$7,Categories!$B$1, IF(Labeled!G337=Categories!$C$7,Categories!$C$1, IF(Labeled!G337=Categories!$D$7,Categories!$D$1,"-1")))</f>
        <v>0</v>
      </c>
      <c r="H337" t="str">
        <f>IF(Labeled!H337=Categories!$B$8,Categories!$B$1, IF(Labeled!H337=Categories!$C$8,Categories!$C$1, IF(Labeled!H337=Categories!$D$8,Categories!$D$1,"-1")))</f>
        <v>-1</v>
      </c>
      <c r="I337" t="str">
        <f>IF(Labeled!I337=Categories!$B$9,Categories!$B$1, IF(Labeled!I337=Categories!$C$9,Categories!$C$1, IF(Labeled!I337=Categories!$D$9,Categories!$D$1,"-1")))</f>
        <v>-1</v>
      </c>
      <c r="J337" t="str">
        <f>IF(Labeled!J337=Categories!$B$10,Categories!$B$1, IF(Labeled!J337=Categories!$C$10,Categories!$C$1, IF(Labeled!J337=Categories!$D$10,Categories!$D$1,"-1")))</f>
        <v>-1</v>
      </c>
      <c r="K337" t="str">
        <f>IF(Labeled!K337=Categories!$B$11,Categories!$B$1, IF(Labeled!K337=Categories!$C$11,Categories!$C$1, IF(Labeled!K337=Categories!$D$11,Categories!$D$1,"-1")))</f>
        <v>-1</v>
      </c>
      <c r="L337" t="str">
        <f>IF(Labeled!L337=Categories!$B$12,Categories!$B$1, IF(Labeled!L337=Categories!$C$12,Categories!$C$1, IF(Labeled!L337=Categories!$D$12,Categories!$D$1,"-1")))</f>
        <v>-1</v>
      </c>
    </row>
    <row r="338" spans="1:12" x14ac:dyDescent="0.35">
      <c r="A338">
        <v>337</v>
      </c>
      <c r="B338">
        <f>IF(Labeled!B338=Categories!$B$2,Categories!$B$1,IF(Labeled!B338=Categories!$C$2,Categories!$C$1,IF(Labeled!B338=Categories!$D$2,Categories!$D$1,"-1")))</f>
        <v>2</v>
      </c>
      <c r="C338">
        <f>IF(Labeled!C338=Categories!$B$3,Categories!$B$1, IF(Labeled!C338=Categories!$C$3,Categories!$C$1, IF(Labeled!C338=Categories!$D$3,Categories!$D$1,"-1")))</f>
        <v>1</v>
      </c>
      <c r="D338">
        <f>IF(Labeled!D338=Categories!$B$4,Categories!$B$1, IF(Labeled!D338=Categories!$C$4,Categories!$C$1, IF(Labeled!D338=Categories!$D$4,Categories!$D$1,"-1")))</f>
        <v>1</v>
      </c>
      <c r="E338">
        <f>IF(Labeled!E338=Categories!$B$5,Categories!$B$1, IF(Labeled!E338=Categories!$C$5,Categories!$C$1, IF(Labeled!E338=Categories!$D$5,Categories!$D$1,"-1")))</f>
        <v>2</v>
      </c>
      <c r="F338">
        <f>IF(Labeled!F338=Categories!$B$6,Categories!$B$1, IF(Labeled!F338=Categories!$C$6,Categories!$C$1, IF(Labeled!F338=Categories!$D$6,Categories!$D$1,"-1")))</f>
        <v>1</v>
      </c>
      <c r="G338">
        <f>IF(Labeled!G338=Categories!$B$7,Categories!$B$1, IF(Labeled!G338=Categories!$C$7,Categories!$C$1, IF(Labeled!G338=Categories!$D$7,Categories!$D$1,"-1")))</f>
        <v>1</v>
      </c>
      <c r="H338" t="str">
        <f>IF(Labeled!H338=Categories!$B$8,Categories!$B$1, IF(Labeled!H338=Categories!$C$8,Categories!$C$1, IF(Labeled!H338=Categories!$D$8,Categories!$D$1,"-1")))</f>
        <v>-1</v>
      </c>
      <c r="I338" t="str">
        <f>IF(Labeled!I338=Categories!$B$9,Categories!$B$1, IF(Labeled!I338=Categories!$C$9,Categories!$C$1, IF(Labeled!I338=Categories!$D$9,Categories!$D$1,"-1")))</f>
        <v>-1</v>
      </c>
      <c r="J338" t="str">
        <f>IF(Labeled!J338=Categories!$B$10,Categories!$B$1, IF(Labeled!J338=Categories!$C$10,Categories!$C$1, IF(Labeled!J338=Categories!$D$10,Categories!$D$1,"-1")))</f>
        <v>-1</v>
      </c>
      <c r="K338" t="str">
        <f>IF(Labeled!K338=Categories!$B$11,Categories!$B$1, IF(Labeled!K338=Categories!$C$11,Categories!$C$1, IF(Labeled!K338=Categories!$D$11,Categories!$D$1,"-1")))</f>
        <v>-1</v>
      </c>
      <c r="L338" t="str">
        <f>IF(Labeled!L338=Categories!$B$12,Categories!$B$1, IF(Labeled!L338=Categories!$C$12,Categories!$C$1, IF(Labeled!L338=Categories!$D$12,Categories!$D$1,"-1")))</f>
        <v>-1</v>
      </c>
    </row>
    <row r="339" spans="1:12" x14ac:dyDescent="0.35">
      <c r="A339">
        <v>338</v>
      </c>
      <c r="B339">
        <f>IF(Labeled!B339=Categories!$B$2,Categories!$B$1,IF(Labeled!B339=Categories!$C$2,Categories!$C$1,IF(Labeled!B339=Categories!$D$2,Categories!$D$1,"-1")))</f>
        <v>1</v>
      </c>
      <c r="C339">
        <f>IF(Labeled!C339=Categories!$B$3,Categories!$B$1, IF(Labeled!C339=Categories!$C$3,Categories!$C$1, IF(Labeled!C339=Categories!$D$3,Categories!$D$1,"-1")))</f>
        <v>1</v>
      </c>
      <c r="D339">
        <f>IF(Labeled!D339=Categories!$B$4,Categories!$B$1, IF(Labeled!D339=Categories!$C$4,Categories!$C$1, IF(Labeled!D339=Categories!$D$4,Categories!$D$1,"-1")))</f>
        <v>1</v>
      </c>
      <c r="E339">
        <f>IF(Labeled!E339=Categories!$B$5,Categories!$B$1, IF(Labeled!E339=Categories!$C$5,Categories!$C$1, IF(Labeled!E339=Categories!$D$5,Categories!$D$1,"-1")))</f>
        <v>1</v>
      </c>
      <c r="F339">
        <f>IF(Labeled!F339=Categories!$B$6,Categories!$B$1, IF(Labeled!F339=Categories!$C$6,Categories!$C$1, IF(Labeled!F339=Categories!$D$6,Categories!$D$1,"-1")))</f>
        <v>0</v>
      </c>
      <c r="G339">
        <f>IF(Labeled!G339=Categories!$B$7,Categories!$B$1, IF(Labeled!G339=Categories!$C$7,Categories!$C$1, IF(Labeled!G339=Categories!$D$7,Categories!$D$1,"-1")))</f>
        <v>0</v>
      </c>
      <c r="H339" t="str">
        <f>IF(Labeled!H339=Categories!$B$8,Categories!$B$1, IF(Labeled!H339=Categories!$C$8,Categories!$C$1, IF(Labeled!H339=Categories!$D$8,Categories!$D$1,"-1")))</f>
        <v>-1</v>
      </c>
      <c r="I339" t="str">
        <f>IF(Labeled!I339=Categories!$B$9,Categories!$B$1, IF(Labeled!I339=Categories!$C$9,Categories!$C$1, IF(Labeled!I339=Categories!$D$9,Categories!$D$1,"-1")))</f>
        <v>-1</v>
      </c>
      <c r="J339" t="str">
        <f>IF(Labeled!J339=Categories!$B$10,Categories!$B$1, IF(Labeled!J339=Categories!$C$10,Categories!$C$1, IF(Labeled!J339=Categories!$D$10,Categories!$D$1,"-1")))</f>
        <v>-1</v>
      </c>
      <c r="K339" t="str">
        <f>IF(Labeled!K339=Categories!$B$11,Categories!$B$1, IF(Labeled!K339=Categories!$C$11,Categories!$C$1, IF(Labeled!K339=Categories!$D$11,Categories!$D$1,"-1")))</f>
        <v>-1</v>
      </c>
      <c r="L339" t="str">
        <f>IF(Labeled!L339=Categories!$B$12,Categories!$B$1, IF(Labeled!L339=Categories!$C$12,Categories!$C$1, IF(Labeled!L339=Categories!$D$12,Categories!$D$1,"-1")))</f>
        <v>-1</v>
      </c>
    </row>
    <row r="340" spans="1:12" x14ac:dyDescent="0.35">
      <c r="A340">
        <v>339</v>
      </c>
      <c r="B340">
        <f>IF(Labeled!B340=Categories!$B$2,Categories!$B$1,IF(Labeled!B340=Categories!$C$2,Categories!$C$1,IF(Labeled!B340=Categories!$D$2,Categories!$D$1,"-1")))</f>
        <v>2</v>
      </c>
      <c r="C340">
        <f>IF(Labeled!C340=Categories!$B$3,Categories!$B$1, IF(Labeled!C340=Categories!$C$3,Categories!$C$1, IF(Labeled!C340=Categories!$D$3,Categories!$D$1,"-1")))</f>
        <v>2</v>
      </c>
      <c r="D340">
        <f>IF(Labeled!D340=Categories!$B$4,Categories!$B$1, IF(Labeled!D340=Categories!$C$4,Categories!$C$1, IF(Labeled!D340=Categories!$D$4,Categories!$D$1,"-1")))</f>
        <v>2</v>
      </c>
      <c r="E340">
        <f>IF(Labeled!E340=Categories!$B$5,Categories!$B$1, IF(Labeled!E340=Categories!$C$5,Categories!$C$1, IF(Labeled!E340=Categories!$D$5,Categories!$D$1,"-1")))</f>
        <v>2</v>
      </c>
      <c r="F340">
        <f>IF(Labeled!F340=Categories!$B$6,Categories!$B$1, IF(Labeled!F340=Categories!$C$6,Categories!$C$1, IF(Labeled!F340=Categories!$D$6,Categories!$D$1,"-1")))</f>
        <v>2</v>
      </c>
      <c r="G340">
        <f>IF(Labeled!G340=Categories!$B$7,Categories!$B$1, IF(Labeled!G340=Categories!$C$7,Categories!$C$1, IF(Labeled!G340=Categories!$D$7,Categories!$D$1,"-1")))</f>
        <v>2</v>
      </c>
      <c r="H340" t="str">
        <f>IF(Labeled!H340=Categories!$B$8,Categories!$B$1, IF(Labeled!H340=Categories!$C$8,Categories!$C$1, IF(Labeled!H340=Categories!$D$8,Categories!$D$1,"-1")))</f>
        <v>-1</v>
      </c>
      <c r="I340" t="str">
        <f>IF(Labeled!I340=Categories!$B$9,Categories!$B$1, IF(Labeled!I340=Categories!$C$9,Categories!$C$1, IF(Labeled!I340=Categories!$D$9,Categories!$D$1,"-1")))</f>
        <v>-1</v>
      </c>
      <c r="J340" t="str">
        <f>IF(Labeled!J340=Categories!$B$10,Categories!$B$1, IF(Labeled!J340=Categories!$C$10,Categories!$C$1, IF(Labeled!J340=Categories!$D$10,Categories!$D$1,"-1")))</f>
        <v>-1</v>
      </c>
      <c r="K340" t="str">
        <f>IF(Labeled!K340=Categories!$B$11,Categories!$B$1, IF(Labeled!K340=Categories!$C$11,Categories!$C$1, IF(Labeled!K340=Categories!$D$11,Categories!$D$1,"-1")))</f>
        <v>-1</v>
      </c>
      <c r="L340" t="str">
        <f>IF(Labeled!L340=Categories!$B$12,Categories!$B$1, IF(Labeled!L340=Categories!$C$12,Categories!$C$1, IF(Labeled!L340=Categories!$D$12,Categories!$D$1,"-1")))</f>
        <v>-1</v>
      </c>
    </row>
    <row r="341" spans="1:12" x14ac:dyDescent="0.35">
      <c r="A341">
        <v>340</v>
      </c>
      <c r="B341">
        <f>IF(Labeled!B341=Categories!$B$2,Categories!$B$1,IF(Labeled!B341=Categories!$C$2,Categories!$C$1,IF(Labeled!B341=Categories!$D$2,Categories!$D$1,"-1")))</f>
        <v>2</v>
      </c>
      <c r="C341">
        <f>IF(Labeled!C341=Categories!$B$3,Categories!$B$1, IF(Labeled!C341=Categories!$C$3,Categories!$C$1, IF(Labeled!C341=Categories!$D$3,Categories!$D$1,"-1")))</f>
        <v>2</v>
      </c>
      <c r="D341">
        <f>IF(Labeled!D341=Categories!$B$4,Categories!$B$1, IF(Labeled!D341=Categories!$C$4,Categories!$C$1, IF(Labeled!D341=Categories!$D$4,Categories!$D$1,"-1")))</f>
        <v>2</v>
      </c>
      <c r="E341">
        <f>IF(Labeled!E341=Categories!$B$5,Categories!$B$1, IF(Labeled!E341=Categories!$C$5,Categories!$C$1, IF(Labeled!E341=Categories!$D$5,Categories!$D$1,"-1")))</f>
        <v>2</v>
      </c>
      <c r="F341">
        <f>IF(Labeled!F341=Categories!$B$6,Categories!$B$1, IF(Labeled!F341=Categories!$C$6,Categories!$C$1, IF(Labeled!F341=Categories!$D$6,Categories!$D$1,"-1")))</f>
        <v>2</v>
      </c>
      <c r="G341">
        <f>IF(Labeled!G341=Categories!$B$7,Categories!$B$1, IF(Labeled!G341=Categories!$C$7,Categories!$C$1, IF(Labeled!G341=Categories!$D$7,Categories!$D$1,"-1")))</f>
        <v>1</v>
      </c>
      <c r="H341" t="str">
        <f>IF(Labeled!H341=Categories!$B$8,Categories!$B$1, IF(Labeled!H341=Categories!$C$8,Categories!$C$1, IF(Labeled!H341=Categories!$D$8,Categories!$D$1,"-1")))</f>
        <v>-1</v>
      </c>
      <c r="I341" t="str">
        <f>IF(Labeled!I341=Categories!$B$9,Categories!$B$1, IF(Labeled!I341=Categories!$C$9,Categories!$C$1, IF(Labeled!I341=Categories!$D$9,Categories!$D$1,"-1")))</f>
        <v>-1</v>
      </c>
      <c r="J341" t="str">
        <f>IF(Labeled!J341=Categories!$B$10,Categories!$B$1, IF(Labeled!J341=Categories!$C$10,Categories!$C$1, IF(Labeled!J341=Categories!$D$10,Categories!$D$1,"-1")))</f>
        <v>-1</v>
      </c>
      <c r="K341" t="str">
        <f>IF(Labeled!K341=Categories!$B$11,Categories!$B$1, IF(Labeled!K341=Categories!$C$11,Categories!$C$1, IF(Labeled!K341=Categories!$D$11,Categories!$D$1,"-1")))</f>
        <v>-1</v>
      </c>
      <c r="L341" t="str">
        <f>IF(Labeled!L341=Categories!$B$12,Categories!$B$1, IF(Labeled!L341=Categories!$C$12,Categories!$C$1, IF(Labeled!L341=Categories!$D$12,Categories!$D$1,"-1")))</f>
        <v>-1</v>
      </c>
    </row>
    <row r="342" spans="1:12" x14ac:dyDescent="0.35">
      <c r="A342">
        <v>341</v>
      </c>
      <c r="B342">
        <f>IF(Labeled!B342=Categories!$B$2,Categories!$B$1,IF(Labeled!B342=Categories!$C$2,Categories!$C$1,IF(Labeled!B342=Categories!$D$2,Categories!$D$1,"-1")))</f>
        <v>2</v>
      </c>
      <c r="C342">
        <f>IF(Labeled!C342=Categories!$B$3,Categories!$B$1, IF(Labeled!C342=Categories!$C$3,Categories!$C$1, IF(Labeled!C342=Categories!$D$3,Categories!$D$1,"-1")))</f>
        <v>2</v>
      </c>
      <c r="D342">
        <f>IF(Labeled!D342=Categories!$B$4,Categories!$B$1, IF(Labeled!D342=Categories!$C$4,Categories!$C$1, IF(Labeled!D342=Categories!$D$4,Categories!$D$1,"-1")))</f>
        <v>2</v>
      </c>
      <c r="E342">
        <f>IF(Labeled!E342=Categories!$B$5,Categories!$B$1, IF(Labeled!E342=Categories!$C$5,Categories!$C$1, IF(Labeled!E342=Categories!$D$5,Categories!$D$1,"-1")))</f>
        <v>2</v>
      </c>
      <c r="F342">
        <f>IF(Labeled!F342=Categories!$B$6,Categories!$B$1, IF(Labeled!F342=Categories!$C$6,Categories!$C$1, IF(Labeled!F342=Categories!$D$6,Categories!$D$1,"-1")))</f>
        <v>2</v>
      </c>
      <c r="G342">
        <f>IF(Labeled!G342=Categories!$B$7,Categories!$B$1, IF(Labeled!G342=Categories!$C$7,Categories!$C$1, IF(Labeled!G342=Categories!$D$7,Categories!$D$1,"-1")))</f>
        <v>1</v>
      </c>
      <c r="H342" t="str">
        <f>IF(Labeled!H342=Categories!$B$8,Categories!$B$1, IF(Labeled!H342=Categories!$C$8,Categories!$C$1, IF(Labeled!H342=Categories!$D$8,Categories!$D$1,"-1")))</f>
        <v>-1</v>
      </c>
      <c r="I342" t="str">
        <f>IF(Labeled!I342=Categories!$B$9,Categories!$B$1, IF(Labeled!I342=Categories!$C$9,Categories!$C$1, IF(Labeled!I342=Categories!$D$9,Categories!$D$1,"-1")))</f>
        <v>-1</v>
      </c>
      <c r="J342" t="str">
        <f>IF(Labeled!J342=Categories!$B$10,Categories!$B$1, IF(Labeled!J342=Categories!$C$10,Categories!$C$1, IF(Labeled!J342=Categories!$D$10,Categories!$D$1,"-1")))</f>
        <v>-1</v>
      </c>
      <c r="K342" t="str">
        <f>IF(Labeled!K342=Categories!$B$11,Categories!$B$1, IF(Labeled!K342=Categories!$C$11,Categories!$C$1, IF(Labeled!K342=Categories!$D$11,Categories!$D$1,"-1")))</f>
        <v>-1</v>
      </c>
      <c r="L342" t="str">
        <f>IF(Labeled!L342=Categories!$B$12,Categories!$B$1, IF(Labeled!L342=Categories!$C$12,Categories!$C$1, IF(Labeled!L342=Categories!$D$12,Categories!$D$1,"-1")))</f>
        <v>-1</v>
      </c>
    </row>
    <row r="343" spans="1:12" x14ac:dyDescent="0.35">
      <c r="A343">
        <v>342</v>
      </c>
      <c r="B343">
        <f>IF(Labeled!B343=Categories!$B$2,Categories!$B$1,IF(Labeled!B343=Categories!$C$2,Categories!$C$1,IF(Labeled!B343=Categories!$D$2,Categories!$D$1,"-1")))</f>
        <v>2</v>
      </c>
      <c r="C343">
        <f>IF(Labeled!C343=Categories!$B$3,Categories!$B$1, IF(Labeled!C343=Categories!$C$3,Categories!$C$1, IF(Labeled!C343=Categories!$D$3,Categories!$D$1,"-1")))</f>
        <v>1</v>
      </c>
      <c r="D343">
        <f>IF(Labeled!D343=Categories!$B$4,Categories!$B$1, IF(Labeled!D343=Categories!$C$4,Categories!$C$1, IF(Labeled!D343=Categories!$D$4,Categories!$D$1,"-1")))</f>
        <v>1</v>
      </c>
      <c r="E343">
        <f>IF(Labeled!E343=Categories!$B$5,Categories!$B$1, IF(Labeled!E343=Categories!$C$5,Categories!$C$1, IF(Labeled!E343=Categories!$D$5,Categories!$D$1,"-1")))</f>
        <v>2</v>
      </c>
      <c r="F343">
        <f>IF(Labeled!F343=Categories!$B$6,Categories!$B$1, IF(Labeled!F343=Categories!$C$6,Categories!$C$1, IF(Labeled!F343=Categories!$D$6,Categories!$D$1,"-1")))</f>
        <v>2</v>
      </c>
      <c r="G343">
        <f>IF(Labeled!G343=Categories!$B$7,Categories!$B$1, IF(Labeled!G343=Categories!$C$7,Categories!$C$1, IF(Labeled!G343=Categories!$D$7,Categories!$D$1,"-1")))</f>
        <v>2</v>
      </c>
      <c r="H343" t="str">
        <f>IF(Labeled!H343=Categories!$B$8,Categories!$B$1, IF(Labeled!H343=Categories!$C$8,Categories!$C$1, IF(Labeled!H343=Categories!$D$8,Categories!$D$1,"-1")))</f>
        <v>-1</v>
      </c>
      <c r="I343" t="str">
        <f>IF(Labeled!I343=Categories!$B$9,Categories!$B$1, IF(Labeled!I343=Categories!$C$9,Categories!$C$1, IF(Labeled!I343=Categories!$D$9,Categories!$D$1,"-1")))</f>
        <v>-1</v>
      </c>
      <c r="J343" t="str">
        <f>IF(Labeled!J343=Categories!$B$10,Categories!$B$1, IF(Labeled!J343=Categories!$C$10,Categories!$C$1, IF(Labeled!J343=Categories!$D$10,Categories!$D$1,"-1")))</f>
        <v>-1</v>
      </c>
      <c r="K343" t="str">
        <f>IF(Labeled!K343=Categories!$B$11,Categories!$B$1, IF(Labeled!K343=Categories!$C$11,Categories!$C$1, IF(Labeled!K343=Categories!$D$11,Categories!$D$1,"-1")))</f>
        <v>-1</v>
      </c>
      <c r="L343" t="str">
        <f>IF(Labeled!L343=Categories!$B$12,Categories!$B$1, IF(Labeled!L343=Categories!$C$12,Categories!$C$1, IF(Labeled!L343=Categories!$D$12,Categories!$D$1,"-1")))</f>
        <v>-1</v>
      </c>
    </row>
    <row r="344" spans="1:12" x14ac:dyDescent="0.35">
      <c r="A344">
        <v>343</v>
      </c>
      <c r="B344">
        <f>IF(Labeled!B344=Categories!$B$2,Categories!$B$1,IF(Labeled!B344=Categories!$C$2,Categories!$C$1,IF(Labeled!B344=Categories!$D$2,Categories!$D$1,"-1")))</f>
        <v>2</v>
      </c>
      <c r="C344">
        <f>IF(Labeled!C344=Categories!$B$3,Categories!$B$1, IF(Labeled!C344=Categories!$C$3,Categories!$C$1, IF(Labeled!C344=Categories!$D$3,Categories!$D$1,"-1")))</f>
        <v>2</v>
      </c>
      <c r="D344">
        <f>IF(Labeled!D344=Categories!$B$4,Categories!$B$1, IF(Labeled!D344=Categories!$C$4,Categories!$C$1, IF(Labeled!D344=Categories!$D$4,Categories!$D$1,"-1")))</f>
        <v>2</v>
      </c>
      <c r="E344">
        <f>IF(Labeled!E344=Categories!$B$5,Categories!$B$1, IF(Labeled!E344=Categories!$C$5,Categories!$C$1, IF(Labeled!E344=Categories!$D$5,Categories!$D$1,"-1")))</f>
        <v>2</v>
      </c>
      <c r="F344">
        <f>IF(Labeled!F344=Categories!$B$6,Categories!$B$1, IF(Labeled!F344=Categories!$C$6,Categories!$C$1, IF(Labeled!F344=Categories!$D$6,Categories!$D$1,"-1")))</f>
        <v>0</v>
      </c>
      <c r="G344">
        <f>IF(Labeled!G344=Categories!$B$7,Categories!$B$1, IF(Labeled!G344=Categories!$C$7,Categories!$C$1, IF(Labeled!G344=Categories!$D$7,Categories!$D$1,"-1")))</f>
        <v>2</v>
      </c>
      <c r="H344" t="str">
        <f>IF(Labeled!H344=Categories!$B$8,Categories!$B$1, IF(Labeled!H344=Categories!$C$8,Categories!$C$1, IF(Labeled!H344=Categories!$D$8,Categories!$D$1,"-1")))</f>
        <v>-1</v>
      </c>
      <c r="I344" t="str">
        <f>IF(Labeled!I344=Categories!$B$9,Categories!$B$1, IF(Labeled!I344=Categories!$C$9,Categories!$C$1, IF(Labeled!I344=Categories!$D$9,Categories!$D$1,"-1")))</f>
        <v>-1</v>
      </c>
      <c r="J344" t="str">
        <f>IF(Labeled!J344=Categories!$B$10,Categories!$B$1, IF(Labeled!J344=Categories!$C$10,Categories!$C$1, IF(Labeled!J344=Categories!$D$10,Categories!$D$1,"-1")))</f>
        <v>-1</v>
      </c>
      <c r="K344" t="str">
        <f>IF(Labeled!K344=Categories!$B$11,Categories!$B$1, IF(Labeled!K344=Categories!$C$11,Categories!$C$1, IF(Labeled!K344=Categories!$D$11,Categories!$D$1,"-1")))</f>
        <v>-1</v>
      </c>
      <c r="L344" t="str">
        <f>IF(Labeled!L344=Categories!$B$12,Categories!$B$1, IF(Labeled!L344=Categories!$C$12,Categories!$C$1, IF(Labeled!L344=Categories!$D$12,Categories!$D$1,"-1")))</f>
        <v>-1</v>
      </c>
    </row>
    <row r="345" spans="1:12" x14ac:dyDescent="0.35">
      <c r="A345">
        <v>344</v>
      </c>
      <c r="B345">
        <f>IF(Labeled!B345=Categories!$B$2,Categories!$B$1,IF(Labeled!B345=Categories!$C$2,Categories!$C$1,IF(Labeled!B345=Categories!$D$2,Categories!$D$1,"-1")))</f>
        <v>2</v>
      </c>
      <c r="C345">
        <f>IF(Labeled!C345=Categories!$B$3,Categories!$B$1, IF(Labeled!C345=Categories!$C$3,Categories!$C$1, IF(Labeled!C345=Categories!$D$3,Categories!$D$1,"-1")))</f>
        <v>2</v>
      </c>
      <c r="D345">
        <f>IF(Labeled!D345=Categories!$B$4,Categories!$B$1, IF(Labeled!D345=Categories!$C$4,Categories!$C$1, IF(Labeled!D345=Categories!$D$4,Categories!$D$1,"-1")))</f>
        <v>2</v>
      </c>
      <c r="E345">
        <f>IF(Labeled!E345=Categories!$B$5,Categories!$B$1, IF(Labeled!E345=Categories!$C$5,Categories!$C$1, IF(Labeled!E345=Categories!$D$5,Categories!$D$1,"-1")))</f>
        <v>2</v>
      </c>
      <c r="F345">
        <f>IF(Labeled!F345=Categories!$B$6,Categories!$B$1, IF(Labeled!F345=Categories!$C$6,Categories!$C$1, IF(Labeled!F345=Categories!$D$6,Categories!$D$1,"-1")))</f>
        <v>1</v>
      </c>
      <c r="G345">
        <f>IF(Labeled!G345=Categories!$B$7,Categories!$B$1, IF(Labeled!G345=Categories!$C$7,Categories!$C$1, IF(Labeled!G345=Categories!$D$7,Categories!$D$1,"-1")))</f>
        <v>2</v>
      </c>
      <c r="H345" t="str">
        <f>IF(Labeled!H345=Categories!$B$8,Categories!$B$1, IF(Labeled!H345=Categories!$C$8,Categories!$C$1, IF(Labeled!H345=Categories!$D$8,Categories!$D$1,"-1")))</f>
        <v>-1</v>
      </c>
      <c r="I345" t="str">
        <f>IF(Labeled!I345=Categories!$B$9,Categories!$B$1, IF(Labeled!I345=Categories!$C$9,Categories!$C$1, IF(Labeled!I345=Categories!$D$9,Categories!$D$1,"-1")))</f>
        <v>-1</v>
      </c>
      <c r="J345" t="str">
        <f>IF(Labeled!J345=Categories!$B$10,Categories!$B$1, IF(Labeled!J345=Categories!$C$10,Categories!$C$1, IF(Labeled!J345=Categories!$D$10,Categories!$D$1,"-1")))</f>
        <v>-1</v>
      </c>
      <c r="K345" t="str">
        <f>IF(Labeled!K345=Categories!$B$11,Categories!$B$1, IF(Labeled!K345=Categories!$C$11,Categories!$C$1, IF(Labeled!K345=Categories!$D$11,Categories!$D$1,"-1")))</f>
        <v>-1</v>
      </c>
      <c r="L345" t="str">
        <f>IF(Labeled!L345=Categories!$B$12,Categories!$B$1, IF(Labeled!L345=Categories!$C$12,Categories!$C$1, IF(Labeled!L345=Categories!$D$12,Categories!$D$1,"-1")))</f>
        <v>-1</v>
      </c>
    </row>
    <row r="346" spans="1:12" x14ac:dyDescent="0.35">
      <c r="A346">
        <v>345</v>
      </c>
      <c r="B346">
        <f>IF(Labeled!B346=Categories!$B$2,Categories!$B$1,IF(Labeled!B346=Categories!$C$2,Categories!$C$1,IF(Labeled!B346=Categories!$D$2,Categories!$D$1,"-1")))</f>
        <v>2</v>
      </c>
      <c r="C346">
        <f>IF(Labeled!C346=Categories!$B$3,Categories!$B$1, IF(Labeled!C346=Categories!$C$3,Categories!$C$1, IF(Labeled!C346=Categories!$D$3,Categories!$D$1,"-1")))</f>
        <v>1</v>
      </c>
      <c r="D346">
        <f>IF(Labeled!D346=Categories!$B$4,Categories!$B$1, IF(Labeled!D346=Categories!$C$4,Categories!$C$1, IF(Labeled!D346=Categories!$D$4,Categories!$D$1,"-1")))</f>
        <v>1</v>
      </c>
      <c r="E346">
        <f>IF(Labeled!E346=Categories!$B$5,Categories!$B$1, IF(Labeled!E346=Categories!$C$5,Categories!$C$1, IF(Labeled!E346=Categories!$D$5,Categories!$D$1,"-1")))</f>
        <v>1</v>
      </c>
      <c r="F346">
        <f>IF(Labeled!F346=Categories!$B$6,Categories!$B$1, IF(Labeled!F346=Categories!$C$6,Categories!$C$1, IF(Labeled!F346=Categories!$D$6,Categories!$D$1,"-1")))</f>
        <v>0</v>
      </c>
      <c r="G346">
        <f>IF(Labeled!G346=Categories!$B$7,Categories!$B$1, IF(Labeled!G346=Categories!$C$7,Categories!$C$1, IF(Labeled!G346=Categories!$D$7,Categories!$D$1,"-1")))</f>
        <v>1</v>
      </c>
      <c r="H346" t="str">
        <f>IF(Labeled!H346=Categories!$B$8,Categories!$B$1, IF(Labeled!H346=Categories!$C$8,Categories!$C$1, IF(Labeled!H346=Categories!$D$8,Categories!$D$1,"-1")))</f>
        <v>-1</v>
      </c>
      <c r="I346" t="str">
        <f>IF(Labeled!I346=Categories!$B$9,Categories!$B$1, IF(Labeled!I346=Categories!$C$9,Categories!$C$1, IF(Labeled!I346=Categories!$D$9,Categories!$D$1,"-1")))</f>
        <v>-1</v>
      </c>
      <c r="J346" t="str">
        <f>IF(Labeled!J346=Categories!$B$10,Categories!$B$1, IF(Labeled!J346=Categories!$C$10,Categories!$C$1, IF(Labeled!J346=Categories!$D$10,Categories!$D$1,"-1")))</f>
        <v>-1</v>
      </c>
      <c r="K346" t="str">
        <f>IF(Labeled!K346=Categories!$B$11,Categories!$B$1, IF(Labeled!K346=Categories!$C$11,Categories!$C$1, IF(Labeled!K346=Categories!$D$11,Categories!$D$1,"-1")))</f>
        <v>-1</v>
      </c>
      <c r="L346" t="str">
        <f>IF(Labeled!L346=Categories!$B$12,Categories!$B$1, IF(Labeled!L346=Categories!$C$12,Categories!$C$1, IF(Labeled!L346=Categories!$D$12,Categories!$D$1,"-1")))</f>
        <v>-1</v>
      </c>
    </row>
    <row r="347" spans="1:12" x14ac:dyDescent="0.35">
      <c r="A347">
        <v>346</v>
      </c>
      <c r="B347">
        <f>IF(Labeled!B347=Categories!$B$2,Categories!$B$1,IF(Labeled!B347=Categories!$C$2,Categories!$C$1,IF(Labeled!B347=Categories!$D$2,Categories!$D$1,"-1")))</f>
        <v>2</v>
      </c>
      <c r="C347">
        <f>IF(Labeled!C347=Categories!$B$3,Categories!$B$1, IF(Labeled!C347=Categories!$C$3,Categories!$C$1, IF(Labeled!C347=Categories!$D$3,Categories!$D$1,"-1")))</f>
        <v>2</v>
      </c>
      <c r="D347">
        <f>IF(Labeled!D347=Categories!$B$4,Categories!$B$1, IF(Labeled!D347=Categories!$C$4,Categories!$C$1, IF(Labeled!D347=Categories!$D$4,Categories!$D$1,"-1")))</f>
        <v>2</v>
      </c>
      <c r="E347">
        <f>IF(Labeled!E347=Categories!$B$5,Categories!$B$1, IF(Labeled!E347=Categories!$C$5,Categories!$C$1, IF(Labeled!E347=Categories!$D$5,Categories!$D$1,"-1")))</f>
        <v>2</v>
      </c>
      <c r="F347">
        <f>IF(Labeled!F347=Categories!$B$6,Categories!$B$1, IF(Labeled!F347=Categories!$C$6,Categories!$C$1, IF(Labeled!F347=Categories!$D$6,Categories!$D$1,"-1")))</f>
        <v>0</v>
      </c>
      <c r="G347">
        <f>IF(Labeled!G347=Categories!$B$7,Categories!$B$1, IF(Labeled!G347=Categories!$C$7,Categories!$C$1, IF(Labeled!G347=Categories!$D$7,Categories!$D$1,"-1")))</f>
        <v>1</v>
      </c>
      <c r="H347" t="str">
        <f>IF(Labeled!H347=Categories!$B$8,Categories!$B$1, IF(Labeled!H347=Categories!$C$8,Categories!$C$1, IF(Labeled!H347=Categories!$D$8,Categories!$D$1,"-1")))</f>
        <v>-1</v>
      </c>
      <c r="I347" t="str">
        <f>IF(Labeled!I347=Categories!$B$9,Categories!$B$1, IF(Labeled!I347=Categories!$C$9,Categories!$C$1, IF(Labeled!I347=Categories!$D$9,Categories!$D$1,"-1")))</f>
        <v>-1</v>
      </c>
      <c r="J347" t="str">
        <f>IF(Labeled!J347=Categories!$B$10,Categories!$B$1, IF(Labeled!J347=Categories!$C$10,Categories!$C$1, IF(Labeled!J347=Categories!$D$10,Categories!$D$1,"-1")))</f>
        <v>-1</v>
      </c>
      <c r="K347" t="str">
        <f>IF(Labeled!K347=Categories!$B$11,Categories!$B$1, IF(Labeled!K347=Categories!$C$11,Categories!$C$1, IF(Labeled!K347=Categories!$D$11,Categories!$D$1,"-1")))</f>
        <v>-1</v>
      </c>
      <c r="L347" t="str">
        <f>IF(Labeled!L347=Categories!$B$12,Categories!$B$1, IF(Labeled!L347=Categories!$C$12,Categories!$C$1, IF(Labeled!L347=Categories!$D$12,Categories!$D$1,"-1")))</f>
        <v>-1</v>
      </c>
    </row>
    <row r="348" spans="1:12" x14ac:dyDescent="0.35">
      <c r="A348">
        <v>347</v>
      </c>
      <c r="B348">
        <f>IF(Labeled!B348=Categories!$B$2,Categories!$B$1,IF(Labeled!B348=Categories!$C$2,Categories!$C$1,IF(Labeled!B348=Categories!$D$2,Categories!$D$1,"-1")))</f>
        <v>2</v>
      </c>
      <c r="C348">
        <f>IF(Labeled!C348=Categories!$B$3,Categories!$B$1, IF(Labeled!C348=Categories!$C$3,Categories!$C$1, IF(Labeled!C348=Categories!$D$3,Categories!$D$1,"-1")))</f>
        <v>2</v>
      </c>
      <c r="D348">
        <f>IF(Labeled!D348=Categories!$B$4,Categories!$B$1, IF(Labeled!D348=Categories!$C$4,Categories!$C$1, IF(Labeled!D348=Categories!$D$4,Categories!$D$1,"-1")))</f>
        <v>2</v>
      </c>
      <c r="E348">
        <f>IF(Labeled!E348=Categories!$B$5,Categories!$B$1, IF(Labeled!E348=Categories!$C$5,Categories!$C$1, IF(Labeled!E348=Categories!$D$5,Categories!$D$1,"-1")))</f>
        <v>2</v>
      </c>
      <c r="F348">
        <f>IF(Labeled!F348=Categories!$B$6,Categories!$B$1, IF(Labeled!F348=Categories!$C$6,Categories!$C$1, IF(Labeled!F348=Categories!$D$6,Categories!$D$1,"-1")))</f>
        <v>0</v>
      </c>
      <c r="G348">
        <f>IF(Labeled!G348=Categories!$B$7,Categories!$B$1, IF(Labeled!G348=Categories!$C$7,Categories!$C$1, IF(Labeled!G348=Categories!$D$7,Categories!$D$1,"-1")))</f>
        <v>2</v>
      </c>
      <c r="H348" t="str">
        <f>IF(Labeled!H348=Categories!$B$8,Categories!$B$1, IF(Labeled!H348=Categories!$C$8,Categories!$C$1, IF(Labeled!H348=Categories!$D$8,Categories!$D$1,"-1")))</f>
        <v>-1</v>
      </c>
      <c r="I348" t="str">
        <f>IF(Labeled!I348=Categories!$B$9,Categories!$B$1, IF(Labeled!I348=Categories!$C$9,Categories!$C$1, IF(Labeled!I348=Categories!$D$9,Categories!$D$1,"-1")))</f>
        <v>-1</v>
      </c>
      <c r="J348" t="str">
        <f>IF(Labeled!J348=Categories!$B$10,Categories!$B$1, IF(Labeled!J348=Categories!$C$10,Categories!$C$1, IF(Labeled!J348=Categories!$D$10,Categories!$D$1,"-1")))</f>
        <v>-1</v>
      </c>
      <c r="K348" t="str">
        <f>IF(Labeled!K348=Categories!$B$11,Categories!$B$1, IF(Labeled!K348=Categories!$C$11,Categories!$C$1, IF(Labeled!K348=Categories!$D$11,Categories!$D$1,"-1")))</f>
        <v>-1</v>
      </c>
      <c r="L348" t="str">
        <f>IF(Labeled!L348=Categories!$B$12,Categories!$B$1, IF(Labeled!L348=Categories!$C$12,Categories!$C$1, IF(Labeled!L348=Categories!$D$12,Categories!$D$1,"-1")))</f>
        <v>-1</v>
      </c>
    </row>
    <row r="349" spans="1:12" x14ac:dyDescent="0.35">
      <c r="A349">
        <v>348</v>
      </c>
      <c r="B349">
        <f>IF(Labeled!B349=Categories!$B$2,Categories!$B$1,IF(Labeled!B349=Categories!$C$2,Categories!$C$1,IF(Labeled!B349=Categories!$D$2,Categories!$D$1,"-1")))</f>
        <v>2</v>
      </c>
      <c r="C349">
        <f>IF(Labeled!C349=Categories!$B$3,Categories!$B$1, IF(Labeled!C349=Categories!$C$3,Categories!$C$1, IF(Labeled!C349=Categories!$D$3,Categories!$D$1,"-1")))</f>
        <v>2</v>
      </c>
      <c r="D349">
        <f>IF(Labeled!D349=Categories!$B$4,Categories!$B$1, IF(Labeled!D349=Categories!$C$4,Categories!$C$1, IF(Labeled!D349=Categories!$D$4,Categories!$D$1,"-1")))</f>
        <v>2</v>
      </c>
      <c r="E349">
        <f>IF(Labeled!E349=Categories!$B$5,Categories!$B$1, IF(Labeled!E349=Categories!$C$5,Categories!$C$1, IF(Labeled!E349=Categories!$D$5,Categories!$D$1,"-1")))</f>
        <v>1</v>
      </c>
      <c r="F349">
        <f>IF(Labeled!F349=Categories!$B$6,Categories!$B$1, IF(Labeled!F349=Categories!$C$6,Categories!$C$1, IF(Labeled!F349=Categories!$D$6,Categories!$D$1,"-1")))</f>
        <v>0</v>
      </c>
      <c r="G349">
        <f>IF(Labeled!G349=Categories!$B$7,Categories!$B$1, IF(Labeled!G349=Categories!$C$7,Categories!$C$1, IF(Labeled!G349=Categories!$D$7,Categories!$D$1,"-1")))</f>
        <v>0</v>
      </c>
      <c r="H349" t="str">
        <f>IF(Labeled!H349=Categories!$B$8,Categories!$B$1, IF(Labeled!H349=Categories!$C$8,Categories!$C$1, IF(Labeled!H349=Categories!$D$8,Categories!$D$1,"-1")))</f>
        <v>-1</v>
      </c>
      <c r="I349" t="str">
        <f>IF(Labeled!I349=Categories!$B$9,Categories!$B$1, IF(Labeled!I349=Categories!$C$9,Categories!$C$1, IF(Labeled!I349=Categories!$D$9,Categories!$D$1,"-1")))</f>
        <v>-1</v>
      </c>
      <c r="J349" t="str">
        <f>IF(Labeled!J349=Categories!$B$10,Categories!$B$1, IF(Labeled!J349=Categories!$C$10,Categories!$C$1, IF(Labeled!J349=Categories!$D$10,Categories!$D$1,"-1")))</f>
        <v>-1</v>
      </c>
      <c r="K349" t="str">
        <f>IF(Labeled!K349=Categories!$B$11,Categories!$B$1, IF(Labeled!K349=Categories!$C$11,Categories!$C$1, IF(Labeled!K349=Categories!$D$11,Categories!$D$1,"-1")))</f>
        <v>-1</v>
      </c>
      <c r="L349" t="str">
        <f>IF(Labeled!L349=Categories!$B$12,Categories!$B$1, IF(Labeled!L349=Categories!$C$12,Categories!$C$1, IF(Labeled!L349=Categories!$D$12,Categories!$D$1,"-1")))</f>
        <v>-1</v>
      </c>
    </row>
    <row r="350" spans="1:12" x14ac:dyDescent="0.35">
      <c r="A350">
        <v>349</v>
      </c>
      <c r="B350">
        <f>IF(Labeled!B350=Categories!$B$2,Categories!$B$1,IF(Labeled!B350=Categories!$C$2,Categories!$C$1,IF(Labeled!B350=Categories!$D$2,Categories!$D$1,"-1")))</f>
        <v>0</v>
      </c>
      <c r="C350">
        <f>IF(Labeled!C350=Categories!$B$3,Categories!$B$1, IF(Labeled!C350=Categories!$C$3,Categories!$C$1, IF(Labeled!C350=Categories!$D$3,Categories!$D$1,"-1")))</f>
        <v>1</v>
      </c>
      <c r="D350">
        <f>IF(Labeled!D350=Categories!$B$4,Categories!$B$1, IF(Labeled!D350=Categories!$C$4,Categories!$C$1, IF(Labeled!D350=Categories!$D$4,Categories!$D$1,"-1")))</f>
        <v>0</v>
      </c>
      <c r="E350">
        <f>IF(Labeled!E350=Categories!$B$5,Categories!$B$1, IF(Labeled!E350=Categories!$C$5,Categories!$C$1, IF(Labeled!E350=Categories!$D$5,Categories!$D$1,"-1")))</f>
        <v>0</v>
      </c>
      <c r="F350">
        <f>IF(Labeled!F350=Categories!$B$6,Categories!$B$1, IF(Labeled!F350=Categories!$C$6,Categories!$C$1, IF(Labeled!F350=Categories!$D$6,Categories!$D$1,"-1")))</f>
        <v>0</v>
      </c>
      <c r="G350">
        <f>IF(Labeled!G350=Categories!$B$7,Categories!$B$1, IF(Labeled!G350=Categories!$C$7,Categories!$C$1, IF(Labeled!G350=Categories!$D$7,Categories!$D$1,"-1")))</f>
        <v>0</v>
      </c>
      <c r="H350" t="str">
        <f>IF(Labeled!H350=Categories!$B$8,Categories!$B$1, IF(Labeled!H350=Categories!$C$8,Categories!$C$1, IF(Labeled!H350=Categories!$D$8,Categories!$D$1,"-1")))</f>
        <v>-1</v>
      </c>
      <c r="I350" t="str">
        <f>IF(Labeled!I350=Categories!$B$9,Categories!$B$1, IF(Labeled!I350=Categories!$C$9,Categories!$C$1, IF(Labeled!I350=Categories!$D$9,Categories!$D$1,"-1")))</f>
        <v>-1</v>
      </c>
      <c r="J350" t="str">
        <f>IF(Labeled!J350=Categories!$B$10,Categories!$B$1, IF(Labeled!J350=Categories!$C$10,Categories!$C$1, IF(Labeled!J350=Categories!$D$10,Categories!$D$1,"-1")))</f>
        <v>-1</v>
      </c>
      <c r="K350" t="str">
        <f>IF(Labeled!K350=Categories!$B$11,Categories!$B$1, IF(Labeled!K350=Categories!$C$11,Categories!$C$1, IF(Labeled!K350=Categories!$D$11,Categories!$D$1,"-1")))</f>
        <v>-1</v>
      </c>
      <c r="L350" t="str">
        <f>IF(Labeled!L350=Categories!$B$12,Categories!$B$1, IF(Labeled!L350=Categories!$C$12,Categories!$C$1, IF(Labeled!L350=Categories!$D$12,Categories!$D$1,"-1")))</f>
        <v>-1</v>
      </c>
    </row>
    <row r="351" spans="1:12" x14ac:dyDescent="0.35">
      <c r="A351">
        <v>350</v>
      </c>
      <c r="B351">
        <f>IF(Labeled!B351=Categories!$B$2,Categories!$B$1,IF(Labeled!B351=Categories!$C$2,Categories!$C$1,IF(Labeled!B351=Categories!$D$2,Categories!$D$1,"-1")))</f>
        <v>2</v>
      </c>
      <c r="C351">
        <f>IF(Labeled!C351=Categories!$B$3,Categories!$B$1, IF(Labeled!C351=Categories!$C$3,Categories!$C$1, IF(Labeled!C351=Categories!$D$3,Categories!$D$1,"-1")))</f>
        <v>2</v>
      </c>
      <c r="D351">
        <f>IF(Labeled!D351=Categories!$B$4,Categories!$B$1, IF(Labeled!D351=Categories!$C$4,Categories!$C$1, IF(Labeled!D351=Categories!$D$4,Categories!$D$1,"-1")))</f>
        <v>2</v>
      </c>
      <c r="E351">
        <f>IF(Labeled!E351=Categories!$B$5,Categories!$B$1, IF(Labeled!E351=Categories!$C$5,Categories!$C$1, IF(Labeled!E351=Categories!$D$5,Categories!$D$1,"-1")))</f>
        <v>2</v>
      </c>
      <c r="F351">
        <f>IF(Labeled!F351=Categories!$B$6,Categories!$B$1, IF(Labeled!F351=Categories!$C$6,Categories!$C$1, IF(Labeled!F351=Categories!$D$6,Categories!$D$1,"-1")))</f>
        <v>1</v>
      </c>
      <c r="G351">
        <f>IF(Labeled!G351=Categories!$B$7,Categories!$B$1, IF(Labeled!G351=Categories!$C$7,Categories!$C$1, IF(Labeled!G351=Categories!$D$7,Categories!$D$1,"-1")))</f>
        <v>2</v>
      </c>
      <c r="H351" t="str">
        <f>IF(Labeled!H351=Categories!$B$8,Categories!$B$1, IF(Labeled!H351=Categories!$C$8,Categories!$C$1, IF(Labeled!H351=Categories!$D$8,Categories!$D$1,"-1")))</f>
        <v>-1</v>
      </c>
      <c r="I351" t="str">
        <f>IF(Labeled!I351=Categories!$B$9,Categories!$B$1, IF(Labeled!I351=Categories!$C$9,Categories!$C$1, IF(Labeled!I351=Categories!$D$9,Categories!$D$1,"-1")))</f>
        <v>-1</v>
      </c>
      <c r="J351" t="str">
        <f>IF(Labeled!J351=Categories!$B$10,Categories!$B$1, IF(Labeled!J351=Categories!$C$10,Categories!$C$1, IF(Labeled!J351=Categories!$D$10,Categories!$D$1,"-1")))</f>
        <v>-1</v>
      </c>
      <c r="K351" t="str">
        <f>IF(Labeled!K351=Categories!$B$11,Categories!$B$1, IF(Labeled!K351=Categories!$C$11,Categories!$C$1, IF(Labeled!K351=Categories!$D$11,Categories!$D$1,"-1")))</f>
        <v>-1</v>
      </c>
      <c r="L351" t="str">
        <f>IF(Labeled!L351=Categories!$B$12,Categories!$B$1, IF(Labeled!L351=Categories!$C$12,Categories!$C$1, IF(Labeled!L351=Categories!$D$12,Categories!$D$1,"-1")))</f>
        <v>-1</v>
      </c>
    </row>
    <row r="352" spans="1:12" x14ac:dyDescent="0.35">
      <c r="A352">
        <v>351</v>
      </c>
      <c r="B352">
        <f>IF(Labeled!B352=Categories!$B$2,Categories!$B$1,IF(Labeled!B352=Categories!$C$2,Categories!$C$1,IF(Labeled!B352=Categories!$D$2,Categories!$D$1,"-1")))</f>
        <v>2</v>
      </c>
      <c r="C352">
        <f>IF(Labeled!C352=Categories!$B$3,Categories!$B$1, IF(Labeled!C352=Categories!$C$3,Categories!$C$1, IF(Labeled!C352=Categories!$D$3,Categories!$D$1,"-1")))</f>
        <v>2</v>
      </c>
      <c r="D352">
        <f>IF(Labeled!D352=Categories!$B$4,Categories!$B$1, IF(Labeled!D352=Categories!$C$4,Categories!$C$1, IF(Labeled!D352=Categories!$D$4,Categories!$D$1,"-1")))</f>
        <v>2</v>
      </c>
      <c r="E352">
        <f>IF(Labeled!E352=Categories!$B$5,Categories!$B$1, IF(Labeled!E352=Categories!$C$5,Categories!$C$1, IF(Labeled!E352=Categories!$D$5,Categories!$D$1,"-1")))</f>
        <v>2</v>
      </c>
      <c r="F352">
        <f>IF(Labeled!F352=Categories!$B$6,Categories!$B$1, IF(Labeled!F352=Categories!$C$6,Categories!$C$1, IF(Labeled!F352=Categories!$D$6,Categories!$D$1,"-1")))</f>
        <v>2</v>
      </c>
      <c r="G352">
        <f>IF(Labeled!G352=Categories!$B$7,Categories!$B$1, IF(Labeled!G352=Categories!$C$7,Categories!$C$1, IF(Labeled!G352=Categories!$D$7,Categories!$D$1,"-1")))</f>
        <v>1</v>
      </c>
      <c r="H352" t="str">
        <f>IF(Labeled!H352=Categories!$B$8,Categories!$B$1, IF(Labeled!H352=Categories!$C$8,Categories!$C$1, IF(Labeled!H352=Categories!$D$8,Categories!$D$1,"-1")))</f>
        <v>-1</v>
      </c>
      <c r="I352" t="str">
        <f>IF(Labeled!I352=Categories!$B$9,Categories!$B$1, IF(Labeled!I352=Categories!$C$9,Categories!$C$1, IF(Labeled!I352=Categories!$D$9,Categories!$D$1,"-1")))</f>
        <v>-1</v>
      </c>
      <c r="J352" t="str">
        <f>IF(Labeled!J352=Categories!$B$10,Categories!$B$1, IF(Labeled!J352=Categories!$C$10,Categories!$C$1, IF(Labeled!J352=Categories!$D$10,Categories!$D$1,"-1")))</f>
        <v>-1</v>
      </c>
      <c r="K352" t="str">
        <f>IF(Labeled!K352=Categories!$B$11,Categories!$B$1, IF(Labeled!K352=Categories!$C$11,Categories!$C$1, IF(Labeled!K352=Categories!$D$11,Categories!$D$1,"-1")))</f>
        <v>-1</v>
      </c>
      <c r="L352" t="str">
        <f>IF(Labeled!L352=Categories!$B$12,Categories!$B$1, IF(Labeled!L352=Categories!$C$12,Categories!$C$1, IF(Labeled!L352=Categories!$D$12,Categories!$D$1,"-1")))</f>
        <v>-1</v>
      </c>
    </row>
    <row r="353" spans="1:12" x14ac:dyDescent="0.35">
      <c r="A353">
        <v>352</v>
      </c>
      <c r="B353">
        <f>IF(Labeled!B353=Categories!$B$2,Categories!$B$1,IF(Labeled!B353=Categories!$C$2,Categories!$C$1,IF(Labeled!B353=Categories!$D$2,Categories!$D$1,"-1")))</f>
        <v>2</v>
      </c>
      <c r="C353">
        <f>IF(Labeled!C353=Categories!$B$3,Categories!$B$1, IF(Labeled!C353=Categories!$C$3,Categories!$C$1, IF(Labeled!C353=Categories!$D$3,Categories!$D$1,"-1")))</f>
        <v>2</v>
      </c>
      <c r="D353">
        <f>IF(Labeled!D353=Categories!$B$4,Categories!$B$1, IF(Labeled!D353=Categories!$C$4,Categories!$C$1, IF(Labeled!D353=Categories!$D$4,Categories!$D$1,"-1")))</f>
        <v>2</v>
      </c>
      <c r="E353">
        <f>IF(Labeled!E353=Categories!$B$5,Categories!$B$1, IF(Labeled!E353=Categories!$C$5,Categories!$C$1, IF(Labeled!E353=Categories!$D$5,Categories!$D$1,"-1")))</f>
        <v>2</v>
      </c>
      <c r="F353">
        <f>IF(Labeled!F353=Categories!$B$6,Categories!$B$1, IF(Labeled!F353=Categories!$C$6,Categories!$C$1, IF(Labeled!F353=Categories!$D$6,Categories!$D$1,"-1")))</f>
        <v>2</v>
      </c>
      <c r="G353">
        <f>IF(Labeled!G353=Categories!$B$7,Categories!$B$1, IF(Labeled!G353=Categories!$C$7,Categories!$C$1, IF(Labeled!G353=Categories!$D$7,Categories!$D$1,"-1")))</f>
        <v>2</v>
      </c>
      <c r="H353" t="str">
        <f>IF(Labeled!H353=Categories!$B$8,Categories!$B$1, IF(Labeled!H353=Categories!$C$8,Categories!$C$1, IF(Labeled!H353=Categories!$D$8,Categories!$D$1,"-1")))</f>
        <v>-1</v>
      </c>
      <c r="I353" t="str">
        <f>IF(Labeled!I353=Categories!$B$9,Categories!$B$1, IF(Labeled!I353=Categories!$C$9,Categories!$C$1, IF(Labeled!I353=Categories!$D$9,Categories!$D$1,"-1")))</f>
        <v>-1</v>
      </c>
      <c r="J353" t="str">
        <f>IF(Labeled!J353=Categories!$B$10,Categories!$B$1, IF(Labeled!J353=Categories!$C$10,Categories!$C$1, IF(Labeled!J353=Categories!$D$10,Categories!$D$1,"-1")))</f>
        <v>-1</v>
      </c>
      <c r="K353" t="str">
        <f>IF(Labeled!K353=Categories!$B$11,Categories!$B$1, IF(Labeled!K353=Categories!$C$11,Categories!$C$1, IF(Labeled!K353=Categories!$D$11,Categories!$D$1,"-1")))</f>
        <v>-1</v>
      </c>
      <c r="L353" t="str">
        <f>IF(Labeled!L353=Categories!$B$12,Categories!$B$1, IF(Labeled!L353=Categories!$C$12,Categories!$C$1, IF(Labeled!L353=Categories!$D$12,Categories!$D$1,"-1")))</f>
        <v>-1</v>
      </c>
    </row>
    <row r="354" spans="1:12" x14ac:dyDescent="0.35">
      <c r="A354">
        <v>353</v>
      </c>
      <c r="B354">
        <f>IF(Labeled!B354=Categories!$B$2,Categories!$B$1,IF(Labeled!B354=Categories!$C$2,Categories!$C$1,IF(Labeled!B354=Categories!$D$2,Categories!$D$1,"-1")))</f>
        <v>2</v>
      </c>
      <c r="C354">
        <f>IF(Labeled!C354=Categories!$B$3,Categories!$B$1, IF(Labeled!C354=Categories!$C$3,Categories!$C$1, IF(Labeled!C354=Categories!$D$3,Categories!$D$1,"-1")))</f>
        <v>2</v>
      </c>
      <c r="D354">
        <f>IF(Labeled!D354=Categories!$B$4,Categories!$B$1, IF(Labeled!D354=Categories!$C$4,Categories!$C$1, IF(Labeled!D354=Categories!$D$4,Categories!$D$1,"-1")))</f>
        <v>2</v>
      </c>
      <c r="E354">
        <f>IF(Labeled!E354=Categories!$B$5,Categories!$B$1, IF(Labeled!E354=Categories!$C$5,Categories!$C$1, IF(Labeled!E354=Categories!$D$5,Categories!$D$1,"-1")))</f>
        <v>1</v>
      </c>
      <c r="F354">
        <f>IF(Labeled!F354=Categories!$B$6,Categories!$B$1, IF(Labeled!F354=Categories!$C$6,Categories!$C$1, IF(Labeled!F354=Categories!$D$6,Categories!$D$1,"-1")))</f>
        <v>2</v>
      </c>
      <c r="G354">
        <f>IF(Labeled!G354=Categories!$B$7,Categories!$B$1, IF(Labeled!G354=Categories!$C$7,Categories!$C$1, IF(Labeled!G354=Categories!$D$7,Categories!$D$1,"-1")))</f>
        <v>2</v>
      </c>
      <c r="H354" t="str">
        <f>IF(Labeled!H354=Categories!$B$8,Categories!$B$1, IF(Labeled!H354=Categories!$C$8,Categories!$C$1, IF(Labeled!H354=Categories!$D$8,Categories!$D$1,"-1")))</f>
        <v>-1</v>
      </c>
      <c r="I354" t="str">
        <f>IF(Labeled!I354=Categories!$B$9,Categories!$B$1, IF(Labeled!I354=Categories!$C$9,Categories!$C$1, IF(Labeled!I354=Categories!$D$9,Categories!$D$1,"-1")))</f>
        <v>-1</v>
      </c>
      <c r="J354" t="str">
        <f>IF(Labeled!J354=Categories!$B$10,Categories!$B$1, IF(Labeled!J354=Categories!$C$10,Categories!$C$1, IF(Labeled!J354=Categories!$D$10,Categories!$D$1,"-1")))</f>
        <v>-1</v>
      </c>
      <c r="K354" t="str">
        <f>IF(Labeled!K354=Categories!$B$11,Categories!$B$1, IF(Labeled!K354=Categories!$C$11,Categories!$C$1, IF(Labeled!K354=Categories!$D$11,Categories!$D$1,"-1")))</f>
        <v>-1</v>
      </c>
      <c r="L354" t="str">
        <f>IF(Labeled!L354=Categories!$B$12,Categories!$B$1, IF(Labeled!L354=Categories!$C$12,Categories!$C$1, IF(Labeled!L354=Categories!$D$12,Categories!$D$1,"-1")))</f>
        <v>-1</v>
      </c>
    </row>
    <row r="355" spans="1:12" x14ac:dyDescent="0.35">
      <c r="A355">
        <v>354</v>
      </c>
      <c r="B355">
        <f>IF(Labeled!B355=Categories!$B$2,Categories!$B$1,IF(Labeled!B355=Categories!$C$2,Categories!$C$1,IF(Labeled!B355=Categories!$D$2,Categories!$D$1,"-1")))</f>
        <v>1</v>
      </c>
      <c r="C355">
        <f>IF(Labeled!C355=Categories!$B$3,Categories!$B$1, IF(Labeled!C355=Categories!$C$3,Categories!$C$1, IF(Labeled!C355=Categories!$D$3,Categories!$D$1,"-1")))</f>
        <v>2</v>
      </c>
      <c r="D355">
        <f>IF(Labeled!D355=Categories!$B$4,Categories!$B$1, IF(Labeled!D355=Categories!$C$4,Categories!$C$1, IF(Labeled!D355=Categories!$D$4,Categories!$D$1,"-1")))</f>
        <v>2</v>
      </c>
      <c r="E355">
        <f>IF(Labeled!E355=Categories!$B$5,Categories!$B$1, IF(Labeled!E355=Categories!$C$5,Categories!$C$1, IF(Labeled!E355=Categories!$D$5,Categories!$D$1,"-1")))</f>
        <v>1</v>
      </c>
      <c r="F355">
        <f>IF(Labeled!F355=Categories!$B$6,Categories!$B$1, IF(Labeled!F355=Categories!$C$6,Categories!$C$1, IF(Labeled!F355=Categories!$D$6,Categories!$D$1,"-1")))</f>
        <v>2</v>
      </c>
      <c r="G355">
        <f>IF(Labeled!G355=Categories!$B$7,Categories!$B$1, IF(Labeled!G355=Categories!$C$7,Categories!$C$1, IF(Labeled!G355=Categories!$D$7,Categories!$D$1,"-1")))</f>
        <v>2</v>
      </c>
      <c r="H355" t="str">
        <f>IF(Labeled!H355=Categories!$B$8,Categories!$B$1, IF(Labeled!H355=Categories!$C$8,Categories!$C$1, IF(Labeled!H355=Categories!$D$8,Categories!$D$1,"-1")))</f>
        <v>-1</v>
      </c>
      <c r="I355" t="str">
        <f>IF(Labeled!I355=Categories!$B$9,Categories!$B$1, IF(Labeled!I355=Categories!$C$9,Categories!$C$1, IF(Labeled!I355=Categories!$D$9,Categories!$D$1,"-1")))</f>
        <v>-1</v>
      </c>
      <c r="J355" t="str">
        <f>IF(Labeled!J355=Categories!$B$10,Categories!$B$1, IF(Labeled!J355=Categories!$C$10,Categories!$C$1, IF(Labeled!J355=Categories!$D$10,Categories!$D$1,"-1")))</f>
        <v>-1</v>
      </c>
      <c r="K355" t="str">
        <f>IF(Labeled!K355=Categories!$B$11,Categories!$B$1, IF(Labeled!K355=Categories!$C$11,Categories!$C$1, IF(Labeled!K355=Categories!$D$11,Categories!$D$1,"-1")))</f>
        <v>-1</v>
      </c>
      <c r="L355" t="str">
        <f>IF(Labeled!L355=Categories!$B$12,Categories!$B$1, IF(Labeled!L355=Categories!$C$12,Categories!$C$1, IF(Labeled!L355=Categories!$D$12,Categories!$D$1,"-1")))</f>
        <v>-1</v>
      </c>
    </row>
    <row r="356" spans="1:12" x14ac:dyDescent="0.35">
      <c r="A356">
        <v>355</v>
      </c>
      <c r="B356">
        <f>IF(Labeled!B356=Categories!$B$2,Categories!$B$1,IF(Labeled!B356=Categories!$C$2,Categories!$C$1,IF(Labeled!B356=Categories!$D$2,Categories!$D$1,"-1")))</f>
        <v>2</v>
      </c>
      <c r="C356">
        <f>IF(Labeled!C356=Categories!$B$3,Categories!$B$1, IF(Labeled!C356=Categories!$C$3,Categories!$C$1, IF(Labeled!C356=Categories!$D$3,Categories!$D$1,"-1")))</f>
        <v>1</v>
      </c>
      <c r="D356">
        <f>IF(Labeled!D356=Categories!$B$4,Categories!$B$1, IF(Labeled!D356=Categories!$C$4,Categories!$C$1, IF(Labeled!D356=Categories!$D$4,Categories!$D$1,"-1")))</f>
        <v>2</v>
      </c>
      <c r="E356">
        <f>IF(Labeled!E356=Categories!$B$5,Categories!$B$1, IF(Labeled!E356=Categories!$C$5,Categories!$C$1, IF(Labeled!E356=Categories!$D$5,Categories!$D$1,"-1")))</f>
        <v>1</v>
      </c>
      <c r="F356">
        <f>IF(Labeled!F356=Categories!$B$6,Categories!$B$1, IF(Labeled!F356=Categories!$C$6,Categories!$C$1, IF(Labeled!F356=Categories!$D$6,Categories!$D$1,"-1")))</f>
        <v>0</v>
      </c>
      <c r="G356">
        <f>IF(Labeled!G356=Categories!$B$7,Categories!$B$1, IF(Labeled!G356=Categories!$C$7,Categories!$C$1, IF(Labeled!G356=Categories!$D$7,Categories!$D$1,"-1")))</f>
        <v>2</v>
      </c>
      <c r="H356" t="str">
        <f>IF(Labeled!H356=Categories!$B$8,Categories!$B$1, IF(Labeled!H356=Categories!$C$8,Categories!$C$1, IF(Labeled!H356=Categories!$D$8,Categories!$D$1,"-1")))</f>
        <v>-1</v>
      </c>
      <c r="I356" t="str">
        <f>IF(Labeled!I356=Categories!$B$9,Categories!$B$1, IF(Labeled!I356=Categories!$C$9,Categories!$C$1, IF(Labeled!I356=Categories!$D$9,Categories!$D$1,"-1")))</f>
        <v>-1</v>
      </c>
      <c r="J356" t="str">
        <f>IF(Labeled!J356=Categories!$B$10,Categories!$B$1, IF(Labeled!J356=Categories!$C$10,Categories!$C$1, IF(Labeled!J356=Categories!$D$10,Categories!$D$1,"-1")))</f>
        <v>-1</v>
      </c>
      <c r="K356" t="str">
        <f>IF(Labeled!K356=Categories!$B$11,Categories!$B$1, IF(Labeled!K356=Categories!$C$11,Categories!$C$1, IF(Labeled!K356=Categories!$D$11,Categories!$D$1,"-1")))</f>
        <v>-1</v>
      </c>
      <c r="L356" t="str">
        <f>IF(Labeled!L356=Categories!$B$12,Categories!$B$1, IF(Labeled!L356=Categories!$C$12,Categories!$C$1, IF(Labeled!L356=Categories!$D$12,Categories!$D$1,"-1")))</f>
        <v>-1</v>
      </c>
    </row>
    <row r="357" spans="1:12" x14ac:dyDescent="0.35">
      <c r="A357">
        <v>356</v>
      </c>
      <c r="B357">
        <f>IF(Labeled!B357=Categories!$B$2,Categories!$B$1,IF(Labeled!B357=Categories!$C$2,Categories!$C$1,IF(Labeled!B357=Categories!$D$2,Categories!$D$1,"-1")))</f>
        <v>1</v>
      </c>
      <c r="C357">
        <f>IF(Labeled!C357=Categories!$B$3,Categories!$B$1, IF(Labeled!C357=Categories!$C$3,Categories!$C$1, IF(Labeled!C357=Categories!$D$3,Categories!$D$1,"-1")))</f>
        <v>0</v>
      </c>
      <c r="D357">
        <f>IF(Labeled!D357=Categories!$B$4,Categories!$B$1, IF(Labeled!D357=Categories!$C$4,Categories!$C$1, IF(Labeled!D357=Categories!$D$4,Categories!$D$1,"-1")))</f>
        <v>0</v>
      </c>
      <c r="E357">
        <f>IF(Labeled!E357=Categories!$B$5,Categories!$B$1, IF(Labeled!E357=Categories!$C$5,Categories!$C$1, IF(Labeled!E357=Categories!$D$5,Categories!$D$1,"-1")))</f>
        <v>0</v>
      </c>
      <c r="F357">
        <f>IF(Labeled!F357=Categories!$B$6,Categories!$B$1, IF(Labeled!F357=Categories!$C$6,Categories!$C$1, IF(Labeled!F357=Categories!$D$6,Categories!$D$1,"-1")))</f>
        <v>1</v>
      </c>
      <c r="G357">
        <f>IF(Labeled!G357=Categories!$B$7,Categories!$B$1, IF(Labeled!G357=Categories!$C$7,Categories!$C$1, IF(Labeled!G357=Categories!$D$7,Categories!$D$1,"-1")))</f>
        <v>1</v>
      </c>
      <c r="H357" t="str">
        <f>IF(Labeled!H357=Categories!$B$8,Categories!$B$1, IF(Labeled!H357=Categories!$C$8,Categories!$C$1, IF(Labeled!H357=Categories!$D$8,Categories!$D$1,"-1")))</f>
        <v>-1</v>
      </c>
      <c r="I357" t="str">
        <f>IF(Labeled!I357=Categories!$B$9,Categories!$B$1, IF(Labeled!I357=Categories!$C$9,Categories!$C$1, IF(Labeled!I357=Categories!$D$9,Categories!$D$1,"-1")))</f>
        <v>-1</v>
      </c>
      <c r="J357" t="str">
        <f>IF(Labeled!J357=Categories!$B$10,Categories!$B$1, IF(Labeled!J357=Categories!$C$10,Categories!$C$1, IF(Labeled!J357=Categories!$D$10,Categories!$D$1,"-1")))</f>
        <v>-1</v>
      </c>
      <c r="K357" t="str">
        <f>IF(Labeled!K357=Categories!$B$11,Categories!$B$1, IF(Labeled!K357=Categories!$C$11,Categories!$C$1, IF(Labeled!K357=Categories!$D$11,Categories!$D$1,"-1")))</f>
        <v>-1</v>
      </c>
      <c r="L357" t="str">
        <f>IF(Labeled!L357=Categories!$B$12,Categories!$B$1, IF(Labeled!L357=Categories!$C$12,Categories!$C$1, IF(Labeled!L357=Categories!$D$12,Categories!$D$1,"-1")))</f>
        <v>-1</v>
      </c>
    </row>
    <row r="358" spans="1:12" x14ac:dyDescent="0.35">
      <c r="A358">
        <v>357</v>
      </c>
      <c r="B358">
        <f>IF(Labeled!B358=Categories!$B$2,Categories!$B$1,IF(Labeled!B358=Categories!$C$2,Categories!$C$1,IF(Labeled!B358=Categories!$D$2,Categories!$D$1,"-1")))</f>
        <v>0</v>
      </c>
      <c r="C358">
        <f>IF(Labeled!C358=Categories!$B$3,Categories!$B$1, IF(Labeled!C358=Categories!$C$3,Categories!$C$1, IF(Labeled!C358=Categories!$D$3,Categories!$D$1,"-1")))</f>
        <v>1</v>
      </c>
      <c r="D358">
        <f>IF(Labeled!D358=Categories!$B$4,Categories!$B$1, IF(Labeled!D358=Categories!$C$4,Categories!$C$1, IF(Labeled!D358=Categories!$D$4,Categories!$D$1,"-1")))</f>
        <v>0</v>
      </c>
      <c r="E358">
        <f>IF(Labeled!E358=Categories!$B$5,Categories!$B$1, IF(Labeled!E358=Categories!$C$5,Categories!$C$1, IF(Labeled!E358=Categories!$D$5,Categories!$D$1,"-1")))</f>
        <v>0</v>
      </c>
      <c r="F358">
        <f>IF(Labeled!F358=Categories!$B$6,Categories!$B$1, IF(Labeled!F358=Categories!$C$6,Categories!$C$1, IF(Labeled!F358=Categories!$D$6,Categories!$D$1,"-1")))</f>
        <v>0</v>
      </c>
      <c r="G358">
        <f>IF(Labeled!G358=Categories!$B$7,Categories!$B$1, IF(Labeled!G358=Categories!$C$7,Categories!$C$1, IF(Labeled!G358=Categories!$D$7,Categories!$D$1,"-1")))</f>
        <v>0</v>
      </c>
      <c r="H358" t="str">
        <f>IF(Labeled!H358=Categories!$B$8,Categories!$B$1, IF(Labeled!H358=Categories!$C$8,Categories!$C$1, IF(Labeled!H358=Categories!$D$8,Categories!$D$1,"-1")))</f>
        <v>-1</v>
      </c>
      <c r="I358" t="str">
        <f>IF(Labeled!I358=Categories!$B$9,Categories!$B$1, IF(Labeled!I358=Categories!$C$9,Categories!$C$1, IF(Labeled!I358=Categories!$D$9,Categories!$D$1,"-1")))</f>
        <v>-1</v>
      </c>
      <c r="J358" t="str">
        <f>IF(Labeled!J358=Categories!$B$10,Categories!$B$1, IF(Labeled!J358=Categories!$C$10,Categories!$C$1, IF(Labeled!J358=Categories!$D$10,Categories!$D$1,"-1")))</f>
        <v>-1</v>
      </c>
      <c r="K358" t="str">
        <f>IF(Labeled!K358=Categories!$B$11,Categories!$B$1, IF(Labeled!K358=Categories!$C$11,Categories!$C$1, IF(Labeled!K358=Categories!$D$11,Categories!$D$1,"-1")))</f>
        <v>-1</v>
      </c>
      <c r="L358" t="str">
        <f>IF(Labeled!L358=Categories!$B$12,Categories!$B$1, IF(Labeled!L358=Categories!$C$12,Categories!$C$1, IF(Labeled!L358=Categories!$D$12,Categories!$D$1,"-1")))</f>
        <v>-1</v>
      </c>
    </row>
    <row r="359" spans="1:12" x14ac:dyDescent="0.35">
      <c r="A359">
        <v>358</v>
      </c>
      <c r="B359">
        <f>IF(Labeled!B359=Categories!$B$2,Categories!$B$1,IF(Labeled!B359=Categories!$C$2,Categories!$C$1,IF(Labeled!B359=Categories!$D$2,Categories!$D$1,"-1")))</f>
        <v>2</v>
      </c>
      <c r="C359">
        <f>IF(Labeled!C359=Categories!$B$3,Categories!$B$1, IF(Labeled!C359=Categories!$C$3,Categories!$C$1, IF(Labeled!C359=Categories!$D$3,Categories!$D$1,"-1")))</f>
        <v>2</v>
      </c>
      <c r="D359">
        <f>IF(Labeled!D359=Categories!$B$4,Categories!$B$1, IF(Labeled!D359=Categories!$C$4,Categories!$C$1, IF(Labeled!D359=Categories!$D$4,Categories!$D$1,"-1")))</f>
        <v>1</v>
      </c>
      <c r="E359">
        <f>IF(Labeled!E359=Categories!$B$5,Categories!$B$1, IF(Labeled!E359=Categories!$C$5,Categories!$C$1, IF(Labeled!E359=Categories!$D$5,Categories!$D$1,"-1")))</f>
        <v>2</v>
      </c>
      <c r="F359">
        <f>IF(Labeled!F359=Categories!$B$6,Categories!$B$1, IF(Labeled!F359=Categories!$C$6,Categories!$C$1, IF(Labeled!F359=Categories!$D$6,Categories!$D$1,"-1")))</f>
        <v>0</v>
      </c>
      <c r="G359">
        <f>IF(Labeled!G359=Categories!$B$7,Categories!$B$1, IF(Labeled!G359=Categories!$C$7,Categories!$C$1, IF(Labeled!G359=Categories!$D$7,Categories!$D$1,"-1")))</f>
        <v>0</v>
      </c>
      <c r="H359" t="str">
        <f>IF(Labeled!H359=Categories!$B$8,Categories!$B$1, IF(Labeled!H359=Categories!$C$8,Categories!$C$1, IF(Labeled!H359=Categories!$D$8,Categories!$D$1,"-1")))</f>
        <v>-1</v>
      </c>
      <c r="I359" t="str">
        <f>IF(Labeled!I359=Categories!$B$9,Categories!$B$1, IF(Labeled!I359=Categories!$C$9,Categories!$C$1, IF(Labeled!I359=Categories!$D$9,Categories!$D$1,"-1")))</f>
        <v>-1</v>
      </c>
      <c r="J359" t="str">
        <f>IF(Labeled!J359=Categories!$B$10,Categories!$B$1, IF(Labeled!J359=Categories!$C$10,Categories!$C$1, IF(Labeled!J359=Categories!$D$10,Categories!$D$1,"-1")))</f>
        <v>-1</v>
      </c>
      <c r="K359" t="str">
        <f>IF(Labeled!K359=Categories!$B$11,Categories!$B$1, IF(Labeled!K359=Categories!$C$11,Categories!$C$1, IF(Labeled!K359=Categories!$D$11,Categories!$D$1,"-1")))</f>
        <v>-1</v>
      </c>
      <c r="L359" t="str">
        <f>IF(Labeled!L359=Categories!$B$12,Categories!$B$1, IF(Labeled!L359=Categories!$C$12,Categories!$C$1, IF(Labeled!L359=Categories!$D$12,Categories!$D$1,"-1")))</f>
        <v>-1</v>
      </c>
    </row>
    <row r="360" spans="1:12" x14ac:dyDescent="0.35">
      <c r="A360">
        <v>359</v>
      </c>
      <c r="B360">
        <f>IF(Labeled!B360=Categories!$B$2,Categories!$B$1,IF(Labeled!B360=Categories!$C$2,Categories!$C$1,IF(Labeled!B360=Categories!$D$2,Categories!$D$1,"-1")))</f>
        <v>2</v>
      </c>
      <c r="C360">
        <f>IF(Labeled!C360=Categories!$B$3,Categories!$B$1, IF(Labeled!C360=Categories!$C$3,Categories!$C$1, IF(Labeled!C360=Categories!$D$3,Categories!$D$1,"-1")))</f>
        <v>1</v>
      </c>
      <c r="D360">
        <f>IF(Labeled!D360=Categories!$B$4,Categories!$B$1, IF(Labeled!D360=Categories!$C$4,Categories!$C$1, IF(Labeled!D360=Categories!$D$4,Categories!$D$1,"-1")))</f>
        <v>0</v>
      </c>
      <c r="E360">
        <f>IF(Labeled!E360=Categories!$B$5,Categories!$B$1, IF(Labeled!E360=Categories!$C$5,Categories!$C$1, IF(Labeled!E360=Categories!$D$5,Categories!$D$1,"-1")))</f>
        <v>1</v>
      </c>
      <c r="F360">
        <f>IF(Labeled!F360=Categories!$B$6,Categories!$B$1, IF(Labeled!F360=Categories!$C$6,Categories!$C$1, IF(Labeled!F360=Categories!$D$6,Categories!$D$1,"-1")))</f>
        <v>0</v>
      </c>
      <c r="G360">
        <f>IF(Labeled!G360=Categories!$B$7,Categories!$B$1, IF(Labeled!G360=Categories!$C$7,Categories!$C$1, IF(Labeled!G360=Categories!$D$7,Categories!$D$1,"-1")))</f>
        <v>2</v>
      </c>
      <c r="H360" t="str">
        <f>IF(Labeled!H360=Categories!$B$8,Categories!$B$1, IF(Labeled!H360=Categories!$C$8,Categories!$C$1, IF(Labeled!H360=Categories!$D$8,Categories!$D$1,"-1")))</f>
        <v>-1</v>
      </c>
      <c r="I360" t="str">
        <f>IF(Labeled!I360=Categories!$B$9,Categories!$B$1, IF(Labeled!I360=Categories!$C$9,Categories!$C$1, IF(Labeled!I360=Categories!$D$9,Categories!$D$1,"-1")))</f>
        <v>-1</v>
      </c>
      <c r="J360" t="str">
        <f>IF(Labeled!J360=Categories!$B$10,Categories!$B$1, IF(Labeled!J360=Categories!$C$10,Categories!$C$1, IF(Labeled!J360=Categories!$D$10,Categories!$D$1,"-1")))</f>
        <v>-1</v>
      </c>
      <c r="K360" t="str">
        <f>IF(Labeled!K360=Categories!$B$11,Categories!$B$1, IF(Labeled!K360=Categories!$C$11,Categories!$C$1, IF(Labeled!K360=Categories!$D$11,Categories!$D$1,"-1")))</f>
        <v>-1</v>
      </c>
      <c r="L360" t="str">
        <f>IF(Labeled!L360=Categories!$B$12,Categories!$B$1, IF(Labeled!L360=Categories!$C$12,Categories!$C$1, IF(Labeled!L360=Categories!$D$12,Categories!$D$1,"-1")))</f>
        <v>-1</v>
      </c>
    </row>
    <row r="361" spans="1:12" x14ac:dyDescent="0.35">
      <c r="A361">
        <v>360</v>
      </c>
      <c r="B361">
        <f>IF(Labeled!B361=Categories!$B$2,Categories!$B$1,IF(Labeled!B361=Categories!$C$2,Categories!$C$1,IF(Labeled!B361=Categories!$D$2,Categories!$D$1,"-1")))</f>
        <v>1</v>
      </c>
      <c r="C361">
        <f>IF(Labeled!C361=Categories!$B$3,Categories!$B$1, IF(Labeled!C361=Categories!$C$3,Categories!$C$1, IF(Labeled!C361=Categories!$D$3,Categories!$D$1,"-1")))</f>
        <v>0</v>
      </c>
      <c r="D361">
        <f>IF(Labeled!D361=Categories!$B$4,Categories!$B$1, IF(Labeled!D361=Categories!$C$4,Categories!$C$1, IF(Labeled!D361=Categories!$D$4,Categories!$D$1,"-1")))</f>
        <v>0</v>
      </c>
      <c r="E361">
        <f>IF(Labeled!E361=Categories!$B$5,Categories!$B$1, IF(Labeled!E361=Categories!$C$5,Categories!$C$1, IF(Labeled!E361=Categories!$D$5,Categories!$D$1,"-1")))</f>
        <v>0</v>
      </c>
      <c r="F361">
        <f>IF(Labeled!F361=Categories!$B$6,Categories!$B$1, IF(Labeled!F361=Categories!$C$6,Categories!$C$1, IF(Labeled!F361=Categories!$D$6,Categories!$D$1,"-1")))</f>
        <v>0</v>
      </c>
      <c r="G361">
        <f>IF(Labeled!G361=Categories!$B$7,Categories!$B$1, IF(Labeled!G361=Categories!$C$7,Categories!$C$1, IF(Labeled!G361=Categories!$D$7,Categories!$D$1,"-1")))</f>
        <v>0</v>
      </c>
      <c r="H361" t="str">
        <f>IF(Labeled!H361=Categories!$B$8,Categories!$B$1, IF(Labeled!H361=Categories!$C$8,Categories!$C$1, IF(Labeled!H361=Categories!$D$8,Categories!$D$1,"-1")))</f>
        <v>-1</v>
      </c>
      <c r="I361" t="str">
        <f>IF(Labeled!I361=Categories!$B$9,Categories!$B$1, IF(Labeled!I361=Categories!$C$9,Categories!$C$1, IF(Labeled!I361=Categories!$D$9,Categories!$D$1,"-1")))</f>
        <v>-1</v>
      </c>
      <c r="J361" t="str">
        <f>IF(Labeled!J361=Categories!$B$10,Categories!$B$1, IF(Labeled!J361=Categories!$C$10,Categories!$C$1, IF(Labeled!J361=Categories!$D$10,Categories!$D$1,"-1")))</f>
        <v>-1</v>
      </c>
      <c r="K361" t="str">
        <f>IF(Labeled!K361=Categories!$B$11,Categories!$B$1, IF(Labeled!K361=Categories!$C$11,Categories!$C$1, IF(Labeled!K361=Categories!$D$11,Categories!$D$1,"-1")))</f>
        <v>-1</v>
      </c>
      <c r="L361" t="str">
        <f>IF(Labeled!L361=Categories!$B$12,Categories!$B$1, IF(Labeled!L361=Categories!$C$12,Categories!$C$1, IF(Labeled!L361=Categories!$D$12,Categories!$D$1,"-1")))</f>
        <v>-1</v>
      </c>
    </row>
    <row r="362" spans="1:12" x14ac:dyDescent="0.35">
      <c r="A362">
        <v>361</v>
      </c>
      <c r="B362">
        <f>IF(Labeled!B362=Categories!$B$2,Categories!$B$1,IF(Labeled!B362=Categories!$C$2,Categories!$C$1,IF(Labeled!B362=Categories!$D$2,Categories!$D$1,"-1")))</f>
        <v>0</v>
      </c>
      <c r="C362">
        <f>IF(Labeled!C362=Categories!$B$3,Categories!$B$1, IF(Labeled!C362=Categories!$C$3,Categories!$C$1, IF(Labeled!C362=Categories!$D$3,Categories!$D$1,"-1")))</f>
        <v>1</v>
      </c>
      <c r="D362">
        <f>IF(Labeled!D362=Categories!$B$4,Categories!$B$1, IF(Labeled!D362=Categories!$C$4,Categories!$C$1, IF(Labeled!D362=Categories!$D$4,Categories!$D$1,"-1")))</f>
        <v>0</v>
      </c>
      <c r="E362">
        <f>IF(Labeled!E362=Categories!$B$5,Categories!$B$1, IF(Labeled!E362=Categories!$C$5,Categories!$C$1, IF(Labeled!E362=Categories!$D$5,Categories!$D$1,"-1")))</f>
        <v>0</v>
      </c>
      <c r="F362">
        <f>IF(Labeled!F362=Categories!$B$6,Categories!$B$1, IF(Labeled!F362=Categories!$C$6,Categories!$C$1, IF(Labeled!F362=Categories!$D$6,Categories!$D$1,"-1")))</f>
        <v>0</v>
      </c>
      <c r="G362">
        <f>IF(Labeled!G362=Categories!$B$7,Categories!$B$1, IF(Labeled!G362=Categories!$C$7,Categories!$C$1, IF(Labeled!G362=Categories!$D$7,Categories!$D$1,"-1")))</f>
        <v>0</v>
      </c>
      <c r="H362" t="str">
        <f>IF(Labeled!H362=Categories!$B$8,Categories!$B$1, IF(Labeled!H362=Categories!$C$8,Categories!$C$1, IF(Labeled!H362=Categories!$D$8,Categories!$D$1,"-1")))</f>
        <v>-1</v>
      </c>
      <c r="I362" t="str">
        <f>IF(Labeled!I362=Categories!$B$9,Categories!$B$1, IF(Labeled!I362=Categories!$C$9,Categories!$C$1, IF(Labeled!I362=Categories!$D$9,Categories!$D$1,"-1")))</f>
        <v>-1</v>
      </c>
      <c r="J362" t="str">
        <f>IF(Labeled!J362=Categories!$B$10,Categories!$B$1, IF(Labeled!J362=Categories!$C$10,Categories!$C$1, IF(Labeled!J362=Categories!$D$10,Categories!$D$1,"-1")))</f>
        <v>-1</v>
      </c>
      <c r="K362" t="str">
        <f>IF(Labeled!K362=Categories!$B$11,Categories!$B$1, IF(Labeled!K362=Categories!$C$11,Categories!$C$1, IF(Labeled!K362=Categories!$D$11,Categories!$D$1,"-1")))</f>
        <v>-1</v>
      </c>
      <c r="L362" t="str">
        <f>IF(Labeled!L362=Categories!$B$12,Categories!$B$1, IF(Labeled!L362=Categories!$C$12,Categories!$C$1, IF(Labeled!L362=Categories!$D$12,Categories!$D$1,"-1")))</f>
        <v>-1</v>
      </c>
    </row>
    <row r="363" spans="1:12" x14ac:dyDescent="0.35">
      <c r="A363">
        <v>362</v>
      </c>
      <c r="B363">
        <f>IF(Labeled!B363=Categories!$B$2,Categories!$B$1,IF(Labeled!B363=Categories!$C$2,Categories!$C$1,IF(Labeled!B363=Categories!$D$2,Categories!$D$1,"-1")))</f>
        <v>2</v>
      </c>
      <c r="C363">
        <f>IF(Labeled!C363=Categories!$B$3,Categories!$B$1, IF(Labeled!C363=Categories!$C$3,Categories!$C$1, IF(Labeled!C363=Categories!$D$3,Categories!$D$1,"-1")))</f>
        <v>2</v>
      </c>
      <c r="D363">
        <f>IF(Labeled!D363=Categories!$B$4,Categories!$B$1, IF(Labeled!D363=Categories!$C$4,Categories!$C$1, IF(Labeled!D363=Categories!$D$4,Categories!$D$1,"-1")))</f>
        <v>2</v>
      </c>
      <c r="E363">
        <f>IF(Labeled!E363=Categories!$B$5,Categories!$B$1, IF(Labeled!E363=Categories!$C$5,Categories!$C$1, IF(Labeled!E363=Categories!$D$5,Categories!$D$1,"-1")))</f>
        <v>2</v>
      </c>
      <c r="F363">
        <f>IF(Labeled!F363=Categories!$B$6,Categories!$B$1, IF(Labeled!F363=Categories!$C$6,Categories!$C$1, IF(Labeled!F363=Categories!$D$6,Categories!$D$1,"-1")))</f>
        <v>0</v>
      </c>
      <c r="G363">
        <f>IF(Labeled!G363=Categories!$B$7,Categories!$B$1, IF(Labeled!G363=Categories!$C$7,Categories!$C$1, IF(Labeled!G363=Categories!$D$7,Categories!$D$1,"-1")))</f>
        <v>1</v>
      </c>
      <c r="H363" t="str">
        <f>IF(Labeled!H363=Categories!$B$8,Categories!$B$1, IF(Labeled!H363=Categories!$C$8,Categories!$C$1, IF(Labeled!H363=Categories!$D$8,Categories!$D$1,"-1")))</f>
        <v>-1</v>
      </c>
      <c r="I363" t="str">
        <f>IF(Labeled!I363=Categories!$B$9,Categories!$B$1, IF(Labeled!I363=Categories!$C$9,Categories!$C$1, IF(Labeled!I363=Categories!$D$9,Categories!$D$1,"-1")))</f>
        <v>-1</v>
      </c>
      <c r="J363" t="str">
        <f>IF(Labeled!J363=Categories!$B$10,Categories!$B$1, IF(Labeled!J363=Categories!$C$10,Categories!$C$1, IF(Labeled!J363=Categories!$D$10,Categories!$D$1,"-1")))</f>
        <v>-1</v>
      </c>
      <c r="K363" t="str">
        <f>IF(Labeled!K363=Categories!$B$11,Categories!$B$1, IF(Labeled!K363=Categories!$C$11,Categories!$C$1, IF(Labeled!K363=Categories!$D$11,Categories!$D$1,"-1")))</f>
        <v>-1</v>
      </c>
      <c r="L363" t="str">
        <f>IF(Labeled!L363=Categories!$B$12,Categories!$B$1, IF(Labeled!L363=Categories!$C$12,Categories!$C$1, IF(Labeled!L363=Categories!$D$12,Categories!$D$1,"-1")))</f>
        <v>-1</v>
      </c>
    </row>
    <row r="364" spans="1:12" x14ac:dyDescent="0.35">
      <c r="A364">
        <v>363</v>
      </c>
      <c r="B364">
        <f>IF(Labeled!B364=Categories!$B$2,Categories!$B$1,IF(Labeled!B364=Categories!$C$2,Categories!$C$1,IF(Labeled!B364=Categories!$D$2,Categories!$D$1,"-1")))</f>
        <v>0</v>
      </c>
      <c r="C364">
        <f>IF(Labeled!C364=Categories!$B$3,Categories!$B$1, IF(Labeled!C364=Categories!$C$3,Categories!$C$1, IF(Labeled!C364=Categories!$D$3,Categories!$D$1,"-1")))</f>
        <v>0</v>
      </c>
      <c r="D364">
        <f>IF(Labeled!D364=Categories!$B$4,Categories!$B$1, IF(Labeled!D364=Categories!$C$4,Categories!$C$1, IF(Labeled!D364=Categories!$D$4,Categories!$D$1,"-1")))</f>
        <v>0</v>
      </c>
      <c r="E364">
        <f>IF(Labeled!E364=Categories!$B$5,Categories!$B$1, IF(Labeled!E364=Categories!$C$5,Categories!$C$1, IF(Labeled!E364=Categories!$D$5,Categories!$D$1,"-1")))</f>
        <v>0</v>
      </c>
      <c r="F364">
        <f>IF(Labeled!F364=Categories!$B$6,Categories!$B$1, IF(Labeled!F364=Categories!$C$6,Categories!$C$1, IF(Labeled!F364=Categories!$D$6,Categories!$D$1,"-1")))</f>
        <v>0</v>
      </c>
      <c r="G364">
        <f>IF(Labeled!G364=Categories!$B$7,Categories!$B$1, IF(Labeled!G364=Categories!$C$7,Categories!$C$1, IF(Labeled!G364=Categories!$D$7,Categories!$D$1,"-1")))</f>
        <v>0</v>
      </c>
      <c r="H364" t="str">
        <f>IF(Labeled!H364=Categories!$B$8,Categories!$B$1, IF(Labeled!H364=Categories!$C$8,Categories!$C$1, IF(Labeled!H364=Categories!$D$8,Categories!$D$1,"-1")))</f>
        <v>-1</v>
      </c>
      <c r="I364" t="str">
        <f>IF(Labeled!I364=Categories!$B$9,Categories!$B$1, IF(Labeled!I364=Categories!$C$9,Categories!$C$1, IF(Labeled!I364=Categories!$D$9,Categories!$D$1,"-1")))</f>
        <v>-1</v>
      </c>
      <c r="J364" t="str">
        <f>IF(Labeled!J364=Categories!$B$10,Categories!$B$1, IF(Labeled!J364=Categories!$C$10,Categories!$C$1, IF(Labeled!J364=Categories!$D$10,Categories!$D$1,"-1")))</f>
        <v>-1</v>
      </c>
      <c r="K364" t="str">
        <f>IF(Labeled!K364=Categories!$B$11,Categories!$B$1, IF(Labeled!K364=Categories!$C$11,Categories!$C$1, IF(Labeled!K364=Categories!$D$11,Categories!$D$1,"-1")))</f>
        <v>-1</v>
      </c>
      <c r="L364" t="str">
        <f>IF(Labeled!L364=Categories!$B$12,Categories!$B$1, IF(Labeled!L364=Categories!$C$12,Categories!$C$1, IF(Labeled!L364=Categories!$D$12,Categories!$D$1,"-1")))</f>
        <v>-1</v>
      </c>
    </row>
    <row r="365" spans="1:12" x14ac:dyDescent="0.35">
      <c r="A365">
        <v>364</v>
      </c>
      <c r="B365">
        <f>IF(Labeled!B365=Categories!$B$2,Categories!$B$1,IF(Labeled!B365=Categories!$C$2,Categories!$C$1,IF(Labeled!B365=Categories!$D$2,Categories!$D$1,"-1")))</f>
        <v>2</v>
      </c>
      <c r="C365">
        <f>IF(Labeled!C365=Categories!$B$3,Categories!$B$1, IF(Labeled!C365=Categories!$C$3,Categories!$C$1, IF(Labeled!C365=Categories!$D$3,Categories!$D$1,"-1")))</f>
        <v>2</v>
      </c>
      <c r="D365">
        <f>IF(Labeled!D365=Categories!$B$4,Categories!$B$1, IF(Labeled!D365=Categories!$C$4,Categories!$C$1, IF(Labeled!D365=Categories!$D$4,Categories!$D$1,"-1")))</f>
        <v>2</v>
      </c>
      <c r="E365">
        <f>IF(Labeled!E365=Categories!$B$5,Categories!$B$1, IF(Labeled!E365=Categories!$C$5,Categories!$C$1, IF(Labeled!E365=Categories!$D$5,Categories!$D$1,"-1")))</f>
        <v>2</v>
      </c>
      <c r="F365">
        <f>IF(Labeled!F365=Categories!$B$6,Categories!$B$1, IF(Labeled!F365=Categories!$C$6,Categories!$C$1, IF(Labeled!F365=Categories!$D$6,Categories!$D$1,"-1")))</f>
        <v>0</v>
      </c>
      <c r="G365">
        <f>IF(Labeled!G365=Categories!$B$7,Categories!$B$1, IF(Labeled!G365=Categories!$C$7,Categories!$C$1, IF(Labeled!G365=Categories!$D$7,Categories!$D$1,"-1")))</f>
        <v>0</v>
      </c>
      <c r="H365" t="str">
        <f>IF(Labeled!H365=Categories!$B$8,Categories!$B$1, IF(Labeled!H365=Categories!$C$8,Categories!$C$1, IF(Labeled!H365=Categories!$D$8,Categories!$D$1,"-1")))</f>
        <v>-1</v>
      </c>
      <c r="I365" t="str">
        <f>IF(Labeled!I365=Categories!$B$9,Categories!$B$1, IF(Labeled!I365=Categories!$C$9,Categories!$C$1, IF(Labeled!I365=Categories!$D$9,Categories!$D$1,"-1")))</f>
        <v>-1</v>
      </c>
      <c r="J365" t="str">
        <f>IF(Labeled!J365=Categories!$B$10,Categories!$B$1, IF(Labeled!J365=Categories!$C$10,Categories!$C$1, IF(Labeled!J365=Categories!$D$10,Categories!$D$1,"-1")))</f>
        <v>-1</v>
      </c>
      <c r="K365" t="str">
        <f>IF(Labeled!K365=Categories!$B$11,Categories!$B$1, IF(Labeled!K365=Categories!$C$11,Categories!$C$1, IF(Labeled!K365=Categories!$D$11,Categories!$D$1,"-1")))</f>
        <v>-1</v>
      </c>
      <c r="L365" t="str">
        <f>IF(Labeled!L365=Categories!$B$12,Categories!$B$1, IF(Labeled!L365=Categories!$C$12,Categories!$C$1, IF(Labeled!L365=Categories!$D$12,Categories!$D$1,"-1")))</f>
        <v>-1</v>
      </c>
    </row>
    <row r="366" spans="1:12" x14ac:dyDescent="0.35">
      <c r="A366">
        <v>365</v>
      </c>
      <c r="B366">
        <f>IF(Labeled!B366=Categories!$B$2,Categories!$B$1,IF(Labeled!B366=Categories!$C$2,Categories!$C$1,IF(Labeled!B366=Categories!$D$2,Categories!$D$1,"-1")))</f>
        <v>0</v>
      </c>
      <c r="C366">
        <f>IF(Labeled!C366=Categories!$B$3,Categories!$B$1, IF(Labeled!C366=Categories!$C$3,Categories!$C$1, IF(Labeled!C366=Categories!$D$3,Categories!$D$1,"-1")))</f>
        <v>0</v>
      </c>
      <c r="D366">
        <f>IF(Labeled!D366=Categories!$B$4,Categories!$B$1, IF(Labeled!D366=Categories!$C$4,Categories!$C$1, IF(Labeled!D366=Categories!$D$4,Categories!$D$1,"-1")))</f>
        <v>0</v>
      </c>
      <c r="E366">
        <f>IF(Labeled!E366=Categories!$B$5,Categories!$B$1, IF(Labeled!E366=Categories!$C$5,Categories!$C$1, IF(Labeled!E366=Categories!$D$5,Categories!$D$1,"-1")))</f>
        <v>0</v>
      </c>
      <c r="F366">
        <f>IF(Labeled!F366=Categories!$B$6,Categories!$B$1, IF(Labeled!F366=Categories!$C$6,Categories!$C$1, IF(Labeled!F366=Categories!$D$6,Categories!$D$1,"-1")))</f>
        <v>0</v>
      </c>
      <c r="G366">
        <f>IF(Labeled!G366=Categories!$B$7,Categories!$B$1, IF(Labeled!G366=Categories!$C$7,Categories!$C$1, IF(Labeled!G366=Categories!$D$7,Categories!$D$1,"-1")))</f>
        <v>0</v>
      </c>
      <c r="H366" t="str">
        <f>IF(Labeled!H366=Categories!$B$8,Categories!$B$1, IF(Labeled!H366=Categories!$C$8,Categories!$C$1, IF(Labeled!H366=Categories!$D$8,Categories!$D$1,"-1")))</f>
        <v>-1</v>
      </c>
      <c r="I366" t="str">
        <f>IF(Labeled!I366=Categories!$B$9,Categories!$B$1, IF(Labeled!I366=Categories!$C$9,Categories!$C$1, IF(Labeled!I366=Categories!$D$9,Categories!$D$1,"-1")))</f>
        <v>-1</v>
      </c>
      <c r="J366" t="str">
        <f>IF(Labeled!J366=Categories!$B$10,Categories!$B$1, IF(Labeled!J366=Categories!$C$10,Categories!$C$1, IF(Labeled!J366=Categories!$D$10,Categories!$D$1,"-1")))</f>
        <v>-1</v>
      </c>
      <c r="K366" t="str">
        <f>IF(Labeled!K366=Categories!$B$11,Categories!$B$1, IF(Labeled!K366=Categories!$C$11,Categories!$C$1, IF(Labeled!K366=Categories!$D$11,Categories!$D$1,"-1")))</f>
        <v>-1</v>
      </c>
      <c r="L366" t="str">
        <f>IF(Labeled!L366=Categories!$B$12,Categories!$B$1, IF(Labeled!L366=Categories!$C$12,Categories!$C$1, IF(Labeled!L366=Categories!$D$12,Categories!$D$1,"-1")))</f>
        <v>-1</v>
      </c>
    </row>
    <row r="367" spans="1:12" x14ac:dyDescent="0.35">
      <c r="A367">
        <v>366</v>
      </c>
      <c r="B367">
        <f>IF(Labeled!B367=Categories!$B$2,Categories!$B$1,IF(Labeled!B367=Categories!$C$2,Categories!$C$1,IF(Labeled!B367=Categories!$D$2,Categories!$D$1,"-1")))</f>
        <v>1</v>
      </c>
      <c r="C367">
        <f>IF(Labeled!C367=Categories!$B$3,Categories!$B$1, IF(Labeled!C367=Categories!$C$3,Categories!$C$1, IF(Labeled!C367=Categories!$D$3,Categories!$D$1,"-1")))</f>
        <v>0</v>
      </c>
      <c r="D367">
        <f>IF(Labeled!D367=Categories!$B$4,Categories!$B$1, IF(Labeled!D367=Categories!$C$4,Categories!$C$1, IF(Labeled!D367=Categories!$D$4,Categories!$D$1,"-1")))</f>
        <v>1</v>
      </c>
      <c r="E367">
        <f>IF(Labeled!E367=Categories!$B$5,Categories!$B$1, IF(Labeled!E367=Categories!$C$5,Categories!$C$1, IF(Labeled!E367=Categories!$D$5,Categories!$D$1,"-1")))</f>
        <v>1</v>
      </c>
      <c r="F367">
        <f>IF(Labeled!F367=Categories!$B$6,Categories!$B$1, IF(Labeled!F367=Categories!$C$6,Categories!$C$1, IF(Labeled!F367=Categories!$D$6,Categories!$D$1,"-1")))</f>
        <v>1</v>
      </c>
      <c r="G367">
        <f>IF(Labeled!G367=Categories!$B$7,Categories!$B$1, IF(Labeled!G367=Categories!$C$7,Categories!$C$1, IF(Labeled!G367=Categories!$D$7,Categories!$D$1,"-1")))</f>
        <v>1</v>
      </c>
      <c r="H367" t="str">
        <f>IF(Labeled!H367=Categories!$B$8,Categories!$B$1, IF(Labeled!H367=Categories!$C$8,Categories!$C$1, IF(Labeled!H367=Categories!$D$8,Categories!$D$1,"-1")))</f>
        <v>-1</v>
      </c>
      <c r="I367" t="str">
        <f>IF(Labeled!I367=Categories!$B$9,Categories!$B$1, IF(Labeled!I367=Categories!$C$9,Categories!$C$1, IF(Labeled!I367=Categories!$D$9,Categories!$D$1,"-1")))</f>
        <v>-1</v>
      </c>
      <c r="J367" t="str">
        <f>IF(Labeled!J367=Categories!$B$10,Categories!$B$1, IF(Labeled!J367=Categories!$C$10,Categories!$C$1, IF(Labeled!J367=Categories!$D$10,Categories!$D$1,"-1")))</f>
        <v>-1</v>
      </c>
      <c r="K367" t="str">
        <f>IF(Labeled!K367=Categories!$B$11,Categories!$B$1, IF(Labeled!K367=Categories!$C$11,Categories!$C$1, IF(Labeled!K367=Categories!$D$11,Categories!$D$1,"-1")))</f>
        <v>-1</v>
      </c>
      <c r="L367" t="str">
        <f>IF(Labeled!L367=Categories!$B$12,Categories!$B$1, IF(Labeled!L367=Categories!$C$12,Categories!$C$1, IF(Labeled!L367=Categories!$D$12,Categories!$D$1,"-1")))</f>
        <v>-1</v>
      </c>
    </row>
    <row r="368" spans="1:12" x14ac:dyDescent="0.35">
      <c r="A368">
        <v>367</v>
      </c>
      <c r="B368">
        <f>IF(Labeled!B368=Categories!$B$2,Categories!$B$1,IF(Labeled!B368=Categories!$C$2,Categories!$C$1,IF(Labeled!B368=Categories!$D$2,Categories!$D$1,"-1")))</f>
        <v>0</v>
      </c>
      <c r="C368">
        <f>IF(Labeled!C368=Categories!$B$3,Categories!$B$1, IF(Labeled!C368=Categories!$C$3,Categories!$C$1, IF(Labeled!C368=Categories!$D$3,Categories!$D$1,"-1")))</f>
        <v>0</v>
      </c>
      <c r="D368">
        <f>IF(Labeled!D368=Categories!$B$4,Categories!$B$1, IF(Labeled!D368=Categories!$C$4,Categories!$C$1, IF(Labeled!D368=Categories!$D$4,Categories!$D$1,"-1")))</f>
        <v>0</v>
      </c>
      <c r="E368">
        <f>IF(Labeled!E368=Categories!$B$5,Categories!$B$1, IF(Labeled!E368=Categories!$C$5,Categories!$C$1, IF(Labeled!E368=Categories!$D$5,Categories!$D$1,"-1")))</f>
        <v>0</v>
      </c>
      <c r="F368">
        <f>IF(Labeled!F368=Categories!$B$6,Categories!$B$1, IF(Labeled!F368=Categories!$C$6,Categories!$C$1, IF(Labeled!F368=Categories!$D$6,Categories!$D$1,"-1")))</f>
        <v>0</v>
      </c>
      <c r="G368">
        <f>IF(Labeled!G368=Categories!$B$7,Categories!$B$1, IF(Labeled!G368=Categories!$C$7,Categories!$C$1, IF(Labeled!G368=Categories!$D$7,Categories!$D$1,"-1")))</f>
        <v>0</v>
      </c>
      <c r="H368" t="str">
        <f>IF(Labeled!H368=Categories!$B$8,Categories!$B$1, IF(Labeled!H368=Categories!$C$8,Categories!$C$1, IF(Labeled!H368=Categories!$D$8,Categories!$D$1,"-1")))</f>
        <v>-1</v>
      </c>
      <c r="I368" t="str">
        <f>IF(Labeled!I368=Categories!$B$9,Categories!$B$1, IF(Labeled!I368=Categories!$C$9,Categories!$C$1, IF(Labeled!I368=Categories!$D$9,Categories!$D$1,"-1")))</f>
        <v>-1</v>
      </c>
      <c r="J368" t="str">
        <f>IF(Labeled!J368=Categories!$B$10,Categories!$B$1, IF(Labeled!J368=Categories!$C$10,Categories!$C$1, IF(Labeled!J368=Categories!$D$10,Categories!$D$1,"-1")))</f>
        <v>-1</v>
      </c>
      <c r="K368" t="str">
        <f>IF(Labeled!K368=Categories!$B$11,Categories!$B$1, IF(Labeled!K368=Categories!$C$11,Categories!$C$1, IF(Labeled!K368=Categories!$D$11,Categories!$D$1,"-1")))</f>
        <v>-1</v>
      </c>
      <c r="L368" t="str">
        <f>IF(Labeled!L368=Categories!$B$12,Categories!$B$1, IF(Labeled!L368=Categories!$C$12,Categories!$C$1, IF(Labeled!L368=Categories!$D$12,Categories!$D$1,"-1")))</f>
        <v>-1</v>
      </c>
    </row>
    <row r="369" spans="1:12" x14ac:dyDescent="0.35">
      <c r="A369">
        <v>368</v>
      </c>
      <c r="B369">
        <f>IF(Labeled!B369=Categories!$B$2,Categories!$B$1,IF(Labeled!B369=Categories!$C$2,Categories!$C$1,IF(Labeled!B369=Categories!$D$2,Categories!$D$1,"-1")))</f>
        <v>1</v>
      </c>
      <c r="C369">
        <f>IF(Labeled!C369=Categories!$B$3,Categories!$B$1, IF(Labeled!C369=Categories!$C$3,Categories!$C$1, IF(Labeled!C369=Categories!$D$3,Categories!$D$1,"-1")))</f>
        <v>1</v>
      </c>
      <c r="D369">
        <f>IF(Labeled!D369=Categories!$B$4,Categories!$B$1, IF(Labeled!D369=Categories!$C$4,Categories!$C$1, IF(Labeled!D369=Categories!$D$4,Categories!$D$1,"-1")))</f>
        <v>1</v>
      </c>
      <c r="E369">
        <f>IF(Labeled!E369=Categories!$B$5,Categories!$B$1, IF(Labeled!E369=Categories!$C$5,Categories!$C$1, IF(Labeled!E369=Categories!$D$5,Categories!$D$1,"-1")))</f>
        <v>1</v>
      </c>
      <c r="F369">
        <f>IF(Labeled!F369=Categories!$B$6,Categories!$B$1, IF(Labeled!F369=Categories!$C$6,Categories!$C$1, IF(Labeled!F369=Categories!$D$6,Categories!$D$1,"-1")))</f>
        <v>1</v>
      </c>
      <c r="G369">
        <f>IF(Labeled!G369=Categories!$B$7,Categories!$B$1, IF(Labeled!G369=Categories!$C$7,Categories!$C$1, IF(Labeled!G369=Categories!$D$7,Categories!$D$1,"-1")))</f>
        <v>0</v>
      </c>
      <c r="H369" t="str">
        <f>IF(Labeled!H369=Categories!$B$8,Categories!$B$1, IF(Labeled!H369=Categories!$C$8,Categories!$C$1, IF(Labeled!H369=Categories!$D$8,Categories!$D$1,"-1")))</f>
        <v>-1</v>
      </c>
      <c r="I369" t="str">
        <f>IF(Labeled!I369=Categories!$B$9,Categories!$B$1, IF(Labeled!I369=Categories!$C$9,Categories!$C$1, IF(Labeled!I369=Categories!$D$9,Categories!$D$1,"-1")))</f>
        <v>-1</v>
      </c>
      <c r="J369" t="str">
        <f>IF(Labeled!J369=Categories!$B$10,Categories!$B$1, IF(Labeled!J369=Categories!$C$10,Categories!$C$1, IF(Labeled!J369=Categories!$D$10,Categories!$D$1,"-1")))</f>
        <v>-1</v>
      </c>
      <c r="K369" t="str">
        <f>IF(Labeled!K369=Categories!$B$11,Categories!$B$1, IF(Labeled!K369=Categories!$C$11,Categories!$C$1, IF(Labeled!K369=Categories!$D$11,Categories!$D$1,"-1")))</f>
        <v>-1</v>
      </c>
      <c r="L369" t="str">
        <f>IF(Labeled!L369=Categories!$B$12,Categories!$B$1, IF(Labeled!L369=Categories!$C$12,Categories!$C$1, IF(Labeled!L369=Categories!$D$12,Categories!$D$1,"-1")))</f>
        <v>-1</v>
      </c>
    </row>
    <row r="370" spans="1:12" x14ac:dyDescent="0.35">
      <c r="A370">
        <v>369</v>
      </c>
      <c r="B370">
        <f>IF(Labeled!B370=Categories!$B$2,Categories!$B$1,IF(Labeled!B370=Categories!$C$2,Categories!$C$1,IF(Labeled!B370=Categories!$D$2,Categories!$D$1,"-1")))</f>
        <v>0</v>
      </c>
      <c r="C370">
        <f>IF(Labeled!C370=Categories!$B$3,Categories!$B$1, IF(Labeled!C370=Categories!$C$3,Categories!$C$1, IF(Labeled!C370=Categories!$D$3,Categories!$D$1,"-1")))</f>
        <v>1</v>
      </c>
      <c r="D370">
        <f>IF(Labeled!D370=Categories!$B$4,Categories!$B$1, IF(Labeled!D370=Categories!$C$4,Categories!$C$1, IF(Labeled!D370=Categories!$D$4,Categories!$D$1,"-1")))</f>
        <v>1</v>
      </c>
      <c r="E370">
        <f>IF(Labeled!E370=Categories!$B$5,Categories!$B$1, IF(Labeled!E370=Categories!$C$5,Categories!$C$1, IF(Labeled!E370=Categories!$D$5,Categories!$D$1,"-1")))</f>
        <v>1</v>
      </c>
      <c r="F370">
        <f>IF(Labeled!F370=Categories!$B$6,Categories!$B$1, IF(Labeled!F370=Categories!$C$6,Categories!$C$1, IF(Labeled!F370=Categories!$D$6,Categories!$D$1,"-1")))</f>
        <v>1</v>
      </c>
      <c r="G370">
        <f>IF(Labeled!G370=Categories!$B$7,Categories!$B$1, IF(Labeled!G370=Categories!$C$7,Categories!$C$1, IF(Labeled!G370=Categories!$D$7,Categories!$D$1,"-1")))</f>
        <v>1</v>
      </c>
      <c r="H370" t="str">
        <f>IF(Labeled!H370=Categories!$B$8,Categories!$B$1, IF(Labeled!H370=Categories!$C$8,Categories!$C$1, IF(Labeled!H370=Categories!$D$8,Categories!$D$1,"-1")))</f>
        <v>-1</v>
      </c>
      <c r="I370" t="str">
        <f>IF(Labeled!I370=Categories!$B$9,Categories!$B$1, IF(Labeled!I370=Categories!$C$9,Categories!$C$1, IF(Labeled!I370=Categories!$D$9,Categories!$D$1,"-1")))</f>
        <v>-1</v>
      </c>
      <c r="J370" t="str">
        <f>IF(Labeled!J370=Categories!$B$10,Categories!$B$1, IF(Labeled!J370=Categories!$C$10,Categories!$C$1, IF(Labeled!J370=Categories!$D$10,Categories!$D$1,"-1")))</f>
        <v>-1</v>
      </c>
      <c r="K370" t="str">
        <f>IF(Labeled!K370=Categories!$B$11,Categories!$B$1, IF(Labeled!K370=Categories!$C$11,Categories!$C$1, IF(Labeled!K370=Categories!$D$11,Categories!$D$1,"-1")))</f>
        <v>-1</v>
      </c>
      <c r="L370" t="str">
        <f>IF(Labeled!L370=Categories!$B$12,Categories!$B$1, IF(Labeled!L370=Categories!$C$12,Categories!$C$1, IF(Labeled!L370=Categories!$D$12,Categories!$D$1,"-1")))</f>
        <v>-1</v>
      </c>
    </row>
    <row r="371" spans="1:12" x14ac:dyDescent="0.35">
      <c r="A371">
        <v>370</v>
      </c>
      <c r="B371">
        <f>IF(Labeled!B371=Categories!$B$2,Categories!$B$1,IF(Labeled!B371=Categories!$C$2,Categories!$C$1,IF(Labeled!B371=Categories!$D$2,Categories!$D$1,"-1")))</f>
        <v>1</v>
      </c>
      <c r="C371">
        <f>IF(Labeled!C371=Categories!$B$3,Categories!$B$1, IF(Labeled!C371=Categories!$C$3,Categories!$C$1, IF(Labeled!C371=Categories!$D$3,Categories!$D$1,"-1")))</f>
        <v>1</v>
      </c>
      <c r="D371">
        <f>IF(Labeled!D371=Categories!$B$4,Categories!$B$1, IF(Labeled!D371=Categories!$C$4,Categories!$C$1, IF(Labeled!D371=Categories!$D$4,Categories!$D$1,"-1")))</f>
        <v>1</v>
      </c>
      <c r="E371">
        <f>IF(Labeled!E371=Categories!$B$5,Categories!$B$1, IF(Labeled!E371=Categories!$C$5,Categories!$C$1, IF(Labeled!E371=Categories!$D$5,Categories!$D$1,"-1")))</f>
        <v>1</v>
      </c>
      <c r="F371">
        <f>IF(Labeled!F371=Categories!$B$6,Categories!$B$1, IF(Labeled!F371=Categories!$C$6,Categories!$C$1, IF(Labeled!F371=Categories!$D$6,Categories!$D$1,"-1")))</f>
        <v>0</v>
      </c>
      <c r="G371">
        <f>IF(Labeled!G371=Categories!$B$7,Categories!$B$1, IF(Labeled!G371=Categories!$C$7,Categories!$C$1, IF(Labeled!G371=Categories!$D$7,Categories!$D$1,"-1")))</f>
        <v>2</v>
      </c>
      <c r="H371" t="str">
        <f>IF(Labeled!H371=Categories!$B$8,Categories!$B$1, IF(Labeled!H371=Categories!$C$8,Categories!$C$1, IF(Labeled!H371=Categories!$D$8,Categories!$D$1,"-1")))</f>
        <v>-1</v>
      </c>
      <c r="I371" t="str">
        <f>IF(Labeled!I371=Categories!$B$9,Categories!$B$1, IF(Labeled!I371=Categories!$C$9,Categories!$C$1, IF(Labeled!I371=Categories!$D$9,Categories!$D$1,"-1")))</f>
        <v>-1</v>
      </c>
      <c r="J371" t="str">
        <f>IF(Labeled!J371=Categories!$B$10,Categories!$B$1, IF(Labeled!J371=Categories!$C$10,Categories!$C$1, IF(Labeled!J371=Categories!$D$10,Categories!$D$1,"-1")))</f>
        <v>-1</v>
      </c>
      <c r="K371" t="str">
        <f>IF(Labeled!K371=Categories!$B$11,Categories!$B$1, IF(Labeled!K371=Categories!$C$11,Categories!$C$1, IF(Labeled!K371=Categories!$D$11,Categories!$D$1,"-1")))</f>
        <v>-1</v>
      </c>
      <c r="L371" t="str">
        <f>IF(Labeled!L371=Categories!$B$12,Categories!$B$1, IF(Labeled!L371=Categories!$C$12,Categories!$C$1, IF(Labeled!L371=Categories!$D$12,Categories!$D$1,"-1")))</f>
        <v>-1</v>
      </c>
    </row>
    <row r="372" spans="1:12" x14ac:dyDescent="0.35">
      <c r="A372">
        <v>371</v>
      </c>
      <c r="B372">
        <f>IF(Labeled!B372=Categories!$B$2,Categories!$B$1,IF(Labeled!B372=Categories!$C$2,Categories!$C$1,IF(Labeled!B372=Categories!$D$2,Categories!$D$1,"-1")))</f>
        <v>2</v>
      </c>
      <c r="C372">
        <f>IF(Labeled!C372=Categories!$B$3,Categories!$B$1, IF(Labeled!C372=Categories!$C$3,Categories!$C$1, IF(Labeled!C372=Categories!$D$3,Categories!$D$1,"-1")))</f>
        <v>1</v>
      </c>
      <c r="D372">
        <f>IF(Labeled!D372=Categories!$B$4,Categories!$B$1, IF(Labeled!D372=Categories!$C$4,Categories!$C$1, IF(Labeled!D372=Categories!$D$4,Categories!$D$1,"-1")))</f>
        <v>2</v>
      </c>
      <c r="E372">
        <f>IF(Labeled!E372=Categories!$B$5,Categories!$B$1, IF(Labeled!E372=Categories!$C$5,Categories!$C$1, IF(Labeled!E372=Categories!$D$5,Categories!$D$1,"-1")))</f>
        <v>2</v>
      </c>
      <c r="F372">
        <f>IF(Labeled!F372=Categories!$B$6,Categories!$B$1, IF(Labeled!F372=Categories!$C$6,Categories!$C$1, IF(Labeled!F372=Categories!$D$6,Categories!$D$1,"-1")))</f>
        <v>1</v>
      </c>
      <c r="G372">
        <f>IF(Labeled!G372=Categories!$B$7,Categories!$B$1, IF(Labeled!G372=Categories!$C$7,Categories!$C$1, IF(Labeled!G372=Categories!$D$7,Categories!$D$1,"-1")))</f>
        <v>1</v>
      </c>
      <c r="H372" t="str">
        <f>IF(Labeled!H372=Categories!$B$8,Categories!$B$1, IF(Labeled!H372=Categories!$C$8,Categories!$C$1, IF(Labeled!H372=Categories!$D$8,Categories!$D$1,"-1")))</f>
        <v>-1</v>
      </c>
      <c r="I372" t="str">
        <f>IF(Labeled!I372=Categories!$B$9,Categories!$B$1, IF(Labeled!I372=Categories!$C$9,Categories!$C$1, IF(Labeled!I372=Categories!$D$9,Categories!$D$1,"-1")))</f>
        <v>-1</v>
      </c>
      <c r="J372" t="str">
        <f>IF(Labeled!J372=Categories!$B$10,Categories!$B$1, IF(Labeled!J372=Categories!$C$10,Categories!$C$1, IF(Labeled!J372=Categories!$D$10,Categories!$D$1,"-1")))</f>
        <v>-1</v>
      </c>
      <c r="K372" t="str">
        <f>IF(Labeled!K372=Categories!$B$11,Categories!$B$1, IF(Labeled!K372=Categories!$C$11,Categories!$C$1, IF(Labeled!K372=Categories!$D$11,Categories!$D$1,"-1")))</f>
        <v>-1</v>
      </c>
      <c r="L372" t="str">
        <f>IF(Labeled!L372=Categories!$B$12,Categories!$B$1, IF(Labeled!L372=Categories!$C$12,Categories!$C$1, IF(Labeled!L372=Categories!$D$12,Categories!$D$1,"-1")))</f>
        <v>-1</v>
      </c>
    </row>
    <row r="373" spans="1:12" x14ac:dyDescent="0.35">
      <c r="A373">
        <v>372</v>
      </c>
      <c r="B373">
        <f>IF(Labeled!B373=Categories!$B$2,Categories!$B$1,IF(Labeled!B373=Categories!$C$2,Categories!$C$1,IF(Labeled!B373=Categories!$D$2,Categories!$D$1,"-1")))</f>
        <v>2</v>
      </c>
      <c r="C373">
        <f>IF(Labeled!C373=Categories!$B$3,Categories!$B$1, IF(Labeled!C373=Categories!$C$3,Categories!$C$1, IF(Labeled!C373=Categories!$D$3,Categories!$D$1,"-1")))</f>
        <v>2</v>
      </c>
      <c r="D373">
        <f>IF(Labeled!D373=Categories!$B$4,Categories!$B$1, IF(Labeled!D373=Categories!$C$4,Categories!$C$1, IF(Labeled!D373=Categories!$D$4,Categories!$D$1,"-1")))</f>
        <v>2</v>
      </c>
      <c r="E373">
        <f>IF(Labeled!E373=Categories!$B$5,Categories!$B$1, IF(Labeled!E373=Categories!$C$5,Categories!$C$1, IF(Labeled!E373=Categories!$D$5,Categories!$D$1,"-1")))</f>
        <v>2</v>
      </c>
      <c r="F373">
        <f>IF(Labeled!F373=Categories!$B$6,Categories!$B$1, IF(Labeled!F373=Categories!$C$6,Categories!$C$1, IF(Labeled!F373=Categories!$D$6,Categories!$D$1,"-1")))</f>
        <v>2</v>
      </c>
      <c r="G373">
        <f>IF(Labeled!G373=Categories!$B$7,Categories!$B$1, IF(Labeled!G373=Categories!$C$7,Categories!$C$1, IF(Labeled!G373=Categories!$D$7,Categories!$D$1,"-1")))</f>
        <v>2</v>
      </c>
      <c r="H373" t="str">
        <f>IF(Labeled!H373=Categories!$B$8,Categories!$B$1, IF(Labeled!H373=Categories!$C$8,Categories!$C$1, IF(Labeled!H373=Categories!$D$8,Categories!$D$1,"-1")))</f>
        <v>-1</v>
      </c>
      <c r="I373" t="str">
        <f>IF(Labeled!I373=Categories!$B$9,Categories!$B$1, IF(Labeled!I373=Categories!$C$9,Categories!$C$1, IF(Labeled!I373=Categories!$D$9,Categories!$D$1,"-1")))</f>
        <v>-1</v>
      </c>
      <c r="J373" t="str">
        <f>IF(Labeled!J373=Categories!$B$10,Categories!$B$1, IF(Labeled!J373=Categories!$C$10,Categories!$C$1, IF(Labeled!J373=Categories!$D$10,Categories!$D$1,"-1")))</f>
        <v>-1</v>
      </c>
      <c r="K373" t="str">
        <f>IF(Labeled!K373=Categories!$B$11,Categories!$B$1, IF(Labeled!K373=Categories!$C$11,Categories!$C$1, IF(Labeled!K373=Categories!$D$11,Categories!$D$1,"-1")))</f>
        <v>-1</v>
      </c>
      <c r="L373" t="str">
        <f>IF(Labeled!L373=Categories!$B$12,Categories!$B$1, IF(Labeled!L373=Categories!$C$12,Categories!$C$1, IF(Labeled!L373=Categories!$D$12,Categories!$D$1,"-1")))</f>
        <v>-1</v>
      </c>
    </row>
    <row r="374" spans="1:12" x14ac:dyDescent="0.35">
      <c r="A374">
        <v>373</v>
      </c>
      <c r="B374">
        <f>IF(Labeled!B374=Categories!$B$2,Categories!$B$1,IF(Labeled!B374=Categories!$C$2,Categories!$C$1,IF(Labeled!B374=Categories!$D$2,Categories!$D$1,"-1")))</f>
        <v>2</v>
      </c>
      <c r="C374">
        <f>IF(Labeled!C374=Categories!$B$3,Categories!$B$1, IF(Labeled!C374=Categories!$C$3,Categories!$C$1, IF(Labeled!C374=Categories!$D$3,Categories!$D$1,"-1")))</f>
        <v>1</v>
      </c>
      <c r="D374">
        <f>IF(Labeled!D374=Categories!$B$4,Categories!$B$1, IF(Labeled!D374=Categories!$C$4,Categories!$C$1, IF(Labeled!D374=Categories!$D$4,Categories!$D$1,"-1")))</f>
        <v>2</v>
      </c>
      <c r="E374">
        <f>IF(Labeled!E374=Categories!$B$5,Categories!$B$1, IF(Labeled!E374=Categories!$C$5,Categories!$C$1, IF(Labeled!E374=Categories!$D$5,Categories!$D$1,"-1")))</f>
        <v>2</v>
      </c>
      <c r="F374">
        <f>IF(Labeled!F374=Categories!$B$6,Categories!$B$1, IF(Labeled!F374=Categories!$C$6,Categories!$C$1, IF(Labeled!F374=Categories!$D$6,Categories!$D$1,"-1")))</f>
        <v>2</v>
      </c>
      <c r="G374">
        <f>IF(Labeled!G374=Categories!$B$7,Categories!$B$1, IF(Labeled!G374=Categories!$C$7,Categories!$C$1, IF(Labeled!G374=Categories!$D$7,Categories!$D$1,"-1")))</f>
        <v>2</v>
      </c>
      <c r="H374" t="str">
        <f>IF(Labeled!H374=Categories!$B$8,Categories!$B$1, IF(Labeled!H374=Categories!$C$8,Categories!$C$1, IF(Labeled!H374=Categories!$D$8,Categories!$D$1,"-1")))</f>
        <v>-1</v>
      </c>
      <c r="I374" t="str">
        <f>IF(Labeled!I374=Categories!$B$9,Categories!$B$1, IF(Labeled!I374=Categories!$C$9,Categories!$C$1, IF(Labeled!I374=Categories!$D$9,Categories!$D$1,"-1")))</f>
        <v>-1</v>
      </c>
      <c r="J374" t="str">
        <f>IF(Labeled!J374=Categories!$B$10,Categories!$B$1, IF(Labeled!J374=Categories!$C$10,Categories!$C$1, IF(Labeled!J374=Categories!$D$10,Categories!$D$1,"-1")))</f>
        <v>-1</v>
      </c>
      <c r="K374" t="str">
        <f>IF(Labeled!K374=Categories!$B$11,Categories!$B$1, IF(Labeled!K374=Categories!$C$11,Categories!$C$1, IF(Labeled!K374=Categories!$D$11,Categories!$D$1,"-1")))</f>
        <v>-1</v>
      </c>
      <c r="L374" t="str">
        <f>IF(Labeled!L374=Categories!$B$12,Categories!$B$1, IF(Labeled!L374=Categories!$C$12,Categories!$C$1, IF(Labeled!L374=Categories!$D$12,Categories!$D$1,"-1")))</f>
        <v>-1</v>
      </c>
    </row>
    <row r="375" spans="1:12" x14ac:dyDescent="0.35">
      <c r="A375">
        <v>374</v>
      </c>
      <c r="B375">
        <f>IF(Labeled!B375=Categories!$B$2,Categories!$B$1,IF(Labeled!B375=Categories!$C$2,Categories!$C$1,IF(Labeled!B375=Categories!$D$2,Categories!$D$1,"-1")))</f>
        <v>0</v>
      </c>
      <c r="C375">
        <f>IF(Labeled!C375=Categories!$B$3,Categories!$B$1, IF(Labeled!C375=Categories!$C$3,Categories!$C$1, IF(Labeled!C375=Categories!$D$3,Categories!$D$1,"-1")))</f>
        <v>0</v>
      </c>
      <c r="D375">
        <f>IF(Labeled!D375=Categories!$B$4,Categories!$B$1, IF(Labeled!D375=Categories!$C$4,Categories!$C$1, IF(Labeled!D375=Categories!$D$4,Categories!$D$1,"-1")))</f>
        <v>0</v>
      </c>
      <c r="E375">
        <f>IF(Labeled!E375=Categories!$B$5,Categories!$B$1, IF(Labeled!E375=Categories!$C$5,Categories!$C$1, IF(Labeled!E375=Categories!$D$5,Categories!$D$1,"-1")))</f>
        <v>0</v>
      </c>
      <c r="F375">
        <f>IF(Labeled!F375=Categories!$B$6,Categories!$B$1, IF(Labeled!F375=Categories!$C$6,Categories!$C$1, IF(Labeled!F375=Categories!$D$6,Categories!$D$1,"-1")))</f>
        <v>0</v>
      </c>
      <c r="G375">
        <f>IF(Labeled!G375=Categories!$B$7,Categories!$B$1, IF(Labeled!G375=Categories!$C$7,Categories!$C$1, IF(Labeled!G375=Categories!$D$7,Categories!$D$1,"-1")))</f>
        <v>0</v>
      </c>
      <c r="H375" t="str">
        <f>IF(Labeled!H375=Categories!$B$8,Categories!$B$1, IF(Labeled!H375=Categories!$C$8,Categories!$C$1, IF(Labeled!H375=Categories!$D$8,Categories!$D$1,"-1")))</f>
        <v>-1</v>
      </c>
      <c r="I375" t="str">
        <f>IF(Labeled!I375=Categories!$B$9,Categories!$B$1, IF(Labeled!I375=Categories!$C$9,Categories!$C$1, IF(Labeled!I375=Categories!$D$9,Categories!$D$1,"-1")))</f>
        <v>-1</v>
      </c>
      <c r="J375" t="str">
        <f>IF(Labeled!J375=Categories!$B$10,Categories!$B$1, IF(Labeled!J375=Categories!$C$10,Categories!$C$1, IF(Labeled!J375=Categories!$D$10,Categories!$D$1,"-1")))</f>
        <v>-1</v>
      </c>
      <c r="K375" t="str">
        <f>IF(Labeled!K375=Categories!$B$11,Categories!$B$1, IF(Labeled!K375=Categories!$C$11,Categories!$C$1, IF(Labeled!K375=Categories!$D$11,Categories!$D$1,"-1")))</f>
        <v>-1</v>
      </c>
      <c r="L375" t="str">
        <f>IF(Labeled!L375=Categories!$B$12,Categories!$B$1, IF(Labeled!L375=Categories!$C$12,Categories!$C$1, IF(Labeled!L375=Categories!$D$12,Categories!$D$1,"-1")))</f>
        <v>-1</v>
      </c>
    </row>
    <row r="376" spans="1:12" x14ac:dyDescent="0.35">
      <c r="A376">
        <v>375</v>
      </c>
      <c r="B376">
        <f>IF(Labeled!B376=Categories!$B$2,Categories!$B$1,IF(Labeled!B376=Categories!$C$2,Categories!$C$1,IF(Labeled!B376=Categories!$D$2,Categories!$D$1,"-1")))</f>
        <v>0</v>
      </c>
      <c r="C376">
        <f>IF(Labeled!C376=Categories!$B$3,Categories!$B$1, IF(Labeled!C376=Categories!$C$3,Categories!$C$1, IF(Labeled!C376=Categories!$D$3,Categories!$D$1,"-1")))</f>
        <v>0</v>
      </c>
      <c r="D376">
        <f>IF(Labeled!D376=Categories!$B$4,Categories!$B$1, IF(Labeled!D376=Categories!$C$4,Categories!$C$1, IF(Labeled!D376=Categories!$D$4,Categories!$D$1,"-1")))</f>
        <v>0</v>
      </c>
      <c r="E376">
        <f>IF(Labeled!E376=Categories!$B$5,Categories!$B$1, IF(Labeled!E376=Categories!$C$5,Categories!$C$1, IF(Labeled!E376=Categories!$D$5,Categories!$D$1,"-1")))</f>
        <v>0</v>
      </c>
      <c r="F376">
        <f>IF(Labeled!F376=Categories!$B$6,Categories!$B$1, IF(Labeled!F376=Categories!$C$6,Categories!$C$1, IF(Labeled!F376=Categories!$D$6,Categories!$D$1,"-1")))</f>
        <v>0</v>
      </c>
      <c r="G376">
        <f>IF(Labeled!G376=Categories!$B$7,Categories!$B$1, IF(Labeled!G376=Categories!$C$7,Categories!$C$1, IF(Labeled!G376=Categories!$D$7,Categories!$D$1,"-1")))</f>
        <v>1</v>
      </c>
      <c r="H376" t="str">
        <f>IF(Labeled!H376=Categories!$B$8,Categories!$B$1, IF(Labeled!H376=Categories!$C$8,Categories!$C$1, IF(Labeled!H376=Categories!$D$8,Categories!$D$1,"-1")))</f>
        <v>-1</v>
      </c>
      <c r="I376" t="str">
        <f>IF(Labeled!I376=Categories!$B$9,Categories!$B$1, IF(Labeled!I376=Categories!$C$9,Categories!$C$1, IF(Labeled!I376=Categories!$D$9,Categories!$D$1,"-1")))</f>
        <v>-1</v>
      </c>
      <c r="J376" t="str">
        <f>IF(Labeled!J376=Categories!$B$10,Categories!$B$1, IF(Labeled!J376=Categories!$C$10,Categories!$C$1, IF(Labeled!J376=Categories!$D$10,Categories!$D$1,"-1")))</f>
        <v>-1</v>
      </c>
      <c r="K376" t="str">
        <f>IF(Labeled!K376=Categories!$B$11,Categories!$B$1, IF(Labeled!K376=Categories!$C$11,Categories!$C$1, IF(Labeled!K376=Categories!$D$11,Categories!$D$1,"-1")))</f>
        <v>-1</v>
      </c>
      <c r="L376" t="str">
        <f>IF(Labeled!L376=Categories!$B$12,Categories!$B$1, IF(Labeled!L376=Categories!$C$12,Categories!$C$1, IF(Labeled!L376=Categories!$D$12,Categories!$D$1,"-1")))</f>
        <v>-1</v>
      </c>
    </row>
    <row r="377" spans="1:12" x14ac:dyDescent="0.35">
      <c r="A377">
        <v>376</v>
      </c>
      <c r="B377">
        <f>IF(Labeled!B377=Categories!$B$2,Categories!$B$1,IF(Labeled!B377=Categories!$C$2,Categories!$C$1,IF(Labeled!B377=Categories!$D$2,Categories!$D$1,"-1")))</f>
        <v>0</v>
      </c>
      <c r="C377">
        <f>IF(Labeled!C377=Categories!$B$3,Categories!$B$1, IF(Labeled!C377=Categories!$C$3,Categories!$C$1, IF(Labeled!C377=Categories!$D$3,Categories!$D$1,"-1")))</f>
        <v>0</v>
      </c>
      <c r="D377">
        <f>IF(Labeled!D377=Categories!$B$4,Categories!$B$1, IF(Labeled!D377=Categories!$C$4,Categories!$C$1, IF(Labeled!D377=Categories!$D$4,Categories!$D$1,"-1")))</f>
        <v>0</v>
      </c>
      <c r="E377">
        <f>IF(Labeled!E377=Categories!$B$5,Categories!$B$1, IF(Labeled!E377=Categories!$C$5,Categories!$C$1, IF(Labeled!E377=Categories!$D$5,Categories!$D$1,"-1")))</f>
        <v>0</v>
      </c>
      <c r="F377">
        <f>IF(Labeled!F377=Categories!$B$6,Categories!$B$1, IF(Labeled!F377=Categories!$C$6,Categories!$C$1, IF(Labeled!F377=Categories!$D$6,Categories!$D$1,"-1")))</f>
        <v>0</v>
      </c>
      <c r="G377">
        <f>IF(Labeled!G377=Categories!$B$7,Categories!$B$1, IF(Labeled!G377=Categories!$C$7,Categories!$C$1, IF(Labeled!G377=Categories!$D$7,Categories!$D$1,"-1")))</f>
        <v>1</v>
      </c>
      <c r="H377" t="str">
        <f>IF(Labeled!H377=Categories!$B$8,Categories!$B$1, IF(Labeled!H377=Categories!$C$8,Categories!$C$1, IF(Labeled!H377=Categories!$D$8,Categories!$D$1,"-1")))</f>
        <v>-1</v>
      </c>
      <c r="I377" t="str">
        <f>IF(Labeled!I377=Categories!$B$9,Categories!$B$1, IF(Labeled!I377=Categories!$C$9,Categories!$C$1, IF(Labeled!I377=Categories!$D$9,Categories!$D$1,"-1")))</f>
        <v>-1</v>
      </c>
      <c r="J377" t="str">
        <f>IF(Labeled!J377=Categories!$B$10,Categories!$B$1, IF(Labeled!J377=Categories!$C$10,Categories!$C$1, IF(Labeled!J377=Categories!$D$10,Categories!$D$1,"-1")))</f>
        <v>-1</v>
      </c>
      <c r="K377" t="str">
        <f>IF(Labeled!K377=Categories!$B$11,Categories!$B$1, IF(Labeled!K377=Categories!$C$11,Categories!$C$1, IF(Labeled!K377=Categories!$D$11,Categories!$D$1,"-1")))</f>
        <v>-1</v>
      </c>
      <c r="L377" t="str">
        <f>IF(Labeled!L377=Categories!$B$12,Categories!$B$1, IF(Labeled!L377=Categories!$C$12,Categories!$C$1, IF(Labeled!L377=Categories!$D$12,Categories!$D$1,"-1")))</f>
        <v>-1</v>
      </c>
    </row>
    <row r="378" spans="1:12" x14ac:dyDescent="0.35">
      <c r="A378">
        <v>377</v>
      </c>
      <c r="B378">
        <f>IF(Labeled!B378=Categories!$B$2,Categories!$B$1,IF(Labeled!B378=Categories!$C$2,Categories!$C$1,IF(Labeled!B378=Categories!$D$2,Categories!$D$1,"-1")))</f>
        <v>0</v>
      </c>
      <c r="C378">
        <f>IF(Labeled!C378=Categories!$B$3,Categories!$B$1, IF(Labeled!C378=Categories!$C$3,Categories!$C$1, IF(Labeled!C378=Categories!$D$3,Categories!$D$1,"-1")))</f>
        <v>1</v>
      </c>
      <c r="D378">
        <f>IF(Labeled!D378=Categories!$B$4,Categories!$B$1, IF(Labeled!D378=Categories!$C$4,Categories!$C$1, IF(Labeled!D378=Categories!$D$4,Categories!$D$1,"-1")))</f>
        <v>1</v>
      </c>
      <c r="E378">
        <f>IF(Labeled!E378=Categories!$B$5,Categories!$B$1, IF(Labeled!E378=Categories!$C$5,Categories!$C$1, IF(Labeled!E378=Categories!$D$5,Categories!$D$1,"-1")))</f>
        <v>0</v>
      </c>
      <c r="F378">
        <f>IF(Labeled!F378=Categories!$B$6,Categories!$B$1, IF(Labeled!F378=Categories!$C$6,Categories!$C$1, IF(Labeled!F378=Categories!$D$6,Categories!$D$1,"-1")))</f>
        <v>1</v>
      </c>
      <c r="G378">
        <f>IF(Labeled!G378=Categories!$B$7,Categories!$B$1, IF(Labeled!G378=Categories!$C$7,Categories!$C$1, IF(Labeled!G378=Categories!$D$7,Categories!$D$1,"-1")))</f>
        <v>0</v>
      </c>
      <c r="H378" t="str">
        <f>IF(Labeled!H378=Categories!$B$8,Categories!$B$1, IF(Labeled!H378=Categories!$C$8,Categories!$C$1, IF(Labeled!H378=Categories!$D$8,Categories!$D$1,"-1")))</f>
        <v>-1</v>
      </c>
      <c r="I378" t="str">
        <f>IF(Labeled!I378=Categories!$B$9,Categories!$B$1, IF(Labeled!I378=Categories!$C$9,Categories!$C$1, IF(Labeled!I378=Categories!$D$9,Categories!$D$1,"-1")))</f>
        <v>-1</v>
      </c>
      <c r="J378" t="str">
        <f>IF(Labeled!J378=Categories!$B$10,Categories!$B$1, IF(Labeled!J378=Categories!$C$10,Categories!$C$1, IF(Labeled!J378=Categories!$D$10,Categories!$D$1,"-1")))</f>
        <v>-1</v>
      </c>
      <c r="K378" t="str">
        <f>IF(Labeled!K378=Categories!$B$11,Categories!$B$1, IF(Labeled!K378=Categories!$C$11,Categories!$C$1, IF(Labeled!K378=Categories!$D$11,Categories!$D$1,"-1")))</f>
        <v>-1</v>
      </c>
      <c r="L378" t="str">
        <f>IF(Labeled!L378=Categories!$B$12,Categories!$B$1, IF(Labeled!L378=Categories!$C$12,Categories!$C$1, IF(Labeled!L378=Categories!$D$12,Categories!$D$1,"-1")))</f>
        <v>-1</v>
      </c>
    </row>
    <row r="379" spans="1:12" x14ac:dyDescent="0.35">
      <c r="A379">
        <v>378</v>
      </c>
      <c r="B379">
        <f>IF(Labeled!B379=Categories!$B$2,Categories!$B$1,IF(Labeled!B379=Categories!$C$2,Categories!$C$1,IF(Labeled!B379=Categories!$D$2,Categories!$D$1,"-1")))</f>
        <v>0</v>
      </c>
      <c r="C379">
        <f>IF(Labeled!C379=Categories!$B$3,Categories!$B$1, IF(Labeled!C379=Categories!$C$3,Categories!$C$1, IF(Labeled!C379=Categories!$D$3,Categories!$D$1,"-1")))</f>
        <v>0</v>
      </c>
      <c r="D379">
        <f>IF(Labeled!D379=Categories!$B$4,Categories!$B$1, IF(Labeled!D379=Categories!$C$4,Categories!$C$1, IF(Labeled!D379=Categories!$D$4,Categories!$D$1,"-1")))</f>
        <v>0</v>
      </c>
      <c r="E379">
        <f>IF(Labeled!E379=Categories!$B$5,Categories!$B$1, IF(Labeled!E379=Categories!$C$5,Categories!$C$1, IF(Labeled!E379=Categories!$D$5,Categories!$D$1,"-1")))</f>
        <v>0</v>
      </c>
      <c r="F379">
        <f>IF(Labeled!F379=Categories!$B$6,Categories!$B$1, IF(Labeled!F379=Categories!$C$6,Categories!$C$1, IF(Labeled!F379=Categories!$D$6,Categories!$D$1,"-1")))</f>
        <v>0</v>
      </c>
      <c r="G379">
        <f>IF(Labeled!G379=Categories!$B$7,Categories!$B$1, IF(Labeled!G379=Categories!$C$7,Categories!$C$1, IF(Labeled!G379=Categories!$D$7,Categories!$D$1,"-1")))</f>
        <v>0</v>
      </c>
      <c r="H379" t="str">
        <f>IF(Labeled!H379=Categories!$B$8,Categories!$B$1, IF(Labeled!H379=Categories!$C$8,Categories!$C$1, IF(Labeled!H379=Categories!$D$8,Categories!$D$1,"-1")))</f>
        <v>-1</v>
      </c>
      <c r="I379" t="str">
        <f>IF(Labeled!I379=Categories!$B$9,Categories!$B$1, IF(Labeled!I379=Categories!$C$9,Categories!$C$1, IF(Labeled!I379=Categories!$D$9,Categories!$D$1,"-1")))</f>
        <v>-1</v>
      </c>
      <c r="J379" t="str">
        <f>IF(Labeled!J379=Categories!$B$10,Categories!$B$1, IF(Labeled!J379=Categories!$C$10,Categories!$C$1, IF(Labeled!J379=Categories!$D$10,Categories!$D$1,"-1")))</f>
        <v>-1</v>
      </c>
      <c r="K379" t="str">
        <f>IF(Labeled!K379=Categories!$B$11,Categories!$B$1, IF(Labeled!K379=Categories!$C$11,Categories!$C$1, IF(Labeled!K379=Categories!$D$11,Categories!$D$1,"-1")))</f>
        <v>-1</v>
      </c>
      <c r="L379" t="str">
        <f>IF(Labeled!L379=Categories!$B$12,Categories!$B$1, IF(Labeled!L379=Categories!$C$12,Categories!$C$1, IF(Labeled!L379=Categories!$D$12,Categories!$D$1,"-1")))</f>
        <v>-1</v>
      </c>
    </row>
    <row r="380" spans="1:12" x14ac:dyDescent="0.35">
      <c r="A380">
        <v>379</v>
      </c>
      <c r="B380">
        <f>IF(Labeled!B380=Categories!$B$2,Categories!$B$1,IF(Labeled!B380=Categories!$C$2,Categories!$C$1,IF(Labeled!B380=Categories!$D$2,Categories!$D$1,"-1")))</f>
        <v>0</v>
      </c>
      <c r="C380">
        <f>IF(Labeled!C380=Categories!$B$3,Categories!$B$1, IF(Labeled!C380=Categories!$C$3,Categories!$C$1, IF(Labeled!C380=Categories!$D$3,Categories!$D$1,"-1")))</f>
        <v>1</v>
      </c>
      <c r="D380">
        <f>IF(Labeled!D380=Categories!$B$4,Categories!$B$1, IF(Labeled!D380=Categories!$C$4,Categories!$C$1, IF(Labeled!D380=Categories!$D$4,Categories!$D$1,"-1")))</f>
        <v>1</v>
      </c>
      <c r="E380">
        <f>IF(Labeled!E380=Categories!$B$5,Categories!$B$1, IF(Labeled!E380=Categories!$C$5,Categories!$C$1, IF(Labeled!E380=Categories!$D$5,Categories!$D$1,"-1")))</f>
        <v>0</v>
      </c>
      <c r="F380">
        <f>IF(Labeled!F380=Categories!$B$6,Categories!$B$1, IF(Labeled!F380=Categories!$C$6,Categories!$C$1, IF(Labeled!F380=Categories!$D$6,Categories!$D$1,"-1")))</f>
        <v>1</v>
      </c>
      <c r="G380">
        <f>IF(Labeled!G380=Categories!$B$7,Categories!$B$1, IF(Labeled!G380=Categories!$C$7,Categories!$C$1, IF(Labeled!G380=Categories!$D$7,Categories!$D$1,"-1")))</f>
        <v>0</v>
      </c>
      <c r="H380" t="str">
        <f>IF(Labeled!H380=Categories!$B$8,Categories!$B$1, IF(Labeled!H380=Categories!$C$8,Categories!$C$1, IF(Labeled!H380=Categories!$D$8,Categories!$D$1,"-1")))</f>
        <v>-1</v>
      </c>
      <c r="I380" t="str">
        <f>IF(Labeled!I380=Categories!$B$9,Categories!$B$1, IF(Labeled!I380=Categories!$C$9,Categories!$C$1, IF(Labeled!I380=Categories!$D$9,Categories!$D$1,"-1")))</f>
        <v>-1</v>
      </c>
      <c r="J380" t="str">
        <f>IF(Labeled!J380=Categories!$B$10,Categories!$B$1, IF(Labeled!J380=Categories!$C$10,Categories!$C$1, IF(Labeled!J380=Categories!$D$10,Categories!$D$1,"-1")))</f>
        <v>-1</v>
      </c>
      <c r="K380" t="str">
        <f>IF(Labeled!K380=Categories!$B$11,Categories!$B$1, IF(Labeled!K380=Categories!$C$11,Categories!$C$1, IF(Labeled!K380=Categories!$D$11,Categories!$D$1,"-1")))</f>
        <v>-1</v>
      </c>
      <c r="L380" t="str">
        <f>IF(Labeled!L380=Categories!$B$12,Categories!$B$1, IF(Labeled!L380=Categories!$C$12,Categories!$C$1, IF(Labeled!L380=Categories!$D$12,Categories!$D$1,"-1")))</f>
        <v>-1</v>
      </c>
    </row>
    <row r="381" spans="1:12" x14ac:dyDescent="0.35">
      <c r="A381">
        <v>380</v>
      </c>
      <c r="B381">
        <f>IF(Labeled!B381=Categories!$B$2,Categories!$B$1,IF(Labeled!B381=Categories!$C$2,Categories!$C$1,IF(Labeled!B381=Categories!$D$2,Categories!$D$1,"-1")))</f>
        <v>0</v>
      </c>
      <c r="C381">
        <f>IF(Labeled!C381=Categories!$B$3,Categories!$B$1, IF(Labeled!C381=Categories!$C$3,Categories!$C$1, IF(Labeled!C381=Categories!$D$3,Categories!$D$1,"-1")))</f>
        <v>0</v>
      </c>
      <c r="D381">
        <f>IF(Labeled!D381=Categories!$B$4,Categories!$B$1, IF(Labeled!D381=Categories!$C$4,Categories!$C$1, IF(Labeled!D381=Categories!$D$4,Categories!$D$1,"-1")))</f>
        <v>0</v>
      </c>
      <c r="E381">
        <f>IF(Labeled!E381=Categories!$B$5,Categories!$B$1, IF(Labeled!E381=Categories!$C$5,Categories!$C$1, IF(Labeled!E381=Categories!$D$5,Categories!$D$1,"-1")))</f>
        <v>0</v>
      </c>
      <c r="F381">
        <f>IF(Labeled!F381=Categories!$B$6,Categories!$B$1, IF(Labeled!F381=Categories!$C$6,Categories!$C$1, IF(Labeled!F381=Categories!$D$6,Categories!$D$1,"-1")))</f>
        <v>1</v>
      </c>
      <c r="G381">
        <f>IF(Labeled!G381=Categories!$B$7,Categories!$B$1, IF(Labeled!G381=Categories!$C$7,Categories!$C$1, IF(Labeled!G381=Categories!$D$7,Categories!$D$1,"-1")))</f>
        <v>0</v>
      </c>
      <c r="H381" t="str">
        <f>IF(Labeled!H381=Categories!$B$8,Categories!$B$1, IF(Labeled!H381=Categories!$C$8,Categories!$C$1, IF(Labeled!H381=Categories!$D$8,Categories!$D$1,"-1")))</f>
        <v>-1</v>
      </c>
      <c r="I381" t="str">
        <f>IF(Labeled!I381=Categories!$B$9,Categories!$B$1, IF(Labeled!I381=Categories!$C$9,Categories!$C$1, IF(Labeled!I381=Categories!$D$9,Categories!$D$1,"-1")))</f>
        <v>-1</v>
      </c>
      <c r="J381" t="str">
        <f>IF(Labeled!J381=Categories!$B$10,Categories!$B$1, IF(Labeled!J381=Categories!$C$10,Categories!$C$1, IF(Labeled!J381=Categories!$D$10,Categories!$D$1,"-1")))</f>
        <v>-1</v>
      </c>
      <c r="K381" t="str">
        <f>IF(Labeled!K381=Categories!$B$11,Categories!$B$1, IF(Labeled!K381=Categories!$C$11,Categories!$C$1, IF(Labeled!K381=Categories!$D$11,Categories!$D$1,"-1")))</f>
        <v>-1</v>
      </c>
      <c r="L381" t="str">
        <f>IF(Labeled!L381=Categories!$B$12,Categories!$B$1, IF(Labeled!L381=Categories!$C$12,Categories!$C$1, IF(Labeled!L381=Categories!$D$12,Categories!$D$1,"-1")))</f>
        <v>-1</v>
      </c>
    </row>
    <row r="382" spans="1:12" x14ac:dyDescent="0.35">
      <c r="A382">
        <v>381</v>
      </c>
      <c r="B382">
        <f>IF(Labeled!B382=Categories!$B$2,Categories!$B$1,IF(Labeled!B382=Categories!$C$2,Categories!$C$1,IF(Labeled!B382=Categories!$D$2,Categories!$D$1,"-1")))</f>
        <v>0</v>
      </c>
      <c r="C382">
        <f>IF(Labeled!C382=Categories!$B$3,Categories!$B$1, IF(Labeled!C382=Categories!$C$3,Categories!$C$1, IF(Labeled!C382=Categories!$D$3,Categories!$D$1,"-1")))</f>
        <v>0</v>
      </c>
      <c r="D382">
        <f>IF(Labeled!D382=Categories!$B$4,Categories!$B$1, IF(Labeled!D382=Categories!$C$4,Categories!$C$1, IF(Labeled!D382=Categories!$D$4,Categories!$D$1,"-1")))</f>
        <v>0</v>
      </c>
      <c r="E382">
        <f>IF(Labeled!E382=Categories!$B$5,Categories!$B$1, IF(Labeled!E382=Categories!$C$5,Categories!$C$1, IF(Labeled!E382=Categories!$D$5,Categories!$D$1,"-1")))</f>
        <v>0</v>
      </c>
      <c r="F382">
        <f>IF(Labeled!F382=Categories!$B$6,Categories!$B$1, IF(Labeled!F382=Categories!$C$6,Categories!$C$1, IF(Labeled!F382=Categories!$D$6,Categories!$D$1,"-1")))</f>
        <v>0</v>
      </c>
      <c r="G382">
        <f>IF(Labeled!G382=Categories!$B$7,Categories!$B$1, IF(Labeled!G382=Categories!$C$7,Categories!$C$1, IF(Labeled!G382=Categories!$D$7,Categories!$D$1,"-1")))</f>
        <v>0</v>
      </c>
      <c r="H382" t="str">
        <f>IF(Labeled!H382=Categories!$B$8,Categories!$B$1, IF(Labeled!H382=Categories!$C$8,Categories!$C$1, IF(Labeled!H382=Categories!$D$8,Categories!$D$1,"-1")))</f>
        <v>-1</v>
      </c>
      <c r="I382" t="str">
        <f>IF(Labeled!I382=Categories!$B$9,Categories!$B$1, IF(Labeled!I382=Categories!$C$9,Categories!$C$1, IF(Labeled!I382=Categories!$D$9,Categories!$D$1,"-1")))</f>
        <v>-1</v>
      </c>
      <c r="J382" t="str">
        <f>IF(Labeled!J382=Categories!$B$10,Categories!$B$1, IF(Labeled!J382=Categories!$C$10,Categories!$C$1, IF(Labeled!J382=Categories!$D$10,Categories!$D$1,"-1")))</f>
        <v>-1</v>
      </c>
      <c r="K382" t="str">
        <f>IF(Labeled!K382=Categories!$B$11,Categories!$B$1, IF(Labeled!K382=Categories!$C$11,Categories!$C$1, IF(Labeled!K382=Categories!$D$11,Categories!$D$1,"-1")))</f>
        <v>-1</v>
      </c>
      <c r="L382" t="str">
        <f>IF(Labeled!L382=Categories!$B$12,Categories!$B$1, IF(Labeled!L382=Categories!$C$12,Categories!$C$1, IF(Labeled!L382=Categories!$D$12,Categories!$D$1,"-1")))</f>
        <v>-1</v>
      </c>
    </row>
    <row r="383" spans="1:12" x14ac:dyDescent="0.35">
      <c r="A383">
        <v>382</v>
      </c>
      <c r="B383">
        <f>IF(Labeled!B383=Categories!$B$2,Categories!$B$1,IF(Labeled!B383=Categories!$C$2,Categories!$C$1,IF(Labeled!B383=Categories!$D$2,Categories!$D$1,"-1")))</f>
        <v>0</v>
      </c>
      <c r="C383">
        <f>IF(Labeled!C383=Categories!$B$3,Categories!$B$1, IF(Labeled!C383=Categories!$C$3,Categories!$C$1, IF(Labeled!C383=Categories!$D$3,Categories!$D$1,"-1")))</f>
        <v>0</v>
      </c>
      <c r="D383">
        <f>IF(Labeled!D383=Categories!$B$4,Categories!$B$1, IF(Labeled!D383=Categories!$C$4,Categories!$C$1, IF(Labeled!D383=Categories!$D$4,Categories!$D$1,"-1")))</f>
        <v>0</v>
      </c>
      <c r="E383">
        <f>IF(Labeled!E383=Categories!$B$5,Categories!$B$1, IF(Labeled!E383=Categories!$C$5,Categories!$C$1, IF(Labeled!E383=Categories!$D$5,Categories!$D$1,"-1")))</f>
        <v>0</v>
      </c>
      <c r="F383">
        <f>IF(Labeled!F383=Categories!$B$6,Categories!$B$1, IF(Labeled!F383=Categories!$C$6,Categories!$C$1, IF(Labeled!F383=Categories!$D$6,Categories!$D$1,"-1")))</f>
        <v>2</v>
      </c>
      <c r="G383">
        <f>IF(Labeled!G383=Categories!$B$7,Categories!$B$1, IF(Labeled!G383=Categories!$C$7,Categories!$C$1, IF(Labeled!G383=Categories!$D$7,Categories!$D$1,"-1")))</f>
        <v>0</v>
      </c>
      <c r="H383" t="str">
        <f>IF(Labeled!H383=Categories!$B$8,Categories!$B$1, IF(Labeled!H383=Categories!$C$8,Categories!$C$1, IF(Labeled!H383=Categories!$D$8,Categories!$D$1,"-1")))</f>
        <v>-1</v>
      </c>
      <c r="I383" t="str">
        <f>IF(Labeled!I383=Categories!$B$9,Categories!$B$1, IF(Labeled!I383=Categories!$C$9,Categories!$C$1, IF(Labeled!I383=Categories!$D$9,Categories!$D$1,"-1")))</f>
        <v>-1</v>
      </c>
      <c r="J383" t="str">
        <f>IF(Labeled!J383=Categories!$B$10,Categories!$B$1, IF(Labeled!J383=Categories!$C$10,Categories!$C$1, IF(Labeled!J383=Categories!$D$10,Categories!$D$1,"-1")))</f>
        <v>-1</v>
      </c>
      <c r="K383" t="str">
        <f>IF(Labeled!K383=Categories!$B$11,Categories!$B$1, IF(Labeled!K383=Categories!$C$11,Categories!$C$1, IF(Labeled!K383=Categories!$D$11,Categories!$D$1,"-1")))</f>
        <v>-1</v>
      </c>
      <c r="L383" t="str">
        <f>IF(Labeled!L383=Categories!$B$12,Categories!$B$1, IF(Labeled!L383=Categories!$C$12,Categories!$C$1, IF(Labeled!L383=Categories!$D$12,Categories!$D$1,"-1")))</f>
        <v>-1</v>
      </c>
    </row>
    <row r="384" spans="1:12" x14ac:dyDescent="0.35">
      <c r="A384">
        <v>383</v>
      </c>
      <c r="B384">
        <f>IF(Labeled!B384=Categories!$B$2,Categories!$B$1,IF(Labeled!B384=Categories!$C$2,Categories!$C$1,IF(Labeled!B384=Categories!$D$2,Categories!$D$1,"-1")))</f>
        <v>2</v>
      </c>
      <c r="C384">
        <f>IF(Labeled!C384=Categories!$B$3,Categories!$B$1, IF(Labeled!C384=Categories!$C$3,Categories!$C$1, IF(Labeled!C384=Categories!$D$3,Categories!$D$1,"-1")))</f>
        <v>2</v>
      </c>
      <c r="D384">
        <f>IF(Labeled!D384=Categories!$B$4,Categories!$B$1, IF(Labeled!D384=Categories!$C$4,Categories!$C$1, IF(Labeled!D384=Categories!$D$4,Categories!$D$1,"-1")))</f>
        <v>2</v>
      </c>
      <c r="E384">
        <f>IF(Labeled!E384=Categories!$B$5,Categories!$B$1, IF(Labeled!E384=Categories!$C$5,Categories!$C$1, IF(Labeled!E384=Categories!$D$5,Categories!$D$1,"-1")))</f>
        <v>2</v>
      </c>
      <c r="F384">
        <f>IF(Labeled!F384=Categories!$B$6,Categories!$B$1, IF(Labeled!F384=Categories!$C$6,Categories!$C$1, IF(Labeled!F384=Categories!$D$6,Categories!$D$1,"-1")))</f>
        <v>2</v>
      </c>
      <c r="G384">
        <f>IF(Labeled!G384=Categories!$B$7,Categories!$B$1, IF(Labeled!G384=Categories!$C$7,Categories!$C$1, IF(Labeled!G384=Categories!$D$7,Categories!$D$1,"-1")))</f>
        <v>2</v>
      </c>
      <c r="H384" t="str">
        <f>IF(Labeled!H384=Categories!$B$8,Categories!$B$1, IF(Labeled!H384=Categories!$C$8,Categories!$C$1, IF(Labeled!H384=Categories!$D$8,Categories!$D$1,"-1")))</f>
        <v>-1</v>
      </c>
      <c r="I384" t="str">
        <f>IF(Labeled!I384=Categories!$B$9,Categories!$B$1, IF(Labeled!I384=Categories!$C$9,Categories!$C$1, IF(Labeled!I384=Categories!$D$9,Categories!$D$1,"-1")))</f>
        <v>-1</v>
      </c>
      <c r="J384" t="str">
        <f>IF(Labeled!J384=Categories!$B$10,Categories!$B$1, IF(Labeled!J384=Categories!$C$10,Categories!$C$1, IF(Labeled!J384=Categories!$D$10,Categories!$D$1,"-1")))</f>
        <v>-1</v>
      </c>
      <c r="K384" t="str">
        <f>IF(Labeled!K384=Categories!$B$11,Categories!$B$1, IF(Labeled!K384=Categories!$C$11,Categories!$C$1, IF(Labeled!K384=Categories!$D$11,Categories!$D$1,"-1")))</f>
        <v>-1</v>
      </c>
      <c r="L384" t="str">
        <f>IF(Labeled!L384=Categories!$B$12,Categories!$B$1, IF(Labeled!L384=Categories!$C$12,Categories!$C$1, IF(Labeled!L384=Categories!$D$12,Categories!$D$1,"-1")))</f>
        <v>-1</v>
      </c>
    </row>
    <row r="385" spans="1:12" x14ac:dyDescent="0.35">
      <c r="A385">
        <v>384</v>
      </c>
      <c r="B385">
        <f>IF(Labeled!B385=Categories!$B$2,Categories!$B$1,IF(Labeled!B385=Categories!$C$2,Categories!$C$1,IF(Labeled!B385=Categories!$D$2,Categories!$D$1,"-1")))</f>
        <v>2</v>
      </c>
      <c r="C385">
        <f>IF(Labeled!C385=Categories!$B$3,Categories!$B$1, IF(Labeled!C385=Categories!$C$3,Categories!$C$1, IF(Labeled!C385=Categories!$D$3,Categories!$D$1,"-1")))</f>
        <v>2</v>
      </c>
      <c r="D385">
        <f>IF(Labeled!D385=Categories!$B$4,Categories!$B$1, IF(Labeled!D385=Categories!$C$4,Categories!$C$1, IF(Labeled!D385=Categories!$D$4,Categories!$D$1,"-1")))</f>
        <v>2</v>
      </c>
      <c r="E385">
        <f>IF(Labeled!E385=Categories!$B$5,Categories!$B$1, IF(Labeled!E385=Categories!$C$5,Categories!$C$1, IF(Labeled!E385=Categories!$D$5,Categories!$D$1,"-1")))</f>
        <v>2</v>
      </c>
      <c r="F385">
        <f>IF(Labeled!F385=Categories!$B$6,Categories!$B$1, IF(Labeled!F385=Categories!$C$6,Categories!$C$1, IF(Labeled!F385=Categories!$D$6,Categories!$D$1,"-1")))</f>
        <v>2</v>
      </c>
      <c r="G385">
        <f>IF(Labeled!G385=Categories!$B$7,Categories!$B$1, IF(Labeled!G385=Categories!$C$7,Categories!$C$1, IF(Labeled!G385=Categories!$D$7,Categories!$D$1,"-1")))</f>
        <v>2</v>
      </c>
      <c r="H385" t="str">
        <f>IF(Labeled!H385=Categories!$B$8,Categories!$B$1, IF(Labeled!H385=Categories!$C$8,Categories!$C$1, IF(Labeled!H385=Categories!$D$8,Categories!$D$1,"-1")))</f>
        <v>-1</v>
      </c>
      <c r="I385" t="str">
        <f>IF(Labeled!I385=Categories!$B$9,Categories!$B$1, IF(Labeled!I385=Categories!$C$9,Categories!$C$1, IF(Labeled!I385=Categories!$D$9,Categories!$D$1,"-1")))</f>
        <v>-1</v>
      </c>
      <c r="J385" t="str">
        <f>IF(Labeled!J385=Categories!$B$10,Categories!$B$1, IF(Labeled!J385=Categories!$C$10,Categories!$C$1, IF(Labeled!J385=Categories!$D$10,Categories!$D$1,"-1")))</f>
        <v>-1</v>
      </c>
      <c r="K385" t="str">
        <f>IF(Labeled!K385=Categories!$B$11,Categories!$B$1, IF(Labeled!K385=Categories!$C$11,Categories!$C$1, IF(Labeled!K385=Categories!$D$11,Categories!$D$1,"-1")))</f>
        <v>-1</v>
      </c>
      <c r="L385" t="str">
        <f>IF(Labeled!L385=Categories!$B$12,Categories!$B$1, IF(Labeled!L385=Categories!$C$12,Categories!$C$1, IF(Labeled!L385=Categories!$D$12,Categories!$D$1,"-1")))</f>
        <v>-1</v>
      </c>
    </row>
    <row r="386" spans="1:12" x14ac:dyDescent="0.35">
      <c r="A386">
        <v>385</v>
      </c>
      <c r="B386">
        <f>IF(Labeled!B386=Categories!$B$2,Categories!$B$1,IF(Labeled!B386=Categories!$C$2,Categories!$C$1,IF(Labeled!B386=Categories!$D$2,Categories!$D$1,"-1")))</f>
        <v>2</v>
      </c>
      <c r="C386">
        <f>IF(Labeled!C386=Categories!$B$3,Categories!$B$1, IF(Labeled!C386=Categories!$C$3,Categories!$C$1, IF(Labeled!C386=Categories!$D$3,Categories!$D$1,"-1")))</f>
        <v>2</v>
      </c>
      <c r="D386">
        <f>IF(Labeled!D386=Categories!$B$4,Categories!$B$1, IF(Labeled!D386=Categories!$C$4,Categories!$C$1, IF(Labeled!D386=Categories!$D$4,Categories!$D$1,"-1")))</f>
        <v>2</v>
      </c>
      <c r="E386">
        <f>IF(Labeled!E386=Categories!$B$5,Categories!$B$1, IF(Labeled!E386=Categories!$C$5,Categories!$C$1, IF(Labeled!E386=Categories!$D$5,Categories!$D$1,"-1")))</f>
        <v>2</v>
      </c>
      <c r="F386">
        <f>IF(Labeled!F386=Categories!$B$6,Categories!$B$1, IF(Labeled!F386=Categories!$C$6,Categories!$C$1, IF(Labeled!F386=Categories!$D$6,Categories!$D$1,"-1")))</f>
        <v>2</v>
      </c>
      <c r="G386">
        <f>IF(Labeled!G386=Categories!$B$7,Categories!$B$1, IF(Labeled!G386=Categories!$C$7,Categories!$C$1, IF(Labeled!G386=Categories!$D$7,Categories!$D$1,"-1")))</f>
        <v>2</v>
      </c>
      <c r="H386" t="str">
        <f>IF(Labeled!H386=Categories!$B$8,Categories!$B$1, IF(Labeled!H386=Categories!$C$8,Categories!$C$1, IF(Labeled!H386=Categories!$D$8,Categories!$D$1,"-1")))</f>
        <v>-1</v>
      </c>
      <c r="I386" t="str">
        <f>IF(Labeled!I386=Categories!$B$9,Categories!$B$1, IF(Labeled!I386=Categories!$C$9,Categories!$C$1, IF(Labeled!I386=Categories!$D$9,Categories!$D$1,"-1")))</f>
        <v>-1</v>
      </c>
      <c r="J386" t="str">
        <f>IF(Labeled!J386=Categories!$B$10,Categories!$B$1, IF(Labeled!J386=Categories!$C$10,Categories!$C$1, IF(Labeled!J386=Categories!$D$10,Categories!$D$1,"-1")))</f>
        <v>-1</v>
      </c>
      <c r="K386" t="str">
        <f>IF(Labeled!K386=Categories!$B$11,Categories!$B$1, IF(Labeled!K386=Categories!$C$11,Categories!$C$1, IF(Labeled!K386=Categories!$D$11,Categories!$D$1,"-1")))</f>
        <v>-1</v>
      </c>
      <c r="L386" t="str">
        <f>IF(Labeled!L386=Categories!$B$12,Categories!$B$1, IF(Labeled!L386=Categories!$C$12,Categories!$C$1, IF(Labeled!L386=Categories!$D$12,Categories!$D$1,"-1")))</f>
        <v>-1</v>
      </c>
    </row>
    <row r="387" spans="1:12" x14ac:dyDescent="0.35">
      <c r="A387">
        <v>386</v>
      </c>
      <c r="B387">
        <f>IF(Labeled!B387=Categories!$B$2,Categories!$B$1,IF(Labeled!B387=Categories!$C$2,Categories!$C$1,IF(Labeled!B387=Categories!$D$2,Categories!$D$1,"-1")))</f>
        <v>2</v>
      </c>
      <c r="C387">
        <f>IF(Labeled!C387=Categories!$B$3,Categories!$B$1, IF(Labeled!C387=Categories!$C$3,Categories!$C$1, IF(Labeled!C387=Categories!$D$3,Categories!$D$1,"-1")))</f>
        <v>2</v>
      </c>
      <c r="D387">
        <f>IF(Labeled!D387=Categories!$B$4,Categories!$B$1, IF(Labeled!D387=Categories!$C$4,Categories!$C$1, IF(Labeled!D387=Categories!$D$4,Categories!$D$1,"-1")))</f>
        <v>2</v>
      </c>
      <c r="E387">
        <f>IF(Labeled!E387=Categories!$B$5,Categories!$B$1, IF(Labeled!E387=Categories!$C$5,Categories!$C$1, IF(Labeled!E387=Categories!$D$5,Categories!$D$1,"-1")))</f>
        <v>2</v>
      </c>
      <c r="F387">
        <f>IF(Labeled!F387=Categories!$B$6,Categories!$B$1, IF(Labeled!F387=Categories!$C$6,Categories!$C$1, IF(Labeled!F387=Categories!$D$6,Categories!$D$1,"-1")))</f>
        <v>2</v>
      </c>
      <c r="G387">
        <f>IF(Labeled!G387=Categories!$B$7,Categories!$B$1, IF(Labeled!G387=Categories!$C$7,Categories!$C$1, IF(Labeled!G387=Categories!$D$7,Categories!$D$1,"-1")))</f>
        <v>2</v>
      </c>
      <c r="H387" t="str">
        <f>IF(Labeled!H387=Categories!$B$8,Categories!$B$1, IF(Labeled!H387=Categories!$C$8,Categories!$C$1, IF(Labeled!H387=Categories!$D$8,Categories!$D$1,"-1")))</f>
        <v>-1</v>
      </c>
      <c r="I387" t="str">
        <f>IF(Labeled!I387=Categories!$B$9,Categories!$B$1, IF(Labeled!I387=Categories!$C$9,Categories!$C$1, IF(Labeled!I387=Categories!$D$9,Categories!$D$1,"-1")))</f>
        <v>-1</v>
      </c>
      <c r="J387" t="str">
        <f>IF(Labeled!J387=Categories!$B$10,Categories!$B$1, IF(Labeled!J387=Categories!$C$10,Categories!$C$1, IF(Labeled!J387=Categories!$D$10,Categories!$D$1,"-1")))</f>
        <v>-1</v>
      </c>
      <c r="K387" t="str">
        <f>IF(Labeled!K387=Categories!$B$11,Categories!$B$1, IF(Labeled!K387=Categories!$C$11,Categories!$C$1, IF(Labeled!K387=Categories!$D$11,Categories!$D$1,"-1")))</f>
        <v>-1</v>
      </c>
      <c r="L387" t="str">
        <f>IF(Labeled!L387=Categories!$B$12,Categories!$B$1, IF(Labeled!L387=Categories!$C$12,Categories!$C$1, IF(Labeled!L387=Categories!$D$12,Categories!$D$1,"-1")))</f>
        <v>-1</v>
      </c>
    </row>
    <row r="388" spans="1:12" x14ac:dyDescent="0.35">
      <c r="A388">
        <v>387</v>
      </c>
      <c r="B388">
        <f>IF(Labeled!B388=Categories!$B$2,Categories!$B$1,IF(Labeled!B388=Categories!$C$2,Categories!$C$1,IF(Labeled!B388=Categories!$D$2,Categories!$D$1,"-1")))</f>
        <v>2</v>
      </c>
      <c r="C388">
        <f>IF(Labeled!C388=Categories!$B$3,Categories!$B$1, IF(Labeled!C388=Categories!$C$3,Categories!$C$1, IF(Labeled!C388=Categories!$D$3,Categories!$D$1,"-1")))</f>
        <v>2</v>
      </c>
      <c r="D388">
        <f>IF(Labeled!D388=Categories!$B$4,Categories!$B$1, IF(Labeled!D388=Categories!$C$4,Categories!$C$1, IF(Labeled!D388=Categories!$D$4,Categories!$D$1,"-1")))</f>
        <v>2</v>
      </c>
      <c r="E388">
        <f>IF(Labeled!E388=Categories!$B$5,Categories!$B$1, IF(Labeled!E388=Categories!$C$5,Categories!$C$1, IF(Labeled!E388=Categories!$D$5,Categories!$D$1,"-1")))</f>
        <v>2</v>
      </c>
      <c r="F388">
        <f>IF(Labeled!F388=Categories!$B$6,Categories!$B$1, IF(Labeled!F388=Categories!$C$6,Categories!$C$1, IF(Labeled!F388=Categories!$D$6,Categories!$D$1,"-1")))</f>
        <v>2</v>
      </c>
      <c r="G388">
        <f>IF(Labeled!G388=Categories!$B$7,Categories!$B$1, IF(Labeled!G388=Categories!$C$7,Categories!$C$1, IF(Labeled!G388=Categories!$D$7,Categories!$D$1,"-1")))</f>
        <v>2</v>
      </c>
      <c r="H388" t="str">
        <f>IF(Labeled!H388=Categories!$B$8,Categories!$B$1, IF(Labeled!H388=Categories!$C$8,Categories!$C$1, IF(Labeled!H388=Categories!$D$8,Categories!$D$1,"-1")))</f>
        <v>-1</v>
      </c>
      <c r="I388" t="str">
        <f>IF(Labeled!I388=Categories!$B$9,Categories!$B$1, IF(Labeled!I388=Categories!$C$9,Categories!$C$1, IF(Labeled!I388=Categories!$D$9,Categories!$D$1,"-1")))</f>
        <v>-1</v>
      </c>
      <c r="J388" t="str">
        <f>IF(Labeled!J388=Categories!$B$10,Categories!$B$1, IF(Labeled!J388=Categories!$C$10,Categories!$C$1, IF(Labeled!J388=Categories!$D$10,Categories!$D$1,"-1")))</f>
        <v>-1</v>
      </c>
      <c r="K388" t="str">
        <f>IF(Labeled!K388=Categories!$B$11,Categories!$B$1, IF(Labeled!K388=Categories!$C$11,Categories!$C$1, IF(Labeled!K388=Categories!$D$11,Categories!$D$1,"-1")))</f>
        <v>-1</v>
      </c>
      <c r="L388" t="str">
        <f>IF(Labeled!L388=Categories!$B$12,Categories!$B$1, IF(Labeled!L388=Categories!$C$12,Categories!$C$1, IF(Labeled!L388=Categories!$D$12,Categories!$D$1,"-1")))</f>
        <v>-1</v>
      </c>
    </row>
    <row r="389" spans="1:12" x14ac:dyDescent="0.35">
      <c r="A389">
        <v>388</v>
      </c>
      <c r="B389">
        <f>IF(Labeled!B389=Categories!$B$2,Categories!$B$1,IF(Labeled!B389=Categories!$C$2,Categories!$C$1,IF(Labeled!B389=Categories!$D$2,Categories!$D$1,"-1")))</f>
        <v>2</v>
      </c>
      <c r="C389">
        <f>IF(Labeled!C389=Categories!$B$3,Categories!$B$1, IF(Labeled!C389=Categories!$C$3,Categories!$C$1, IF(Labeled!C389=Categories!$D$3,Categories!$D$1,"-1")))</f>
        <v>2</v>
      </c>
      <c r="D389">
        <f>IF(Labeled!D389=Categories!$B$4,Categories!$B$1, IF(Labeled!D389=Categories!$C$4,Categories!$C$1, IF(Labeled!D389=Categories!$D$4,Categories!$D$1,"-1")))</f>
        <v>2</v>
      </c>
      <c r="E389">
        <f>IF(Labeled!E389=Categories!$B$5,Categories!$B$1, IF(Labeled!E389=Categories!$C$5,Categories!$C$1, IF(Labeled!E389=Categories!$D$5,Categories!$D$1,"-1")))</f>
        <v>2</v>
      </c>
      <c r="F389">
        <f>IF(Labeled!F389=Categories!$B$6,Categories!$B$1, IF(Labeled!F389=Categories!$C$6,Categories!$C$1, IF(Labeled!F389=Categories!$D$6,Categories!$D$1,"-1")))</f>
        <v>2</v>
      </c>
      <c r="G389">
        <f>IF(Labeled!G389=Categories!$B$7,Categories!$B$1, IF(Labeled!G389=Categories!$C$7,Categories!$C$1, IF(Labeled!G389=Categories!$D$7,Categories!$D$1,"-1")))</f>
        <v>2</v>
      </c>
      <c r="H389" t="str">
        <f>IF(Labeled!H389=Categories!$B$8,Categories!$B$1, IF(Labeled!H389=Categories!$C$8,Categories!$C$1, IF(Labeled!H389=Categories!$D$8,Categories!$D$1,"-1")))</f>
        <v>-1</v>
      </c>
      <c r="I389" t="str">
        <f>IF(Labeled!I389=Categories!$B$9,Categories!$B$1, IF(Labeled!I389=Categories!$C$9,Categories!$C$1, IF(Labeled!I389=Categories!$D$9,Categories!$D$1,"-1")))</f>
        <v>-1</v>
      </c>
      <c r="J389" t="str">
        <f>IF(Labeled!J389=Categories!$B$10,Categories!$B$1, IF(Labeled!J389=Categories!$C$10,Categories!$C$1, IF(Labeled!J389=Categories!$D$10,Categories!$D$1,"-1")))</f>
        <v>-1</v>
      </c>
      <c r="K389" t="str">
        <f>IF(Labeled!K389=Categories!$B$11,Categories!$B$1, IF(Labeled!K389=Categories!$C$11,Categories!$C$1, IF(Labeled!K389=Categories!$D$11,Categories!$D$1,"-1")))</f>
        <v>-1</v>
      </c>
      <c r="L389" t="str">
        <f>IF(Labeled!L389=Categories!$B$12,Categories!$B$1, IF(Labeled!L389=Categories!$C$12,Categories!$C$1, IF(Labeled!L389=Categories!$D$12,Categories!$D$1,"-1")))</f>
        <v>-1</v>
      </c>
    </row>
    <row r="390" spans="1:12" x14ac:dyDescent="0.35">
      <c r="A390">
        <v>389</v>
      </c>
      <c r="B390">
        <f>IF(Labeled!B390=Categories!$B$2,Categories!$B$1,IF(Labeled!B390=Categories!$C$2,Categories!$C$1,IF(Labeled!B390=Categories!$D$2,Categories!$D$1,"-1")))</f>
        <v>1</v>
      </c>
      <c r="C390">
        <f>IF(Labeled!C390=Categories!$B$3,Categories!$B$1, IF(Labeled!C390=Categories!$C$3,Categories!$C$1, IF(Labeled!C390=Categories!$D$3,Categories!$D$1,"-1")))</f>
        <v>1</v>
      </c>
      <c r="D390">
        <f>IF(Labeled!D390=Categories!$B$4,Categories!$B$1, IF(Labeled!D390=Categories!$C$4,Categories!$C$1, IF(Labeled!D390=Categories!$D$4,Categories!$D$1,"-1")))</f>
        <v>1</v>
      </c>
      <c r="E390">
        <f>IF(Labeled!E390=Categories!$B$5,Categories!$B$1, IF(Labeled!E390=Categories!$C$5,Categories!$C$1, IF(Labeled!E390=Categories!$D$5,Categories!$D$1,"-1")))</f>
        <v>1</v>
      </c>
      <c r="F390">
        <f>IF(Labeled!F390=Categories!$B$6,Categories!$B$1, IF(Labeled!F390=Categories!$C$6,Categories!$C$1, IF(Labeled!F390=Categories!$D$6,Categories!$D$1,"-1")))</f>
        <v>2</v>
      </c>
      <c r="G390">
        <f>IF(Labeled!G390=Categories!$B$7,Categories!$B$1, IF(Labeled!G390=Categories!$C$7,Categories!$C$1, IF(Labeled!G390=Categories!$D$7,Categories!$D$1,"-1")))</f>
        <v>2</v>
      </c>
      <c r="H390" t="str">
        <f>IF(Labeled!H390=Categories!$B$8,Categories!$B$1, IF(Labeled!H390=Categories!$C$8,Categories!$C$1, IF(Labeled!H390=Categories!$D$8,Categories!$D$1,"-1")))</f>
        <v>-1</v>
      </c>
      <c r="I390" t="str">
        <f>IF(Labeled!I390=Categories!$B$9,Categories!$B$1, IF(Labeled!I390=Categories!$C$9,Categories!$C$1, IF(Labeled!I390=Categories!$D$9,Categories!$D$1,"-1")))</f>
        <v>-1</v>
      </c>
      <c r="J390" t="str">
        <f>IF(Labeled!J390=Categories!$B$10,Categories!$B$1, IF(Labeled!J390=Categories!$C$10,Categories!$C$1, IF(Labeled!J390=Categories!$D$10,Categories!$D$1,"-1")))</f>
        <v>-1</v>
      </c>
      <c r="K390" t="str">
        <f>IF(Labeled!K390=Categories!$B$11,Categories!$B$1, IF(Labeled!K390=Categories!$C$11,Categories!$C$1, IF(Labeled!K390=Categories!$D$11,Categories!$D$1,"-1")))</f>
        <v>-1</v>
      </c>
      <c r="L390" t="str">
        <f>IF(Labeled!L390=Categories!$B$12,Categories!$B$1, IF(Labeled!L390=Categories!$C$12,Categories!$C$1, IF(Labeled!L390=Categories!$D$12,Categories!$D$1,"-1")))</f>
        <v>-1</v>
      </c>
    </row>
    <row r="391" spans="1:12" x14ac:dyDescent="0.35">
      <c r="A391">
        <v>390</v>
      </c>
      <c r="B391">
        <f>IF(Labeled!B391=Categories!$B$2,Categories!$B$1,IF(Labeled!B391=Categories!$C$2,Categories!$C$1,IF(Labeled!B391=Categories!$D$2,Categories!$D$1,"-1")))</f>
        <v>1</v>
      </c>
      <c r="C391">
        <f>IF(Labeled!C391=Categories!$B$3,Categories!$B$1, IF(Labeled!C391=Categories!$C$3,Categories!$C$1, IF(Labeled!C391=Categories!$D$3,Categories!$D$1,"-1")))</f>
        <v>2</v>
      </c>
      <c r="D391">
        <f>IF(Labeled!D391=Categories!$B$4,Categories!$B$1, IF(Labeled!D391=Categories!$C$4,Categories!$C$1, IF(Labeled!D391=Categories!$D$4,Categories!$D$1,"-1")))</f>
        <v>1</v>
      </c>
      <c r="E391">
        <f>IF(Labeled!E391=Categories!$B$5,Categories!$B$1, IF(Labeled!E391=Categories!$C$5,Categories!$C$1, IF(Labeled!E391=Categories!$D$5,Categories!$D$1,"-1")))</f>
        <v>2</v>
      </c>
      <c r="F391">
        <f>IF(Labeled!F391=Categories!$B$6,Categories!$B$1, IF(Labeled!F391=Categories!$C$6,Categories!$C$1, IF(Labeled!F391=Categories!$D$6,Categories!$D$1,"-1")))</f>
        <v>2</v>
      </c>
      <c r="G391">
        <f>IF(Labeled!G391=Categories!$B$7,Categories!$B$1, IF(Labeled!G391=Categories!$C$7,Categories!$C$1, IF(Labeled!G391=Categories!$D$7,Categories!$D$1,"-1")))</f>
        <v>2</v>
      </c>
      <c r="H391" t="str">
        <f>IF(Labeled!H391=Categories!$B$8,Categories!$B$1, IF(Labeled!H391=Categories!$C$8,Categories!$C$1, IF(Labeled!H391=Categories!$D$8,Categories!$D$1,"-1")))</f>
        <v>-1</v>
      </c>
      <c r="I391" t="str">
        <f>IF(Labeled!I391=Categories!$B$9,Categories!$B$1, IF(Labeled!I391=Categories!$C$9,Categories!$C$1, IF(Labeled!I391=Categories!$D$9,Categories!$D$1,"-1")))</f>
        <v>-1</v>
      </c>
      <c r="J391" t="str">
        <f>IF(Labeled!J391=Categories!$B$10,Categories!$B$1, IF(Labeled!J391=Categories!$C$10,Categories!$C$1, IF(Labeled!J391=Categories!$D$10,Categories!$D$1,"-1")))</f>
        <v>-1</v>
      </c>
      <c r="K391" t="str">
        <f>IF(Labeled!K391=Categories!$B$11,Categories!$B$1, IF(Labeled!K391=Categories!$C$11,Categories!$C$1, IF(Labeled!K391=Categories!$D$11,Categories!$D$1,"-1")))</f>
        <v>-1</v>
      </c>
      <c r="L391" t="str">
        <f>IF(Labeled!L391=Categories!$B$12,Categories!$B$1, IF(Labeled!L391=Categories!$C$12,Categories!$C$1, IF(Labeled!L391=Categories!$D$12,Categories!$D$1,"-1")))</f>
        <v>-1</v>
      </c>
    </row>
    <row r="392" spans="1:12" x14ac:dyDescent="0.35">
      <c r="A392">
        <v>391</v>
      </c>
      <c r="B392">
        <f>IF(Labeled!B392=Categories!$B$2,Categories!$B$1,IF(Labeled!B392=Categories!$C$2,Categories!$C$1,IF(Labeled!B392=Categories!$D$2,Categories!$D$1,"-1")))</f>
        <v>1</v>
      </c>
      <c r="C392">
        <f>IF(Labeled!C392=Categories!$B$3,Categories!$B$1, IF(Labeled!C392=Categories!$C$3,Categories!$C$1, IF(Labeled!C392=Categories!$D$3,Categories!$D$1,"-1")))</f>
        <v>1</v>
      </c>
      <c r="D392">
        <f>IF(Labeled!D392=Categories!$B$4,Categories!$B$1, IF(Labeled!D392=Categories!$C$4,Categories!$C$1, IF(Labeled!D392=Categories!$D$4,Categories!$D$1,"-1")))</f>
        <v>2</v>
      </c>
      <c r="E392">
        <f>IF(Labeled!E392=Categories!$B$5,Categories!$B$1, IF(Labeled!E392=Categories!$C$5,Categories!$C$1, IF(Labeled!E392=Categories!$D$5,Categories!$D$1,"-1")))</f>
        <v>1</v>
      </c>
      <c r="F392">
        <f>IF(Labeled!F392=Categories!$B$6,Categories!$B$1, IF(Labeled!F392=Categories!$C$6,Categories!$C$1, IF(Labeled!F392=Categories!$D$6,Categories!$D$1,"-1")))</f>
        <v>2</v>
      </c>
      <c r="G392">
        <f>IF(Labeled!G392=Categories!$B$7,Categories!$B$1, IF(Labeled!G392=Categories!$C$7,Categories!$C$1, IF(Labeled!G392=Categories!$D$7,Categories!$D$1,"-1")))</f>
        <v>2</v>
      </c>
      <c r="H392" t="str">
        <f>IF(Labeled!H392=Categories!$B$8,Categories!$B$1, IF(Labeled!H392=Categories!$C$8,Categories!$C$1, IF(Labeled!H392=Categories!$D$8,Categories!$D$1,"-1")))</f>
        <v>-1</v>
      </c>
      <c r="I392" t="str">
        <f>IF(Labeled!I392=Categories!$B$9,Categories!$B$1, IF(Labeled!I392=Categories!$C$9,Categories!$C$1, IF(Labeled!I392=Categories!$D$9,Categories!$D$1,"-1")))</f>
        <v>-1</v>
      </c>
      <c r="J392" t="str">
        <f>IF(Labeled!J392=Categories!$B$10,Categories!$B$1, IF(Labeled!J392=Categories!$C$10,Categories!$C$1, IF(Labeled!J392=Categories!$D$10,Categories!$D$1,"-1")))</f>
        <v>-1</v>
      </c>
      <c r="K392" t="str">
        <f>IF(Labeled!K392=Categories!$B$11,Categories!$B$1, IF(Labeled!K392=Categories!$C$11,Categories!$C$1, IF(Labeled!K392=Categories!$D$11,Categories!$D$1,"-1")))</f>
        <v>-1</v>
      </c>
      <c r="L392" t="str">
        <f>IF(Labeled!L392=Categories!$B$12,Categories!$B$1, IF(Labeled!L392=Categories!$C$12,Categories!$C$1, IF(Labeled!L392=Categories!$D$12,Categories!$D$1,"-1")))</f>
        <v>-1</v>
      </c>
    </row>
    <row r="393" spans="1:12" x14ac:dyDescent="0.35">
      <c r="A393">
        <v>392</v>
      </c>
      <c r="B393">
        <f>IF(Labeled!B393=Categories!$B$2,Categories!$B$1,IF(Labeled!B393=Categories!$C$2,Categories!$C$1,IF(Labeled!B393=Categories!$D$2,Categories!$D$1,"-1")))</f>
        <v>2</v>
      </c>
      <c r="C393">
        <f>IF(Labeled!C393=Categories!$B$3,Categories!$B$1, IF(Labeled!C393=Categories!$C$3,Categories!$C$1, IF(Labeled!C393=Categories!$D$3,Categories!$D$1,"-1")))</f>
        <v>2</v>
      </c>
      <c r="D393">
        <f>IF(Labeled!D393=Categories!$B$4,Categories!$B$1, IF(Labeled!D393=Categories!$C$4,Categories!$C$1, IF(Labeled!D393=Categories!$D$4,Categories!$D$1,"-1")))</f>
        <v>2</v>
      </c>
      <c r="E393">
        <f>IF(Labeled!E393=Categories!$B$5,Categories!$B$1, IF(Labeled!E393=Categories!$C$5,Categories!$C$1, IF(Labeled!E393=Categories!$D$5,Categories!$D$1,"-1")))</f>
        <v>2</v>
      </c>
      <c r="F393">
        <f>IF(Labeled!F393=Categories!$B$6,Categories!$B$1, IF(Labeled!F393=Categories!$C$6,Categories!$C$1, IF(Labeled!F393=Categories!$D$6,Categories!$D$1,"-1")))</f>
        <v>2</v>
      </c>
      <c r="G393">
        <f>IF(Labeled!G393=Categories!$B$7,Categories!$B$1, IF(Labeled!G393=Categories!$C$7,Categories!$C$1, IF(Labeled!G393=Categories!$D$7,Categories!$D$1,"-1")))</f>
        <v>2</v>
      </c>
      <c r="H393" t="str">
        <f>IF(Labeled!H393=Categories!$B$8,Categories!$B$1, IF(Labeled!H393=Categories!$C$8,Categories!$C$1, IF(Labeled!H393=Categories!$D$8,Categories!$D$1,"-1")))</f>
        <v>-1</v>
      </c>
      <c r="I393" t="str">
        <f>IF(Labeled!I393=Categories!$B$9,Categories!$B$1, IF(Labeled!I393=Categories!$C$9,Categories!$C$1, IF(Labeled!I393=Categories!$D$9,Categories!$D$1,"-1")))</f>
        <v>-1</v>
      </c>
      <c r="J393" t="str">
        <f>IF(Labeled!J393=Categories!$B$10,Categories!$B$1, IF(Labeled!J393=Categories!$C$10,Categories!$C$1, IF(Labeled!J393=Categories!$D$10,Categories!$D$1,"-1")))</f>
        <v>-1</v>
      </c>
      <c r="K393" t="str">
        <f>IF(Labeled!K393=Categories!$B$11,Categories!$B$1, IF(Labeled!K393=Categories!$C$11,Categories!$C$1, IF(Labeled!K393=Categories!$D$11,Categories!$D$1,"-1")))</f>
        <v>-1</v>
      </c>
      <c r="L393" t="str">
        <f>IF(Labeled!L393=Categories!$B$12,Categories!$B$1, IF(Labeled!L393=Categories!$C$12,Categories!$C$1, IF(Labeled!L393=Categories!$D$12,Categories!$D$1,"-1")))</f>
        <v>-1</v>
      </c>
    </row>
    <row r="394" spans="1:12" x14ac:dyDescent="0.35">
      <c r="A394">
        <v>393</v>
      </c>
      <c r="B394">
        <f>IF(Labeled!B394=Categories!$B$2,Categories!$B$1,IF(Labeled!B394=Categories!$C$2,Categories!$C$1,IF(Labeled!B394=Categories!$D$2,Categories!$D$1,"-1")))</f>
        <v>2</v>
      </c>
      <c r="C394">
        <f>IF(Labeled!C394=Categories!$B$3,Categories!$B$1, IF(Labeled!C394=Categories!$C$3,Categories!$C$1, IF(Labeled!C394=Categories!$D$3,Categories!$D$1,"-1")))</f>
        <v>2</v>
      </c>
      <c r="D394">
        <f>IF(Labeled!D394=Categories!$B$4,Categories!$B$1, IF(Labeled!D394=Categories!$C$4,Categories!$C$1, IF(Labeled!D394=Categories!$D$4,Categories!$D$1,"-1")))</f>
        <v>2</v>
      </c>
      <c r="E394">
        <f>IF(Labeled!E394=Categories!$B$5,Categories!$B$1, IF(Labeled!E394=Categories!$C$5,Categories!$C$1, IF(Labeled!E394=Categories!$D$5,Categories!$D$1,"-1")))</f>
        <v>2</v>
      </c>
      <c r="F394">
        <f>IF(Labeled!F394=Categories!$B$6,Categories!$B$1, IF(Labeled!F394=Categories!$C$6,Categories!$C$1, IF(Labeled!F394=Categories!$D$6,Categories!$D$1,"-1")))</f>
        <v>2</v>
      </c>
      <c r="G394">
        <f>IF(Labeled!G394=Categories!$B$7,Categories!$B$1, IF(Labeled!G394=Categories!$C$7,Categories!$C$1, IF(Labeled!G394=Categories!$D$7,Categories!$D$1,"-1")))</f>
        <v>2</v>
      </c>
      <c r="H394" t="str">
        <f>IF(Labeled!H394=Categories!$B$8,Categories!$B$1, IF(Labeled!H394=Categories!$C$8,Categories!$C$1, IF(Labeled!H394=Categories!$D$8,Categories!$D$1,"-1")))</f>
        <v>-1</v>
      </c>
      <c r="I394" t="str">
        <f>IF(Labeled!I394=Categories!$B$9,Categories!$B$1, IF(Labeled!I394=Categories!$C$9,Categories!$C$1, IF(Labeled!I394=Categories!$D$9,Categories!$D$1,"-1")))</f>
        <v>-1</v>
      </c>
      <c r="J394" t="str">
        <f>IF(Labeled!J394=Categories!$B$10,Categories!$B$1, IF(Labeled!J394=Categories!$C$10,Categories!$C$1, IF(Labeled!J394=Categories!$D$10,Categories!$D$1,"-1")))</f>
        <v>-1</v>
      </c>
      <c r="K394" t="str">
        <f>IF(Labeled!K394=Categories!$B$11,Categories!$B$1, IF(Labeled!K394=Categories!$C$11,Categories!$C$1, IF(Labeled!K394=Categories!$D$11,Categories!$D$1,"-1")))</f>
        <v>-1</v>
      </c>
      <c r="L394" t="str">
        <f>IF(Labeled!L394=Categories!$B$12,Categories!$B$1, IF(Labeled!L394=Categories!$C$12,Categories!$C$1, IF(Labeled!L394=Categories!$D$12,Categories!$D$1,"-1")))</f>
        <v>-1</v>
      </c>
    </row>
    <row r="395" spans="1:12" x14ac:dyDescent="0.35">
      <c r="A395">
        <v>394</v>
      </c>
      <c r="B395">
        <f>IF(Labeled!B395=Categories!$B$2,Categories!$B$1,IF(Labeled!B395=Categories!$C$2,Categories!$C$1,IF(Labeled!B395=Categories!$D$2,Categories!$D$1,"-1")))</f>
        <v>2</v>
      </c>
      <c r="C395">
        <f>IF(Labeled!C395=Categories!$B$3,Categories!$B$1, IF(Labeled!C395=Categories!$C$3,Categories!$C$1, IF(Labeled!C395=Categories!$D$3,Categories!$D$1,"-1")))</f>
        <v>2</v>
      </c>
      <c r="D395">
        <f>IF(Labeled!D395=Categories!$B$4,Categories!$B$1, IF(Labeled!D395=Categories!$C$4,Categories!$C$1, IF(Labeled!D395=Categories!$D$4,Categories!$D$1,"-1")))</f>
        <v>2</v>
      </c>
      <c r="E395">
        <f>IF(Labeled!E395=Categories!$B$5,Categories!$B$1, IF(Labeled!E395=Categories!$C$5,Categories!$C$1, IF(Labeled!E395=Categories!$D$5,Categories!$D$1,"-1")))</f>
        <v>2</v>
      </c>
      <c r="F395">
        <f>IF(Labeled!F395=Categories!$B$6,Categories!$B$1, IF(Labeled!F395=Categories!$C$6,Categories!$C$1, IF(Labeled!F395=Categories!$D$6,Categories!$D$1,"-1")))</f>
        <v>2</v>
      </c>
      <c r="G395">
        <f>IF(Labeled!G395=Categories!$B$7,Categories!$B$1, IF(Labeled!G395=Categories!$C$7,Categories!$C$1, IF(Labeled!G395=Categories!$D$7,Categories!$D$1,"-1")))</f>
        <v>2</v>
      </c>
      <c r="H395" t="str">
        <f>IF(Labeled!H395=Categories!$B$8,Categories!$B$1, IF(Labeled!H395=Categories!$C$8,Categories!$C$1, IF(Labeled!H395=Categories!$D$8,Categories!$D$1,"-1")))</f>
        <v>-1</v>
      </c>
      <c r="I395" t="str">
        <f>IF(Labeled!I395=Categories!$B$9,Categories!$B$1, IF(Labeled!I395=Categories!$C$9,Categories!$C$1, IF(Labeled!I395=Categories!$D$9,Categories!$D$1,"-1")))</f>
        <v>-1</v>
      </c>
      <c r="J395" t="str">
        <f>IF(Labeled!J395=Categories!$B$10,Categories!$B$1, IF(Labeled!J395=Categories!$C$10,Categories!$C$1, IF(Labeled!J395=Categories!$D$10,Categories!$D$1,"-1")))</f>
        <v>-1</v>
      </c>
      <c r="K395" t="str">
        <f>IF(Labeled!K395=Categories!$B$11,Categories!$B$1, IF(Labeled!K395=Categories!$C$11,Categories!$C$1, IF(Labeled!K395=Categories!$D$11,Categories!$D$1,"-1")))</f>
        <v>-1</v>
      </c>
      <c r="L395" t="str">
        <f>IF(Labeled!L395=Categories!$B$12,Categories!$B$1, IF(Labeled!L395=Categories!$C$12,Categories!$C$1, IF(Labeled!L395=Categories!$D$12,Categories!$D$1,"-1")))</f>
        <v>-1</v>
      </c>
    </row>
    <row r="396" spans="1:12" x14ac:dyDescent="0.35">
      <c r="A396">
        <v>395</v>
      </c>
      <c r="B396">
        <f>IF(Labeled!B396=Categories!$B$2,Categories!$B$1,IF(Labeled!B396=Categories!$C$2,Categories!$C$1,IF(Labeled!B396=Categories!$D$2,Categories!$D$1,"-1")))</f>
        <v>2</v>
      </c>
      <c r="C396">
        <f>IF(Labeled!C396=Categories!$B$3,Categories!$B$1, IF(Labeled!C396=Categories!$C$3,Categories!$C$1, IF(Labeled!C396=Categories!$D$3,Categories!$D$1,"-1")))</f>
        <v>2</v>
      </c>
      <c r="D396">
        <f>IF(Labeled!D396=Categories!$B$4,Categories!$B$1, IF(Labeled!D396=Categories!$C$4,Categories!$C$1, IF(Labeled!D396=Categories!$D$4,Categories!$D$1,"-1")))</f>
        <v>2</v>
      </c>
      <c r="E396">
        <f>IF(Labeled!E396=Categories!$B$5,Categories!$B$1, IF(Labeled!E396=Categories!$C$5,Categories!$C$1, IF(Labeled!E396=Categories!$D$5,Categories!$D$1,"-1")))</f>
        <v>2</v>
      </c>
      <c r="F396">
        <f>IF(Labeled!F396=Categories!$B$6,Categories!$B$1, IF(Labeled!F396=Categories!$C$6,Categories!$C$1, IF(Labeled!F396=Categories!$D$6,Categories!$D$1,"-1")))</f>
        <v>2</v>
      </c>
      <c r="G396">
        <f>IF(Labeled!G396=Categories!$B$7,Categories!$B$1, IF(Labeled!G396=Categories!$C$7,Categories!$C$1, IF(Labeled!G396=Categories!$D$7,Categories!$D$1,"-1")))</f>
        <v>0</v>
      </c>
      <c r="H396" t="str">
        <f>IF(Labeled!H396=Categories!$B$8,Categories!$B$1, IF(Labeled!H396=Categories!$C$8,Categories!$C$1, IF(Labeled!H396=Categories!$D$8,Categories!$D$1,"-1")))</f>
        <v>-1</v>
      </c>
      <c r="I396" t="str">
        <f>IF(Labeled!I396=Categories!$B$9,Categories!$B$1, IF(Labeled!I396=Categories!$C$9,Categories!$C$1, IF(Labeled!I396=Categories!$D$9,Categories!$D$1,"-1")))</f>
        <v>-1</v>
      </c>
      <c r="J396" t="str">
        <f>IF(Labeled!J396=Categories!$B$10,Categories!$B$1, IF(Labeled!J396=Categories!$C$10,Categories!$C$1, IF(Labeled!J396=Categories!$D$10,Categories!$D$1,"-1")))</f>
        <v>-1</v>
      </c>
      <c r="K396" t="str">
        <f>IF(Labeled!K396=Categories!$B$11,Categories!$B$1, IF(Labeled!K396=Categories!$C$11,Categories!$C$1, IF(Labeled!K396=Categories!$D$11,Categories!$D$1,"-1")))</f>
        <v>-1</v>
      </c>
      <c r="L396" t="str">
        <f>IF(Labeled!L396=Categories!$B$12,Categories!$B$1, IF(Labeled!L396=Categories!$C$12,Categories!$C$1, IF(Labeled!L396=Categories!$D$12,Categories!$D$1,"-1")))</f>
        <v>-1</v>
      </c>
    </row>
    <row r="397" spans="1:12" x14ac:dyDescent="0.35">
      <c r="A397">
        <v>396</v>
      </c>
      <c r="B397">
        <f>IF(Labeled!B397=Categories!$B$2,Categories!$B$1,IF(Labeled!B397=Categories!$C$2,Categories!$C$1,IF(Labeled!B397=Categories!$D$2,Categories!$D$1,"-1")))</f>
        <v>2</v>
      </c>
      <c r="C397">
        <f>IF(Labeled!C397=Categories!$B$3,Categories!$B$1, IF(Labeled!C397=Categories!$C$3,Categories!$C$1, IF(Labeled!C397=Categories!$D$3,Categories!$D$1,"-1")))</f>
        <v>2</v>
      </c>
      <c r="D397">
        <f>IF(Labeled!D397=Categories!$B$4,Categories!$B$1, IF(Labeled!D397=Categories!$C$4,Categories!$C$1, IF(Labeled!D397=Categories!$D$4,Categories!$D$1,"-1")))</f>
        <v>2</v>
      </c>
      <c r="E397">
        <f>IF(Labeled!E397=Categories!$B$5,Categories!$B$1, IF(Labeled!E397=Categories!$C$5,Categories!$C$1, IF(Labeled!E397=Categories!$D$5,Categories!$D$1,"-1")))</f>
        <v>2</v>
      </c>
      <c r="F397">
        <f>IF(Labeled!F397=Categories!$B$6,Categories!$B$1, IF(Labeled!F397=Categories!$C$6,Categories!$C$1, IF(Labeled!F397=Categories!$D$6,Categories!$D$1,"-1")))</f>
        <v>2</v>
      </c>
      <c r="G397">
        <f>IF(Labeled!G397=Categories!$B$7,Categories!$B$1, IF(Labeled!G397=Categories!$C$7,Categories!$C$1, IF(Labeled!G397=Categories!$D$7,Categories!$D$1,"-1")))</f>
        <v>1</v>
      </c>
      <c r="H397" t="str">
        <f>IF(Labeled!H397=Categories!$B$8,Categories!$B$1, IF(Labeled!H397=Categories!$C$8,Categories!$C$1, IF(Labeled!H397=Categories!$D$8,Categories!$D$1,"-1")))</f>
        <v>-1</v>
      </c>
      <c r="I397" t="str">
        <f>IF(Labeled!I397=Categories!$B$9,Categories!$B$1, IF(Labeled!I397=Categories!$C$9,Categories!$C$1, IF(Labeled!I397=Categories!$D$9,Categories!$D$1,"-1")))</f>
        <v>-1</v>
      </c>
      <c r="J397" t="str">
        <f>IF(Labeled!J397=Categories!$B$10,Categories!$B$1, IF(Labeled!J397=Categories!$C$10,Categories!$C$1, IF(Labeled!J397=Categories!$D$10,Categories!$D$1,"-1")))</f>
        <v>-1</v>
      </c>
      <c r="K397" t="str">
        <f>IF(Labeled!K397=Categories!$B$11,Categories!$B$1, IF(Labeled!K397=Categories!$C$11,Categories!$C$1, IF(Labeled!K397=Categories!$D$11,Categories!$D$1,"-1")))</f>
        <v>-1</v>
      </c>
      <c r="L397" t="str">
        <f>IF(Labeled!L397=Categories!$B$12,Categories!$B$1, IF(Labeled!L397=Categories!$C$12,Categories!$C$1, IF(Labeled!L397=Categories!$D$12,Categories!$D$1,"-1")))</f>
        <v>-1</v>
      </c>
    </row>
    <row r="398" spans="1:12" x14ac:dyDescent="0.35">
      <c r="A398">
        <v>397</v>
      </c>
      <c r="B398">
        <f>IF(Labeled!B398=Categories!$B$2,Categories!$B$1,IF(Labeled!B398=Categories!$C$2,Categories!$C$1,IF(Labeled!B398=Categories!$D$2,Categories!$D$1,"-1")))</f>
        <v>2</v>
      </c>
      <c r="C398">
        <f>IF(Labeled!C398=Categories!$B$3,Categories!$B$1, IF(Labeled!C398=Categories!$C$3,Categories!$C$1, IF(Labeled!C398=Categories!$D$3,Categories!$D$1,"-1")))</f>
        <v>2</v>
      </c>
      <c r="D398">
        <f>IF(Labeled!D398=Categories!$B$4,Categories!$B$1, IF(Labeled!D398=Categories!$C$4,Categories!$C$1, IF(Labeled!D398=Categories!$D$4,Categories!$D$1,"-1")))</f>
        <v>2</v>
      </c>
      <c r="E398">
        <f>IF(Labeled!E398=Categories!$B$5,Categories!$B$1, IF(Labeled!E398=Categories!$C$5,Categories!$C$1, IF(Labeled!E398=Categories!$D$5,Categories!$D$1,"-1")))</f>
        <v>2</v>
      </c>
      <c r="F398">
        <f>IF(Labeled!F398=Categories!$B$6,Categories!$B$1, IF(Labeled!F398=Categories!$C$6,Categories!$C$1, IF(Labeled!F398=Categories!$D$6,Categories!$D$1,"-1")))</f>
        <v>2</v>
      </c>
      <c r="G398">
        <f>IF(Labeled!G398=Categories!$B$7,Categories!$B$1, IF(Labeled!G398=Categories!$C$7,Categories!$C$1, IF(Labeled!G398=Categories!$D$7,Categories!$D$1,"-1")))</f>
        <v>1</v>
      </c>
      <c r="H398" t="str">
        <f>IF(Labeled!H398=Categories!$B$8,Categories!$B$1, IF(Labeled!H398=Categories!$C$8,Categories!$C$1, IF(Labeled!H398=Categories!$D$8,Categories!$D$1,"-1")))</f>
        <v>-1</v>
      </c>
      <c r="I398" t="str">
        <f>IF(Labeled!I398=Categories!$B$9,Categories!$B$1, IF(Labeled!I398=Categories!$C$9,Categories!$C$1, IF(Labeled!I398=Categories!$D$9,Categories!$D$1,"-1")))</f>
        <v>-1</v>
      </c>
      <c r="J398" t="str">
        <f>IF(Labeled!J398=Categories!$B$10,Categories!$B$1, IF(Labeled!J398=Categories!$C$10,Categories!$C$1, IF(Labeled!J398=Categories!$D$10,Categories!$D$1,"-1")))</f>
        <v>-1</v>
      </c>
      <c r="K398" t="str">
        <f>IF(Labeled!K398=Categories!$B$11,Categories!$B$1, IF(Labeled!K398=Categories!$C$11,Categories!$C$1, IF(Labeled!K398=Categories!$D$11,Categories!$D$1,"-1")))</f>
        <v>-1</v>
      </c>
      <c r="L398" t="str">
        <f>IF(Labeled!L398=Categories!$B$12,Categories!$B$1, IF(Labeled!L398=Categories!$C$12,Categories!$C$1, IF(Labeled!L398=Categories!$D$12,Categories!$D$1,"-1")))</f>
        <v>-1</v>
      </c>
    </row>
    <row r="399" spans="1:12" x14ac:dyDescent="0.35">
      <c r="A399">
        <v>398</v>
      </c>
      <c r="B399">
        <f>IF(Labeled!B399=Categories!$B$2,Categories!$B$1,IF(Labeled!B399=Categories!$C$2,Categories!$C$1,IF(Labeled!B399=Categories!$D$2,Categories!$D$1,"-1")))</f>
        <v>1</v>
      </c>
      <c r="C399">
        <f>IF(Labeled!C399=Categories!$B$3,Categories!$B$1, IF(Labeled!C399=Categories!$C$3,Categories!$C$1, IF(Labeled!C399=Categories!$D$3,Categories!$D$1,"-1")))</f>
        <v>1</v>
      </c>
      <c r="D399">
        <f>IF(Labeled!D399=Categories!$B$4,Categories!$B$1, IF(Labeled!D399=Categories!$C$4,Categories!$C$1, IF(Labeled!D399=Categories!$D$4,Categories!$D$1,"-1")))</f>
        <v>1</v>
      </c>
      <c r="E399">
        <f>IF(Labeled!E399=Categories!$B$5,Categories!$B$1, IF(Labeled!E399=Categories!$C$5,Categories!$C$1, IF(Labeled!E399=Categories!$D$5,Categories!$D$1,"-1")))</f>
        <v>1</v>
      </c>
      <c r="F399">
        <f>IF(Labeled!F399=Categories!$B$6,Categories!$B$1, IF(Labeled!F399=Categories!$C$6,Categories!$C$1, IF(Labeled!F399=Categories!$D$6,Categories!$D$1,"-1")))</f>
        <v>2</v>
      </c>
      <c r="G399">
        <f>IF(Labeled!G399=Categories!$B$7,Categories!$B$1, IF(Labeled!G399=Categories!$C$7,Categories!$C$1, IF(Labeled!G399=Categories!$D$7,Categories!$D$1,"-1")))</f>
        <v>0</v>
      </c>
      <c r="H399" t="str">
        <f>IF(Labeled!H399=Categories!$B$8,Categories!$B$1, IF(Labeled!H399=Categories!$C$8,Categories!$C$1, IF(Labeled!H399=Categories!$D$8,Categories!$D$1,"-1")))</f>
        <v>-1</v>
      </c>
      <c r="I399" t="str">
        <f>IF(Labeled!I399=Categories!$B$9,Categories!$B$1, IF(Labeled!I399=Categories!$C$9,Categories!$C$1, IF(Labeled!I399=Categories!$D$9,Categories!$D$1,"-1")))</f>
        <v>-1</v>
      </c>
      <c r="J399" t="str">
        <f>IF(Labeled!J399=Categories!$B$10,Categories!$B$1, IF(Labeled!J399=Categories!$C$10,Categories!$C$1, IF(Labeled!J399=Categories!$D$10,Categories!$D$1,"-1")))</f>
        <v>-1</v>
      </c>
      <c r="K399" t="str">
        <f>IF(Labeled!K399=Categories!$B$11,Categories!$B$1, IF(Labeled!K399=Categories!$C$11,Categories!$C$1, IF(Labeled!K399=Categories!$D$11,Categories!$D$1,"-1")))</f>
        <v>-1</v>
      </c>
      <c r="L399" t="str">
        <f>IF(Labeled!L399=Categories!$B$12,Categories!$B$1, IF(Labeled!L399=Categories!$C$12,Categories!$C$1, IF(Labeled!L399=Categories!$D$12,Categories!$D$1,"-1")))</f>
        <v>-1</v>
      </c>
    </row>
    <row r="400" spans="1:12" x14ac:dyDescent="0.35">
      <c r="A400">
        <v>399</v>
      </c>
      <c r="B400">
        <f>IF(Labeled!B400=Categories!$B$2,Categories!$B$1,IF(Labeled!B400=Categories!$C$2,Categories!$C$1,IF(Labeled!B400=Categories!$D$2,Categories!$D$1,"-1")))</f>
        <v>2</v>
      </c>
      <c r="C400">
        <f>IF(Labeled!C400=Categories!$B$3,Categories!$B$1, IF(Labeled!C400=Categories!$C$3,Categories!$C$1, IF(Labeled!C400=Categories!$D$3,Categories!$D$1,"-1")))</f>
        <v>2</v>
      </c>
      <c r="D400">
        <f>IF(Labeled!D400=Categories!$B$4,Categories!$B$1, IF(Labeled!D400=Categories!$C$4,Categories!$C$1, IF(Labeled!D400=Categories!$D$4,Categories!$D$1,"-1")))</f>
        <v>2</v>
      </c>
      <c r="E400">
        <f>IF(Labeled!E400=Categories!$B$5,Categories!$B$1, IF(Labeled!E400=Categories!$C$5,Categories!$C$1, IF(Labeled!E400=Categories!$D$5,Categories!$D$1,"-1")))</f>
        <v>2</v>
      </c>
      <c r="F400">
        <f>IF(Labeled!F400=Categories!$B$6,Categories!$B$1, IF(Labeled!F400=Categories!$C$6,Categories!$C$1, IF(Labeled!F400=Categories!$D$6,Categories!$D$1,"-1")))</f>
        <v>2</v>
      </c>
      <c r="G400">
        <f>IF(Labeled!G400=Categories!$B$7,Categories!$B$1, IF(Labeled!G400=Categories!$C$7,Categories!$C$1, IF(Labeled!G400=Categories!$D$7,Categories!$D$1,"-1")))</f>
        <v>1</v>
      </c>
      <c r="H400" t="str">
        <f>IF(Labeled!H400=Categories!$B$8,Categories!$B$1, IF(Labeled!H400=Categories!$C$8,Categories!$C$1, IF(Labeled!H400=Categories!$D$8,Categories!$D$1,"-1")))</f>
        <v>-1</v>
      </c>
      <c r="I400" t="str">
        <f>IF(Labeled!I400=Categories!$B$9,Categories!$B$1, IF(Labeled!I400=Categories!$C$9,Categories!$C$1, IF(Labeled!I400=Categories!$D$9,Categories!$D$1,"-1")))</f>
        <v>-1</v>
      </c>
      <c r="J400" t="str">
        <f>IF(Labeled!J400=Categories!$B$10,Categories!$B$1, IF(Labeled!J400=Categories!$C$10,Categories!$C$1, IF(Labeled!J400=Categories!$D$10,Categories!$D$1,"-1")))</f>
        <v>-1</v>
      </c>
      <c r="K400" t="str">
        <f>IF(Labeled!K400=Categories!$B$11,Categories!$B$1, IF(Labeled!K400=Categories!$C$11,Categories!$C$1, IF(Labeled!K400=Categories!$D$11,Categories!$D$1,"-1")))</f>
        <v>-1</v>
      </c>
      <c r="L400" t="str">
        <f>IF(Labeled!L400=Categories!$B$12,Categories!$B$1, IF(Labeled!L400=Categories!$C$12,Categories!$C$1, IF(Labeled!L400=Categories!$D$12,Categories!$D$1,"-1")))</f>
        <v>-1</v>
      </c>
    </row>
    <row r="401" spans="1:12" x14ac:dyDescent="0.35">
      <c r="A401">
        <v>400</v>
      </c>
      <c r="B401">
        <f>IF(Labeled!B401=Categories!$B$2,Categories!$B$1,IF(Labeled!B401=Categories!$C$2,Categories!$C$1,IF(Labeled!B401=Categories!$D$2,Categories!$D$1,"-1")))</f>
        <v>2</v>
      </c>
      <c r="C401">
        <f>IF(Labeled!C401=Categories!$B$3,Categories!$B$1, IF(Labeled!C401=Categories!$C$3,Categories!$C$1, IF(Labeled!C401=Categories!$D$3,Categories!$D$1,"-1")))</f>
        <v>2</v>
      </c>
      <c r="D401">
        <f>IF(Labeled!D401=Categories!$B$4,Categories!$B$1, IF(Labeled!D401=Categories!$C$4,Categories!$C$1, IF(Labeled!D401=Categories!$D$4,Categories!$D$1,"-1")))</f>
        <v>2</v>
      </c>
      <c r="E401">
        <f>IF(Labeled!E401=Categories!$B$5,Categories!$B$1, IF(Labeled!E401=Categories!$C$5,Categories!$C$1, IF(Labeled!E401=Categories!$D$5,Categories!$D$1,"-1")))</f>
        <v>2</v>
      </c>
      <c r="F401">
        <f>IF(Labeled!F401=Categories!$B$6,Categories!$B$1, IF(Labeled!F401=Categories!$C$6,Categories!$C$1, IF(Labeled!F401=Categories!$D$6,Categories!$D$1,"-1")))</f>
        <v>2</v>
      </c>
      <c r="G401">
        <f>IF(Labeled!G401=Categories!$B$7,Categories!$B$1, IF(Labeled!G401=Categories!$C$7,Categories!$C$1, IF(Labeled!G401=Categories!$D$7,Categories!$D$1,"-1")))</f>
        <v>1</v>
      </c>
      <c r="H401" t="str">
        <f>IF(Labeled!H401=Categories!$B$8,Categories!$B$1, IF(Labeled!H401=Categories!$C$8,Categories!$C$1, IF(Labeled!H401=Categories!$D$8,Categories!$D$1,"-1")))</f>
        <v>-1</v>
      </c>
      <c r="I401" t="str">
        <f>IF(Labeled!I401=Categories!$B$9,Categories!$B$1, IF(Labeled!I401=Categories!$C$9,Categories!$C$1, IF(Labeled!I401=Categories!$D$9,Categories!$D$1,"-1")))</f>
        <v>-1</v>
      </c>
      <c r="J401" t="str">
        <f>IF(Labeled!J401=Categories!$B$10,Categories!$B$1, IF(Labeled!J401=Categories!$C$10,Categories!$C$1, IF(Labeled!J401=Categories!$D$10,Categories!$D$1,"-1")))</f>
        <v>-1</v>
      </c>
      <c r="K401" t="str">
        <f>IF(Labeled!K401=Categories!$B$11,Categories!$B$1, IF(Labeled!K401=Categories!$C$11,Categories!$C$1, IF(Labeled!K401=Categories!$D$11,Categories!$D$1,"-1")))</f>
        <v>-1</v>
      </c>
      <c r="L401" t="str">
        <f>IF(Labeled!L401=Categories!$B$12,Categories!$B$1, IF(Labeled!L401=Categories!$C$12,Categories!$C$1, IF(Labeled!L401=Categories!$D$12,Categories!$D$1,"-1")))</f>
        <v>-1</v>
      </c>
    </row>
    <row r="402" spans="1:12" x14ac:dyDescent="0.35">
      <c r="A402">
        <v>401</v>
      </c>
      <c r="B402">
        <f>IF(Labeled!B402=Categories!$B$2,Categories!$B$1,IF(Labeled!B402=Categories!$C$2,Categories!$C$1,IF(Labeled!B402=Categories!$D$2,Categories!$D$1,"-1")))</f>
        <v>2</v>
      </c>
      <c r="C402">
        <f>IF(Labeled!C402=Categories!$B$3,Categories!$B$1, IF(Labeled!C402=Categories!$C$3,Categories!$C$1, IF(Labeled!C402=Categories!$D$3,Categories!$D$1,"-1")))</f>
        <v>2</v>
      </c>
      <c r="D402">
        <f>IF(Labeled!D402=Categories!$B$4,Categories!$B$1, IF(Labeled!D402=Categories!$C$4,Categories!$C$1, IF(Labeled!D402=Categories!$D$4,Categories!$D$1,"-1")))</f>
        <v>2</v>
      </c>
      <c r="E402">
        <f>IF(Labeled!E402=Categories!$B$5,Categories!$B$1, IF(Labeled!E402=Categories!$C$5,Categories!$C$1, IF(Labeled!E402=Categories!$D$5,Categories!$D$1,"-1")))</f>
        <v>2</v>
      </c>
      <c r="F402">
        <f>IF(Labeled!F402=Categories!$B$6,Categories!$B$1, IF(Labeled!F402=Categories!$C$6,Categories!$C$1, IF(Labeled!F402=Categories!$D$6,Categories!$D$1,"-1")))</f>
        <v>2</v>
      </c>
      <c r="G402">
        <f>IF(Labeled!G402=Categories!$B$7,Categories!$B$1, IF(Labeled!G402=Categories!$C$7,Categories!$C$1, IF(Labeled!G402=Categories!$D$7,Categories!$D$1,"-1")))</f>
        <v>1</v>
      </c>
      <c r="H402" t="str">
        <f>IF(Labeled!H402=Categories!$B$8,Categories!$B$1, IF(Labeled!H402=Categories!$C$8,Categories!$C$1, IF(Labeled!H402=Categories!$D$8,Categories!$D$1,"-1")))</f>
        <v>-1</v>
      </c>
      <c r="I402" t="str">
        <f>IF(Labeled!I402=Categories!$B$9,Categories!$B$1, IF(Labeled!I402=Categories!$C$9,Categories!$C$1, IF(Labeled!I402=Categories!$D$9,Categories!$D$1,"-1")))</f>
        <v>-1</v>
      </c>
      <c r="J402" t="str">
        <f>IF(Labeled!J402=Categories!$B$10,Categories!$B$1, IF(Labeled!J402=Categories!$C$10,Categories!$C$1, IF(Labeled!J402=Categories!$D$10,Categories!$D$1,"-1")))</f>
        <v>-1</v>
      </c>
      <c r="K402" t="str">
        <f>IF(Labeled!K402=Categories!$B$11,Categories!$B$1, IF(Labeled!K402=Categories!$C$11,Categories!$C$1, IF(Labeled!K402=Categories!$D$11,Categories!$D$1,"-1")))</f>
        <v>-1</v>
      </c>
      <c r="L402" t="str">
        <f>IF(Labeled!L402=Categories!$B$12,Categories!$B$1, IF(Labeled!L402=Categories!$C$12,Categories!$C$1, IF(Labeled!L402=Categories!$D$12,Categories!$D$1,"-1")))</f>
        <v>-1</v>
      </c>
    </row>
    <row r="403" spans="1:12" x14ac:dyDescent="0.35">
      <c r="A403">
        <v>402</v>
      </c>
      <c r="B403">
        <f>IF(Labeled!B403=Categories!$B$2,Categories!$B$1,IF(Labeled!B403=Categories!$C$2,Categories!$C$1,IF(Labeled!B403=Categories!$D$2,Categories!$D$1,"-1")))</f>
        <v>1</v>
      </c>
      <c r="C403">
        <f>IF(Labeled!C403=Categories!$B$3,Categories!$B$1, IF(Labeled!C403=Categories!$C$3,Categories!$C$1, IF(Labeled!C403=Categories!$D$3,Categories!$D$1,"-1")))</f>
        <v>2</v>
      </c>
      <c r="D403">
        <f>IF(Labeled!D403=Categories!$B$4,Categories!$B$1, IF(Labeled!D403=Categories!$C$4,Categories!$C$1, IF(Labeled!D403=Categories!$D$4,Categories!$D$1,"-1")))</f>
        <v>2</v>
      </c>
      <c r="E403">
        <f>IF(Labeled!E403=Categories!$B$5,Categories!$B$1, IF(Labeled!E403=Categories!$C$5,Categories!$C$1, IF(Labeled!E403=Categories!$D$5,Categories!$D$1,"-1")))</f>
        <v>1</v>
      </c>
      <c r="F403">
        <f>IF(Labeled!F403=Categories!$B$6,Categories!$B$1, IF(Labeled!F403=Categories!$C$6,Categories!$C$1, IF(Labeled!F403=Categories!$D$6,Categories!$D$1,"-1")))</f>
        <v>2</v>
      </c>
      <c r="G403">
        <f>IF(Labeled!G403=Categories!$B$7,Categories!$B$1, IF(Labeled!G403=Categories!$C$7,Categories!$C$1, IF(Labeled!G403=Categories!$D$7,Categories!$D$1,"-1")))</f>
        <v>0</v>
      </c>
      <c r="H403" t="str">
        <f>IF(Labeled!H403=Categories!$B$8,Categories!$B$1, IF(Labeled!H403=Categories!$C$8,Categories!$C$1, IF(Labeled!H403=Categories!$D$8,Categories!$D$1,"-1")))</f>
        <v>-1</v>
      </c>
      <c r="I403" t="str">
        <f>IF(Labeled!I403=Categories!$B$9,Categories!$B$1, IF(Labeled!I403=Categories!$C$9,Categories!$C$1, IF(Labeled!I403=Categories!$D$9,Categories!$D$1,"-1")))</f>
        <v>-1</v>
      </c>
      <c r="J403" t="str">
        <f>IF(Labeled!J403=Categories!$B$10,Categories!$B$1, IF(Labeled!J403=Categories!$C$10,Categories!$C$1, IF(Labeled!J403=Categories!$D$10,Categories!$D$1,"-1")))</f>
        <v>-1</v>
      </c>
      <c r="K403" t="str">
        <f>IF(Labeled!K403=Categories!$B$11,Categories!$B$1, IF(Labeled!K403=Categories!$C$11,Categories!$C$1, IF(Labeled!K403=Categories!$D$11,Categories!$D$1,"-1")))</f>
        <v>-1</v>
      </c>
      <c r="L403" t="str">
        <f>IF(Labeled!L403=Categories!$B$12,Categories!$B$1, IF(Labeled!L403=Categories!$C$12,Categories!$C$1, IF(Labeled!L403=Categories!$D$12,Categories!$D$1,"-1")))</f>
        <v>-1</v>
      </c>
    </row>
    <row r="404" spans="1:12" x14ac:dyDescent="0.35">
      <c r="A404">
        <v>403</v>
      </c>
      <c r="B404">
        <f>IF(Labeled!B404=Categories!$B$2,Categories!$B$1,IF(Labeled!B404=Categories!$C$2,Categories!$C$1,IF(Labeled!B404=Categories!$D$2,Categories!$D$1,"-1")))</f>
        <v>2</v>
      </c>
      <c r="C404">
        <f>IF(Labeled!C404=Categories!$B$3,Categories!$B$1, IF(Labeled!C404=Categories!$C$3,Categories!$C$1, IF(Labeled!C404=Categories!$D$3,Categories!$D$1,"-1")))</f>
        <v>2</v>
      </c>
      <c r="D404">
        <f>IF(Labeled!D404=Categories!$B$4,Categories!$B$1, IF(Labeled!D404=Categories!$C$4,Categories!$C$1, IF(Labeled!D404=Categories!$D$4,Categories!$D$1,"-1")))</f>
        <v>2</v>
      </c>
      <c r="E404">
        <f>IF(Labeled!E404=Categories!$B$5,Categories!$B$1, IF(Labeled!E404=Categories!$C$5,Categories!$C$1, IF(Labeled!E404=Categories!$D$5,Categories!$D$1,"-1")))</f>
        <v>2</v>
      </c>
      <c r="F404">
        <f>IF(Labeled!F404=Categories!$B$6,Categories!$B$1, IF(Labeled!F404=Categories!$C$6,Categories!$C$1, IF(Labeled!F404=Categories!$D$6,Categories!$D$1,"-1")))</f>
        <v>2</v>
      </c>
      <c r="G404">
        <f>IF(Labeled!G404=Categories!$B$7,Categories!$B$1, IF(Labeled!G404=Categories!$C$7,Categories!$C$1, IF(Labeled!G404=Categories!$D$7,Categories!$D$1,"-1")))</f>
        <v>1</v>
      </c>
      <c r="H404" t="str">
        <f>IF(Labeled!H404=Categories!$B$8,Categories!$B$1, IF(Labeled!H404=Categories!$C$8,Categories!$C$1, IF(Labeled!H404=Categories!$D$8,Categories!$D$1,"-1")))</f>
        <v>-1</v>
      </c>
      <c r="I404" t="str">
        <f>IF(Labeled!I404=Categories!$B$9,Categories!$B$1, IF(Labeled!I404=Categories!$C$9,Categories!$C$1, IF(Labeled!I404=Categories!$D$9,Categories!$D$1,"-1")))</f>
        <v>-1</v>
      </c>
      <c r="J404" t="str">
        <f>IF(Labeled!J404=Categories!$B$10,Categories!$B$1, IF(Labeled!J404=Categories!$C$10,Categories!$C$1, IF(Labeled!J404=Categories!$D$10,Categories!$D$1,"-1")))</f>
        <v>-1</v>
      </c>
      <c r="K404" t="str">
        <f>IF(Labeled!K404=Categories!$B$11,Categories!$B$1, IF(Labeled!K404=Categories!$C$11,Categories!$C$1, IF(Labeled!K404=Categories!$D$11,Categories!$D$1,"-1")))</f>
        <v>-1</v>
      </c>
      <c r="L404" t="str">
        <f>IF(Labeled!L404=Categories!$B$12,Categories!$B$1, IF(Labeled!L404=Categories!$C$12,Categories!$C$1, IF(Labeled!L404=Categories!$D$12,Categories!$D$1,"-1")))</f>
        <v>-1</v>
      </c>
    </row>
    <row r="405" spans="1:12" x14ac:dyDescent="0.35">
      <c r="A405">
        <v>404</v>
      </c>
      <c r="B405">
        <f>IF(Labeled!B405=Categories!$B$2,Categories!$B$1,IF(Labeled!B405=Categories!$C$2,Categories!$C$1,IF(Labeled!B405=Categories!$D$2,Categories!$D$1,"-1")))</f>
        <v>2</v>
      </c>
      <c r="C405">
        <f>IF(Labeled!C405=Categories!$B$3,Categories!$B$1, IF(Labeled!C405=Categories!$C$3,Categories!$C$1, IF(Labeled!C405=Categories!$D$3,Categories!$D$1,"-1")))</f>
        <v>2</v>
      </c>
      <c r="D405">
        <f>IF(Labeled!D405=Categories!$B$4,Categories!$B$1, IF(Labeled!D405=Categories!$C$4,Categories!$C$1, IF(Labeled!D405=Categories!$D$4,Categories!$D$1,"-1")))</f>
        <v>2</v>
      </c>
      <c r="E405">
        <f>IF(Labeled!E405=Categories!$B$5,Categories!$B$1, IF(Labeled!E405=Categories!$C$5,Categories!$C$1, IF(Labeled!E405=Categories!$D$5,Categories!$D$1,"-1")))</f>
        <v>2</v>
      </c>
      <c r="F405">
        <f>IF(Labeled!F405=Categories!$B$6,Categories!$B$1, IF(Labeled!F405=Categories!$C$6,Categories!$C$1, IF(Labeled!F405=Categories!$D$6,Categories!$D$1,"-1")))</f>
        <v>2</v>
      </c>
      <c r="G405">
        <f>IF(Labeled!G405=Categories!$B$7,Categories!$B$1, IF(Labeled!G405=Categories!$C$7,Categories!$C$1, IF(Labeled!G405=Categories!$D$7,Categories!$D$1,"-1")))</f>
        <v>1</v>
      </c>
      <c r="H405" t="str">
        <f>IF(Labeled!H405=Categories!$B$8,Categories!$B$1, IF(Labeled!H405=Categories!$C$8,Categories!$C$1, IF(Labeled!H405=Categories!$D$8,Categories!$D$1,"-1")))</f>
        <v>-1</v>
      </c>
      <c r="I405" t="str">
        <f>IF(Labeled!I405=Categories!$B$9,Categories!$B$1, IF(Labeled!I405=Categories!$C$9,Categories!$C$1, IF(Labeled!I405=Categories!$D$9,Categories!$D$1,"-1")))</f>
        <v>-1</v>
      </c>
      <c r="J405" t="str">
        <f>IF(Labeled!J405=Categories!$B$10,Categories!$B$1, IF(Labeled!J405=Categories!$C$10,Categories!$C$1, IF(Labeled!J405=Categories!$D$10,Categories!$D$1,"-1")))</f>
        <v>-1</v>
      </c>
      <c r="K405" t="str">
        <f>IF(Labeled!K405=Categories!$B$11,Categories!$B$1, IF(Labeled!K405=Categories!$C$11,Categories!$C$1, IF(Labeled!K405=Categories!$D$11,Categories!$D$1,"-1")))</f>
        <v>-1</v>
      </c>
      <c r="L405" t="str">
        <f>IF(Labeled!L405=Categories!$B$12,Categories!$B$1, IF(Labeled!L405=Categories!$C$12,Categories!$C$1, IF(Labeled!L405=Categories!$D$12,Categories!$D$1,"-1")))</f>
        <v>-1</v>
      </c>
    </row>
    <row r="406" spans="1:12" x14ac:dyDescent="0.35">
      <c r="A406">
        <v>405</v>
      </c>
      <c r="B406">
        <f>IF(Labeled!B406=Categories!$B$2,Categories!$B$1,IF(Labeled!B406=Categories!$C$2,Categories!$C$1,IF(Labeled!B406=Categories!$D$2,Categories!$D$1,"-1")))</f>
        <v>2</v>
      </c>
      <c r="C406">
        <f>IF(Labeled!C406=Categories!$B$3,Categories!$B$1, IF(Labeled!C406=Categories!$C$3,Categories!$C$1, IF(Labeled!C406=Categories!$D$3,Categories!$D$1,"-1")))</f>
        <v>2</v>
      </c>
      <c r="D406">
        <f>IF(Labeled!D406=Categories!$B$4,Categories!$B$1, IF(Labeled!D406=Categories!$C$4,Categories!$C$1, IF(Labeled!D406=Categories!$D$4,Categories!$D$1,"-1")))</f>
        <v>2</v>
      </c>
      <c r="E406">
        <f>IF(Labeled!E406=Categories!$B$5,Categories!$B$1, IF(Labeled!E406=Categories!$C$5,Categories!$C$1, IF(Labeled!E406=Categories!$D$5,Categories!$D$1,"-1")))</f>
        <v>2</v>
      </c>
      <c r="F406">
        <f>IF(Labeled!F406=Categories!$B$6,Categories!$B$1, IF(Labeled!F406=Categories!$C$6,Categories!$C$1, IF(Labeled!F406=Categories!$D$6,Categories!$D$1,"-1")))</f>
        <v>2</v>
      </c>
      <c r="G406">
        <f>IF(Labeled!G406=Categories!$B$7,Categories!$B$1, IF(Labeled!G406=Categories!$C$7,Categories!$C$1, IF(Labeled!G406=Categories!$D$7,Categories!$D$1,"-1")))</f>
        <v>2</v>
      </c>
      <c r="H406" t="str">
        <f>IF(Labeled!H406=Categories!$B$8,Categories!$B$1, IF(Labeled!H406=Categories!$C$8,Categories!$C$1, IF(Labeled!H406=Categories!$D$8,Categories!$D$1,"-1")))</f>
        <v>-1</v>
      </c>
      <c r="I406" t="str">
        <f>IF(Labeled!I406=Categories!$B$9,Categories!$B$1, IF(Labeled!I406=Categories!$C$9,Categories!$C$1, IF(Labeled!I406=Categories!$D$9,Categories!$D$1,"-1")))</f>
        <v>-1</v>
      </c>
      <c r="J406" t="str">
        <f>IF(Labeled!J406=Categories!$B$10,Categories!$B$1, IF(Labeled!J406=Categories!$C$10,Categories!$C$1, IF(Labeled!J406=Categories!$D$10,Categories!$D$1,"-1")))</f>
        <v>-1</v>
      </c>
      <c r="K406" t="str">
        <f>IF(Labeled!K406=Categories!$B$11,Categories!$B$1, IF(Labeled!K406=Categories!$C$11,Categories!$C$1, IF(Labeled!K406=Categories!$D$11,Categories!$D$1,"-1")))</f>
        <v>-1</v>
      </c>
      <c r="L406" t="str">
        <f>IF(Labeled!L406=Categories!$B$12,Categories!$B$1, IF(Labeled!L406=Categories!$C$12,Categories!$C$1, IF(Labeled!L406=Categories!$D$12,Categories!$D$1,"-1")))</f>
        <v>-1</v>
      </c>
    </row>
    <row r="407" spans="1:12" x14ac:dyDescent="0.35">
      <c r="A407">
        <v>406</v>
      </c>
      <c r="B407">
        <f>IF(Labeled!B407=Categories!$B$2,Categories!$B$1,IF(Labeled!B407=Categories!$C$2,Categories!$C$1,IF(Labeled!B407=Categories!$D$2,Categories!$D$1,"-1")))</f>
        <v>1</v>
      </c>
      <c r="C407">
        <f>IF(Labeled!C407=Categories!$B$3,Categories!$B$1, IF(Labeled!C407=Categories!$C$3,Categories!$C$1, IF(Labeled!C407=Categories!$D$3,Categories!$D$1,"-1")))</f>
        <v>1</v>
      </c>
      <c r="D407">
        <f>IF(Labeled!D407=Categories!$B$4,Categories!$B$1, IF(Labeled!D407=Categories!$C$4,Categories!$C$1, IF(Labeled!D407=Categories!$D$4,Categories!$D$1,"-1")))</f>
        <v>1</v>
      </c>
      <c r="E407">
        <f>IF(Labeled!E407=Categories!$B$5,Categories!$B$1, IF(Labeled!E407=Categories!$C$5,Categories!$C$1, IF(Labeled!E407=Categories!$D$5,Categories!$D$1,"-1")))</f>
        <v>1</v>
      </c>
      <c r="F407">
        <f>IF(Labeled!F407=Categories!$B$6,Categories!$B$1, IF(Labeled!F407=Categories!$C$6,Categories!$C$1, IF(Labeled!F407=Categories!$D$6,Categories!$D$1,"-1")))</f>
        <v>2</v>
      </c>
      <c r="G407">
        <f>IF(Labeled!G407=Categories!$B$7,Categories!$B$1, IF(Labeled!G407=Categories!$C$7,Categories!$C$1, IF(Labeled!G407=Categories!$D$7,Categories!$D$1,"-1")))</f>
        <v>0</v>
      </c>
      <c r="H407" t="str">
        <f>IF(Labeled!H407=Categories!$B$8,Categories!$B$1, IF(Labeled!H407=Categories!$C$8,Categories!$C$1, IF(Labeled!H407=Categories!$D$8,Categories!$D$1,"-1")))</f>
        <v>-1</v>
      </c>
      <c r="I407" t="str">
        <f>IF(Labeled!I407=Categories!$B$9,Categories!$B$1, IF(Labeled!I407=Categories!$C$9,Categories!$C$1, IF(Labeled!I407=Categories!$D$9,Categories!$D$1,"-1")))</f>
        <v>-1</v>
      </c>
      <c r="J407" t="str">
        <f>IF(Labeled!J407=Categories!$B$10,Categories!$B$1, IF(Labeled!J407=Categories!$C$10,Categories!$C$1, IF(Labeled!J407=Categories!$D$10,Categories!$D$1,"-1")))</f>
        <v>-1</v>
      </c>
      <c r="K407" t="str">
        <f>IF(Labeled!K407=Categories!$B$11,Categories!$B$1, IF(Labeled!K407=Categories!$C$11,Categories!$C$1, IF(Labeled!K407=Categories!$D$11,Categories!$D$1,"-1")))</f>
        <v>-1</v>
      </c>
      <c r="L407" t="str">
        <f>IF(Labeled!L407=Categories!$B$12,Categories!$B$1, IF(Labeled!L407=Categories!$C$12,Categories!$C$1, IF(Labeled!L407=Categories!$D$12,Categories!$D$1,"-1")))</f>
        <v>-1</v>
      </c>
    </row>
    <row r="408" spans="1:12" x14ac:dyDescent="0.35">
      <c r="A408">
        <v>407</v>
      </c>
      <c r="B408">
        <f>IF(Labeled!B408=Categories!$B$2,Categories!$B$1,IF(Labeled!B408=Categories!$C$2,Categories!$C$1,IF(Labeled!B408=Categories!$D$2,Categories!$D$1,"-1")))</f>
        <v>2</v>
      </c>
      <c r="C408">
        <f>IF(Labeled!C408=Categories!$B$3,Categories!$B$1, IF(Labeled!C408=Categories!$C$3,Categories!$C$1, IF(Labeled!C408=Categories!$D$3,Categories!$D$1,"-1")))</f>
        <v>2</v>
      </c>
      <c r="D408">
        <f>IF(Labeled!D408=Categories!$B$4,Categories!$B$1, IF(Labeled!D408=Categories!$C$4,Categories!$C$1, IF(Labeled!D408=Categories!$D$4,Categories!$D$1,"-1")))</f>
        <v>2</v>
      </c>
      <c r="E408">
        <f>IF(Labeled!E408=Categories!$B$5,Categories!$B$1, IF(Labeled!E408=Categories!$C$5,Categories!$C$1, IF(Labeled!E408=Categories!$D$5,Categories!$D$1,"-1")))</f>
        <v>2</v>
      </c>
      <c r="F408">
        <f>IF(Labeled!F408=Categories!$B$6,Categories!$B$1, IF(Labeled!F408=Categories!$C$6,Categories!$C$1, IF(Labeled!F408=Categories!$D$6,Categories!$D$1,"-1")))</f>
        <v>2</v>
      </c>
      <c r="G408">
        <f>IF(Labeled!G408=Categories!$B$7,Categories!$B$1, IF(Labeled!G408=Categories!$C$7,Categories!$C$1, IF(Labeled!G408=Categories!$D$7,Categories!$D$1,"-1")))</f>
        <v>1</v>
      </c>
      <c r="H408" t="str">
        <f>IF(Labeled!H408=Categories!$B$8,Categories!$B$1, IF(Labeled!H408=Categories!$C$8,Categories!$C$1, IF(Labeled!H408=Categories!$D$8,Categories!$D$1,"-1")))</f>
        <v>-1</v>
      </c>
      <c r="I408" t="str">
        <f>IF(Labeled!I408=Categories!$B$9,Categories!$B$1, IF(Labeled!I408=Categories!$C$9,Categories!$C$1, IF(Labeled!I408=Categories!$D$9,Categories!$D$1,"-1")))</f>
        <v>-1</v>
      </c>
      <c r="J408" t="str">
        <f>IF(Labeled!J408=Categories!$B$10,Categories!$B$1, IF(Labeled!J408=Categories!$C$10,Categories!$C$1, IF(Labeled!J408=Categories!$D$10,Categories!$D$1,"-1")))</f>
        <v>-1</v>
      </c>
      <c r="K408" t="str">
        <f>IF(Labeled!K408=Categories!$B$11,Categories!$B$1, IF(Labeled!K408=Categories!$C$11,Categories!$C$1, IF(Labeled!K408=Categories!$D$11,Categories!$D$1,"-1")))</f>
        <v>-1</v>
      </c>
      <c r="L408" t="str">
        <f>IF(Labeled!L408=Categories!$B$12,Categories!$B$1, IF(Labeled!L408=Categories!$C$12,Categories!$C$1, IF(Labeled!L408=Categories!$D$12,Categories!$D$1,"-1")))</f>
        <v>-1</v>
      </c>
    </row>
    <row r="409" spans="1:12" x14ac:dyDescent="0.35">
      <c r="A409">
        <v>408</v>
      </c>
      <c r="B409">
        <f>IF(Labeled!B409=Categories!$B$2,Categories!$B$1,IF(Labeled!B409=Categories!$C$2,Categories!$C$1,IF(Labeled!B409=Categories!$D$2,Categories!$D$1,"-1")))</f>
        <v>2</v>
      </c>
      <c r="C409">
        <f>IF(Labeled!C409=Categories!$B$3,Categories!$B$1, IF(Labeled!C409=Categories!$C$3,Categories!$C$1, IF(Labeled!C409=Categories!$D$3,Categories!$D$1,"-1")))</f>
        <v>2</v>
      </c>
      <c r="D409">
        <f>IF(Labeled!D409=Categories!$B$4,Categories!$B$1, IF(Labeled!D409=Categories!$C$4,Categories!$C$1, IF(Labeled!D409=Categories!$D$4,Categories!$D$1,"-1")))</f>
        <v>2</v>
      </c>
      <c r="E409">
        <f>IF(Labeled!E409=Categories!$B$5,Categories!$B$1, IF(Labeled!E409=Categories!$C$5,Categories!$C$1, IF(Labeled!E409=Categories!$D$5,Categories!$D$1,"-1")))</f>
        <v>2</v>
      </c>
      <c r="F409">
        <f>IF(Labeled!F409=Categories!$B$6,Categories!$B$1, IF(Labeled!F409=Categories!$C$6,Categories!$C$1, IF(Labeled!F409=Categories!$D$6,Categories!$D$1,"-1")))</f>
        <v>2</v>
      </c>
      <c r="G409">
        <f>IF(Labeled!G409=Categories!$B$7,Categories!$B$1, IF(Labeled!G409=Categories!$C$7,Categories!$C$1, IF(Labeled!G409=Categories!$D$7,Categories!$D$1,"-1")))</f>
        <v>1</v>
      </c>
      <c r="H409" t="str">
        <f>IF(Labeled!H409=Categories!$B$8,Categories!$B$1, IF(Labeled!H409=Categories!$C$8,Categories!$C$1, IF(Labeled!H409=Categories!$D$8,Categories!$D$1,"-1")))</f>
        <v>-1</v>
      </c>
      <c r="I409" t="str">
        <f>IF(Labeled!I409=Categories!$B$9,Categories!$B$1, IF(Labeled!I409=Categories!$C$9,Categories!$C$1, IF(Labeled!I409=Categories!$D$9,Categories!$D$1,"-1")))</f>
        <v>-1</v>
      </c>
      <c r="J409" t="str">
        <f>IF(Labeled!J409=Categories!$B$10,Categories!$B$1, IF(Labeled!J409=Categories!$C$10,Categories!$C$1, IF(Labeled!J409=Categories!$D$10,Categories!$D$1,"-1")))</f>
        <v>-1</v>
      </c>
      <c r="K409" t="str">
        <f>IF(Labeled!K409=Categories!$B$11,Categories!$B$1, IF(Labeled!K409=Categories!$C$11,Categories!$C$1, IF(Labeled!K409=Categories!$D$11,Categories!$D$1,"-1")))</f>
        <v>-1</v>
      </c>
      <c r="L409" t="str">
        <f>IF(Labeled!L409=Categories!$B$12,Categories!$B$1, IF(Labeled!L409=Categories!$C$12,Categories!$C$1, IF(Labeled!L409=Categories!$D$12,Categories!$D$1,"-1")))</f>
        <v>-1</v>
      </c>
    </row>
    <row r="410" spans="1:12" x14ac:dyDescent="0.35">
      <c r="A410">
        <v>409</v>
      </c>
      <c r="B410">
        <f>IF(Labeled!B410=Categories!$B$2,Categories!$B$1,IF(Labeled!B410=Categories!$C$2,Categories!$C$1,IF(Labeled!B410=Categories!$D$2,Categories!$D$1,"-1")))</f>
        <v>2</v>
      </c>
      <c r="C410">
        <f>IF(Labeled!C410=Categories!$B$3,Categories!$B$1, IF(Labeled!C410=Categories!$C$3,Categories!$C$1, IF(Labeled!C410=Categories!$D$3,Categories!$D$1,"-1")))</f>
        <v>2</v>
      </c>
      <c r="D410">
        <f>IF(Labeled!D410=Categories!$B$4,Categories!$B$1, IF(Labeled!D410=Categories!$C$4,Categories!$C$1, IF(Labeled!D410=Categories!$D$4,Categories!$D$1,"-1")))</f>
        <v>2</v>
      </c>
      <c r="E410">
        <f>IF(Labeled!E410=Categories!$B$5,Categories!$B$1, IF(Labeled!E410=Categories!$C$5,Categories!$C$1, IF(Labeled!E410=Categories!$D$5,Categories!$D$1,"-1")))</f>
        <v>2</v>
      </c>
      <c r="F410">
        <f>IF(Labeled!F410=Categories!$B$6,Categories!$B$1, IF(Labeled!F410=Categories!$C$6,Categories!$C$1, IF(Labeled!F410=Categories!$D$6,Categories!$D$1,"-1")))</f>
        <v>2</v>
      </c>
      <c r="G410">
        <f>IF(Labeled!G410=Categories!$B$7,Categories!$B$1, IF(Labeled!G410=Categories!$C$7,Categories!$C$1, IF(Labeled!G410=Categories!$D$7,Categories!$D$1,"-1")))</f>
        <v>1</v>
      </c>
      <c r="H410" t="str">
        <f>IF(Labeled!H410=Categories!$B$8,Categories!$B$1, IF(Labeled!H410=Categories!$C$8,Categories!$C$1, IF(Labeled!H410=Categories!$D$8,Categories!$D$1,"-1")))</f>
        <v>-1</v>
      </c>
      <c r="I410" t="str">
        <f>IF(Labeled!I410=Categories!$B$9,Categories!$B$1, IF(Labeled!I410=Categories!$C$9,Categories!$C$1, IF(Labeled!I410=Categories!$D$9,Categories!$D$1,"-1")))</f>
        <v>-1</v>
      </c>
      <c r="J410" t="str">
        <f>IF(Labeled!J410=Categories!$B$10,Categories!$B$1, IF(Labeled!J410=Categories!$C$10,Categories!$C$1, IF(Labeled!J410=Categories!$D$10,Categories!$D$1,"-1")))</f>
        <v>-1</v>
      </c>
      <c r="K410" t="str">
        <f>IF(Labeled!K410=Categories!$B$11,Categories!$B$1, IF(Labeled!K410=Categories!$C$11,Categories!$C$1, IF(Labeled!K410=Categories!$D$11,Categories!$D$1,"-1")))</f>
        <v>-1</v>
      </c>
      <c r="L410" t="str">
        <f>IF(Labeled!L410=Categories!$B$12,Categories!$B$1, IF(Labeled!L410=Categories!$C$12,Categories!$C$1, IF(Labeled!L410=Categories!$D$12,Categories!$D$1,"-1")))</f>
        <v>-1</v>
      </c>
    </row>
    <row r="411" spans="1:12" x14ac:dyDescent="0.35">
      <c r="A411">
        <v>410</v>
      </c>
      <c r="B411">
        <f>IF(Labeled!B411=Categories!$B$2,Categories!$B$1,IF(Labeled!B411=Categories!$C$2,Categories!$C$1,IF(Labeled!B411=Categories!$D$2,Categories!$D$1,"-1")))</f>
        <v>1</v>
      </c>
      <c r="C411">
        <f>IF(Labeled!C411=Categories!$B$3,Categories!$B$1, IF(Labeled!C411=Categories!$C$3,Categories!$C$1, IF(Labeled!C411=Categories!$D$3,Categories!$D$1,"-1")))</f>
        <v>1</v>
      </c>
      <c r="D411">
        <f>IF(Labeled!D411=Categories!$B$4,Categories!$B$1, IF(Labeled!D411=Categories!$C$4,Categories!$C$1, IF(Labeled!D411=Categories!$D$4,Categories!$D$1,"-1")))</f>
        <v>1</v>
      </c>
      <c r="E411">
        <f>IF(Labeled!E411=Categories!$B$5,Categories!$B$1, IF(Labeled!E411=Categories!$C$5,Categories!$C$1, IF(Labeled!E411=Categories!$D$5,Categories!$D$1,"-1")))</f>
        <v>1</v>
      </c>
      <c r="F411">
        <f>IF(Labeled!F411=Categories!$B$6,Categories!$B$1, IF(Labeled!F411=Categories!$C$6,Categories!$C$1, IF(Labeled!F411=Categories!$D$6,Categories!$D$1,"-1")))</f>
        <v>2</v>
      </c>
      <c r="G411">
        <f>IF(Labeled!G411=Categories!$B$7,Categories!$B$1, IF(Labeled!G411=Categories!$C$7,Categories!$C$1, IF(Labeled!G411=Categories!$D$7,Categories!$D$1,"-1")))</f>
        <v>0</v>
      </c>
      <c r="H411" t="str">
        <f>IF(Labeled!H411=Categories!$B$8,Categories!$B$1, IF(Labeled!H411=Categories!$C$8,Categories!$C$1, IF(Labeled!H411=Categories!$D$8,Categories!$D$1,"-1")))</f>
        <v>-1</v>
      </c>
      <c r="I411" t="str">
        <f>IF(Labeled!I411=Categories!$B$9,Categories!$B$1, IF(Labeled!I411=Categories!$C$9,Categories!$C$1, IF(Labeled!I411=Categories!$D$9,Categories!$D$1,"-1")))</f>
        <v>-1</v>
      </c>
      <c r="J411" t="str">
        <f>IF(Labeled!J411=Categories!$B$10,Categories!$B$1, IF(Labeled!J411=Categories!$C$10,Categories!$C$1, IF(Labeled!J411=Categories!$D$10,Categories!$D$1,"-1")))</f>
        <v>-1</v>
      </c>
      <c r="K411" t="str">
        <f>IF(Labeled!K411=Categories!$B$11,Categories!$B$1, IF(Labeled!K411=Categories!$C$11,Categories!$C$1, IF(Labeled!K411=Categories!$D$11,Categories!$D$1,"-1")))</f>
        <v>-1</v>
      </c>
      <c r="L411" t="str">
        <f>IF(Labeled!L411=Categories!$B$12,Categories!$B$1, IF(Labeled!L411=Categories!$C$12,Categories!$C$1, IF(Labeled!L411=Categories!$D$12,Categories!$D$1,"-1")))</f>
        <v>-1</v>
      </c>
    </row>
    <row r="412" spans="1:12" x14ac:dyDescent="0.35">
      <c r="A412">
        <v>411</v>
      </c>
      <c r="B412">
        <f>IF(Labeled!B412=Categories!$B$2,Categories!$B$1,IF(Labeled!B412=Categories!$C$2,Categories!$C$1,IF(Labeled!B412=Categories!$D$2,Categories!$D$1,"-1")))</f>
        <v>0</v>
      </c>
      <c r="C412">
        <f>IF(Labeled!C412=Categories!$B$3,Categories!$B$1, IF(Labeled!C412=Categories!$C$3,Categories!$C$1, IF(Labeled!C412=Categories!$D$3,Categories!$D$1,"-1")))</f>
        <v>0</v>
      </c>
      <c r="D412">
        <f>IF(Labeled!D412=Categories!$B$4,Categories!$B$1, IF(Labeled!D412=Categories!$C$4,Categories!$C$1, IF(Labeled!D412=Categories!$D$4,Categories!$D$1,"-1")))</f>
        <v>0</v>
      </c>
      <c r="E412">
        <f>IF(Labeled!E412=Categories!$B$5,Categories!$B$1, IF(Labeled!E412=Categories!$C$5,Categories!$C$1, IF(Labeled!E412=Categories!$D$5,Categories!$D$1,"-1")))</f>
        <v>0</v>
      </c>
      <c r="F412">
        <f>IF(Labeled!F412=Categories!$B$6,Categories!$B$1, IF(Labeled!F412=Categories!$C$6,Categories!$C$1, IF(Labeled!F412=Categories!$D$6,Categories!$D$1,"-1")))</f>
        <v>0</v>
      </c>
      <c r="G412">
        <f>IF(Labeled!G412=Categories!$B$7,Categories!$B$1, IF(Labeled!G412=Categories!$C$7,Categories!$C$1, IF(Labeled!G412=Categories!$D$7,Categories!$D$1,"-1")))</f>
        <v>0</v>
      </c>
      <c r="H412" t="str">
        <f>IF(Labeled!H412=Categories!$B$8,Categories!$B$1, IF(Labeled!H412=Categories!$C$8,Categories!$C$1, IF(Labeled!H412=Categories!$D$8,Categories!$D$1,"-1")))</f>
        <v>-1</v>
      </c>
      <c r="I412" t="str">
        <f>IF(Labeled!I412=Categories!$B$9,Categories!$B$1, IF(Labeled!I412=Categories!$C$9,Categories!$C$1, IF(Labeled!I412=Categories!$D$9,Categories!$D$1,"-1")))</f>
        <v>-1</v>
      </c>
      <c r="J412" t="str">
        <f>IF(Labeled!J412=Categories!$B$10,Categories!$B$1, IF(Labeled!J412=Categories!$C$10,Categories!$C$1, IF(Labeled!J412=Categories!$D$10,Categories!$D$1,"-1")))</f>
        <v>-1</v>
      </c>
      <c r="K412" t="str">
        <f>IF(Labeled!K412=Categories!$B$11,Categories!$B$1, IF(Labeled!K412=Categories!$C$11,Categories!$C$1, IF(Labeled!K412=Categories!$D$11,Categories!$D$1,"-1")))</f>
        <v>-1</v>
      </c>
      <c r="L412" t="str">
        <f>IF(Labeled!L412=Categories!$B$12,Categories!$B$1, IF(Labeled!L412=Categories!$C$12,Categories!$C$1, IF(Labeled!L412=Categories!$D$12,Categories!$D$1,"-1")))</f>
        <v>-1</v>
      </c>
    </row>
    <row r="413" spans="1:12" x14ac:dyDescent="0.35">
      <c r="A413">
        <v>412</v>
      </c>
      <c r="B413">
        <f>IF(Labeled!B413=Categories!$B$2,Categories!$B$1,IF(Labeled!B413=Categories!$C$2,Categories!$C$1,IF(Labeled!B413=Categories!$D$2,Categories!$D$1,"-1")))</f>
        <v>0</v>
      </c>
      <c r="C413">
        <f>IF(Labeled!C413=Categories!$B$3,Categories!$B$1, IF(Labeled!C413=Categories!$C$3,Categories!$C$1, IF(Labeled!C413=Categories!$D$3,Categories!$D$1,"-1")))</f>
        <v>1</v>
      </c>
      <c r="D413">
        <f>IF(Labeled!D413=Categories!$B$4,Categories!$B$1, IF(Labeled!D413=Categories!$C$4,Categories!$C$1, IF(Labeled!D413=Categories!$D$4,Categories!$D$1,"-1")))</f>
        <v>0</v>
      </c>
      <c r="E413">
        <f>IF(Labeled!E413=Categories!$B$5,Categories!$B$1, IF(Labeled!E413=Categories!$C$5,Categories!$C$1, IF(Labeled!E413=Categories!$D$5,Categories!$D$1,"-1")))</f>
        <v>0</v>
      </c>
      <c r="F413">
        <f>IF(Labeled!F413=Categories!$B$6,Categories!$B$1, IF(Labeled!F413=Categories!$C$6,Categories!$C$1, IF(Labeled!F413=Categories!$D$6,Categories!$D$1,"-1")))</f>
        <v>0</v>
      </c>
      <c r="G413">
        <f>IF(Labeled!G413=Categories!$B$7,Categories!$B$1, IF(Labeled!G413=Categories!$C$7,Categories!$C$1, IF(Labeled!G413=Categories!$D$7,Categories!$D$1,"-1")))</f>
        <v>0</v>
      </c>
      <c r="H413" t="str">
        <f>IF(Labeled!H413=Categories!$B$8,Categories!$B$1, IF(Labeled!H413=Categories!$C$8,Categories!$C$1, IF(Labeled!H413=Categories!$D$8,Categories!$D$1,"-1")))</f>
        <v>-1</v>
      </c>
      <c r="I413" t="str">
        <f>IF(Labeled!I413=Categories!$B$9,Categories!$B$1, IF(Labeled!I413=Categories!$C$9,Categories!$C$1, IF(Labeled!I413=Categories!$D$9,Categories!$D$1,"-1")))</f>
        <v>-1</v>
      </c>
      <c r="J413" t="str">
        <f>IF(Labeled!J413=Categories!$B$10,Categories!$B$1, IF(Labeled!J413=Categories!$C$10,Categories!$C$1, IF(Labeled!J413=Categories!$D$10,Categories!$D$1,"-1")))</f>
        <v>-1</v>
      </c>
      <c r="K413" t="str">
        <f>IF(Labeled!K413=Categories!$B$11,Categories!$B$1, IF(Labeled!K413=Categories!$C$11,Categories!$C$1, IF(Labeled!K413=Categories!$D$11,Categories!$D$1,"-1")))</f>
        <v>-1</v>
      </c>
      <c r="L413" t="str">
        <f>IF(Labeled!L413=Categories!$B$12,Categories!$B$1, IF(Labeled!L413=Categories!$C$12,Categories!$C$1, IF(Labeled!L413=Categories!$D$12,Categories!$D$1,"-1")))</f>
        <v>-1</v>
      </c>
    </row>
    <row r="414" spans="1:12" x14ac:dyDescent="0.35">
      <c r="A414">
        <v>413</v>
      </c>
      <c r="B414">
        <f>IF(Labeled!B414=Categories!$B$2,Categories!$B$1,IF(Labeled!B414=Categories!$C$2,Categories!$C$1,IF(Labeled!B414=Categories!$D$2,Categories!$D$1,"-1")))</f>
        <v>0</v>
      </c>
      <c r="C414">
        <f>IF(Labeled!C414=Categories!$B$3,Categories!$B$1, IF(Labeled!C414=Categories!$C$3,Categories!$C$1, IF(Labeled!C414=Categories!$D$3,Categories!$D$1,"-1")))</f>
        <v>0</v>
      </c>
      <c r="D414">
        <f>IF(Labeled!D414=Categories!$B$4,Categories!$B$1, IF(Labeled!D414=Categories!$C$4,Categories!$C$1, IF(Labeled!D414=Categories!$D$4,Categories!$D$1,"-1")))</f>
        <v>1</v>
      </c>
      <c r="E414">
        <f>IF(Labeled!E414=Categories!$B$5,Categories!$B$1, IF(Labeled!E414=Categories!$C$5,Categories!$C$1, IF(Labeled!E414=Categories!$D$5,Categories!$D$1,"-1")))</f>
        <v>1</v>
      </c>
      <c r="F414">
        <f>IF(Labeled!F414=Categories!$B$6,Categories!$B$1, IF(Labeled!F414=Categories!$C$6,Categories!$C$1, IF(Labeled!F414=Categories!$D$6,Categories!$D$1,"-1")))</f>
        <v>1</v>
      </c>
      <c r="G414">
        <f>IF(Labeled!G414=Categories!$B$7,Categories!$B$1, IF(Labeled!G414=Categories!$C$7,Categories!$C$1, IF(Labeled!G414=Categories!$D$7,Categories!$D$1,"-1")))</f>
        <v>0</v>
      </c>
      <c r="H414" t="str">
        <f>IF(Labeled!H414=Categories!$B$8,Categories!$B$1, IF(Labeled!H414=Categories!$C$8,Categories!$C$1, IF(Labeled!H414=Categories!$D$8,Categories!$D$1,"-1")))</f>
        <v>-1</v>
      </c>
      <c r="I414" t="str">
        <f>IF(Labeled!I414=Categories!$B$9,Categories!$B$1, IF(Labeled!I414=Categories!$C$9,Categories!$C$1, IF(Labeled!I414=Categories!$D$9,Categories!$D$1,"-1")))</f>
        <v>-1</v>
      </c>
      <c r="J414" t="str">
        <f>IF(Labeled!J414=Categories!$B$10,Categories!$B$1, IF(Labeled!J414=Categories!$C$10,Categories!$C$1, IF(Labeled!J414=Categories!$D$10,Categories!$D$1,"-1")))</f>
        <v>-1</v>
      </c>
      <c r="K414" t="str">
        <f>IF(Labeled!K414=Categories!$B$11,Categories!$B$1, IF(Labeled!K414=Categories!$C$11,Categories!$C$1, IF(Labeled!K414=Categories!$D$11,Categories!$D$1,"-1")))</f>
        <v>-1</v>
      </c>
      <c r="L414" t="str">
        <f>IF(Labeled!L414=Categories!$B$12,Categories!$B$1, IF(Labeled!L414=Categories!$C$12,Categories!$C$1, IF(Labeled!L414=Categories!$D$12,Categories!$D$1,"-1")))</f>
        <v>-1</v>
      </c>
    </row>
    <row r="415" spans="1:12" x14ac:dyDescent="0.35">
      <c r="A415">
        <v>414</v>
      </c>
      <c r="B415">
        <f>IF(Labeled!B415=Categories!$B$2,Categories!$B$1,IF(Labeled!B415=Categories!$C$2,Categories!$C$1,IF(Labeled!B415=Categories!$D$2,Categories!$D$1,"-1")))</f>
        <v>0</v>
      </c>
      <c r="C415">
        <f>IF(Labeled!C415=Categories!$B$3,Categories!$B$1, IF(Labeled!C415=Categories!$C$3,Categories!$C$1, IF(Labeled!C415=Categories!$D$3,Categories!$D$1,"-1")))</f>
        <v>1</v>
      </c>
      <c r="D415">
        <f>IF(Labeled!D415=Categories!$B$4,Categories!$B$1, IF(Labeled!D415=Categories!$C$4,Categories!$C$1, IF(Labeled!D415=Categories!$D$4,Categories!$D$1,"-1")))</f>
        <v>0</v>
      </c>
      <c r="E415">
        <f>IF(Labeled!E415=Categories!$B$5,Categories!$B$1, IF(Labeled!E415=Categories!$C$5,Categories!$C$1, IF(Labeled!E415=Categories!$D$5,Categories!$D$1,"-1")))</f>
        <v>0</v>
      </c>
      <c r="F415">
        <f>IF(Labeled!F415=Categories!$B$6,Categories!$B$1, IF(Labeled!F415=Categories!$C$6,Categories!$C$1, IF(Labeled!F415=Categories!$D$6,Categories!$D$1,"-1")))</f>
        <v>0</v>
      </c>
      <c r="G415">
        <f>IF(Labeled!G415=Categories!$B$7,Categories!$B$1, IF(Labeled!G415=Categories!$C$7,Categories!$C$1, IF(Labeled!G415=Categories!$D$7,Categories!$D$1,"-1")))</f>
        <v>0</v>
      </c>
      <c r="H415" t="str">
        <f>IF(Labeled!H415=Categories!$B$8,Categories!$B$1, IF(Labeled!H415=Categories!$C$8,Categories!$C$1, IF(Labeled!H415=Categories!$D$8,Categories!$D$1,"-1")))</f>
        <v>-1</v>
      </c>
      <c r="I415" t="str">
        <f>IF(Labeled!I415=Categories!$B$9,Categories!$B$1, IF(Labeled!I415=Categories!$C$9,Categories!$C$1, IF(Labeled!I415=Categories!$D$9,Categories!$D$1,"-1")))</f>
        <v>-1</v>
      </c>
      <c r="J415" t="str">
        <f>IF(Labeled!J415=Categories!$B$10,Categories!$B$1, IF(Labeled!J415=Categories!$C$10,Categories!$C$1, IF(Labeled!J415=Categories!$D$10,Categories!$D$1,"-1")))</f>
        <v>-1</v>
      </c>
      <c r="K415" t="str">
        <f>IF(Labeled!K415=Categories!$B$11,Categories!$B$1, IF(Labeled!K415=Categories!$C$11,Categories!$C$1, IF(Labeled!K415=Categories!$D$11,Categories!$D$1,"-1")))</f>
        <v>-1</v>
      </c>
      <c r="L415" t="str">
        <f>IF(Labeled!L415=Categories!$B$12,Categories!$B$1, IF(Labeled!L415=Categories!$C$12,Categories!$C$1, IF(Labeled!L415=Categories!$D$12,Categories!$D$1,"-1")))</f>
        <v>-1</v>
      </c>
    </row>
    <row r="416" spans="1:12" x14ac:dyDescent="0.35">
      <c r="A416">
        <v>415</v>
      </c>
      <c r="B416">
        <f>IF(Labeled!B416=Categories!$B$2,Categories!$B$1,IF(Labeled!B416=Categories!$C$2,Categories!$C$1,IF(Labeled!B416=Categories!$D$2,Categories!$D$1,"-1")))</f>
        <v>0</v>
      </c>
      <c r="C416">
        <f>IF(Labeled!C416=Categories!$B$3,Categories!$B$1, IF(Labeled!C416=Categories!$C$3,Categories!$C$1, IF(Labeled!C416=Categories!$D$3,Categories!$D$1,"-1")))</f>
        <v>1</v>
      </c>
      <c r="D416">
        <f>IF(Labeled!D416=Categories!$B$4,Categories!$B$1, IF(Labeled!D416=Categories!$C$4,Categories!$C$1, IF(Labeled!D416=Categories!$D$4,Categories!$D$1,"-1")))</f>
        <v>0</v>
      </c>
      <c r="E416">
        <f>IF(Labeled!E416=Categories!$B$5,Categories!$B$1, IF(Labeled!E416=Categories!$C$5,Categories!$C$1, IF(Labeled!E416=Categories!$D$5,Categories!$D$1,"-1")))</f>
        <v>0</v>
      </c>
      <c r="F416">
        <f>IF(Labeled!F416=Categories!$B$6,Categories!$B$1, IF(Labeled!F416=Categories!$C$6,Categories!$C$1, IF(Labeled!F416=Categories!$D$6,Categories!$D$1,"-1")))</f>
        <v>0</v>
      </c>
      <c r="G416">
        <f>IF(Labeled!G416=Categories!$B$7,Categories!$B$1, IF(Labeled!G416=Categories!$C$7,Categories!$C$1, IF(Labeled!G416=Categories!$D$7,Categories!$D$1,"-1")))</f>
        <v>1</v>
      </c>
      <c r="H416" t="str">
        <f>IF(Labeled!H416=Categories!$B$8,Categories!$B$1, IF(Labeled!H416=Categories!$C$8,Categories!$C$1, IF(Labeled!H416=Categories!$D$8,Categories!$D$1,"-1")))</f>
        <v>-1</v>
      </c>
      <c r="I416" t="str">
        <f>IF(Labeled!I416=Categories!$B$9,Categories!$B$1, IF(Labeled!I416=Categories!$C$9,Categories!$C$1, IF(Labeled!I416=Categories!$D$9,Categories!$D$1,"-1")))</f>
        <v>-1</v>
      </c>
      <c r="J416" t="str">
        <f>IF(Labeled!J416=Categories!$B$10,Categories!$B$1, IF(Labeled!J416=Categories!$C$10,Categories!$C$1, IF(Labeled!J416=Categories!$D$10,Categories!$D$1,"-1")))</f>
        <v>-1</v>
      </c>
      <c r="K416" t="str">
        <f>IF(Labeled!K416=Categories!$B$11,Categories!$B$1, IF(Labeled!K416=Categories!$C$11,Categories!$C$1, IF(Labeled!K416=Categories!$D$11,Categories!$D$1,"-1")))</f>
        <v>-1</v>
      </c>
      <c r="L416" t="str">
        <f>IF(Labeled!L416=Categories!$B$12,Categories!$B$1, IF(Labeled!L416=Categories!$C$12,Categories!$C$1, IF(Labeled!L416=Categories!$D$12,Categories!$D$1,"-1")))</f>
        <v>-1</v>
      </c>
    </row>
    <row r="417" spans="1:12" x14ac:dyDescent="0.35">
      <c r="A417">
        <v>416</v>
      </c>
      <c r="B417">
        <f>IF(Labeled!B417=Categories!$B$2,Categories!$B$1,IF(Labeled!B417=Categories!$C$2,Categories!$C$1,IF(Labeled!B417=Categories!$D$2,Categories!$D$1,"-1")))</f>
        <v>2</v>
      </c>
      <c r="C417">
        <f>IF(Labeled!C417=Categories!$B$3,Categories!$B$1, IF(Labeled!C417=Categories!$C$3,Categories!$C$1, IF(Labeled!C417=Categories!$D$3,Categories!$D$1,"-1")))</f>
        <v>2</v>
      </c>
      <c r="D417">
        <f>IF(Labeled!D417=Categories!$B$4,Categories!$B$1, IF(Labeled!D417=Categories!$C$4,Categories!$C$1, IF(Labeled!D417=Categories!$D$4,Categories!$D$1,"-1")))</f>
        <v>2</v>
      </c>
      <c r="E417">
        <f>IF(Labeled!E417=Categories!$B$5,Categories!$B$1, IF(Labeled!E417=Categories!$C$5,Categories!$C$1, IF(Labeled!E417=Categories!$D$5,Categories!$D$1,"-1")))</f>
        <v>2</v>
      </c>
      <c r="F417">
        <f>IF(Labeled!F417=Categories!$B$6,Categories!$B$1, IF(Labeled!F417=Categories!$C$6,Categories!$C$1, IF(Labeled!F417=Categories!$D$6,Categories!$D$1,"-1")))</f>
        <v>0</v>
      </c>
      <c r="G417">
        <f>IF(Labeled!G417=Categories!$B$7,Categories!$B$1, IF(Labeled!G417=Categories!$C$7,Categories!$C$1, IF(Labeled!G417=Categories!$D$7,Categories!$D$1,"-1")))</f>
        <v>2</v>
      </c>
      <c r="H417" t="str">
        <f>IF(Labeled!H417=Categories!$B$8,Categories!$B$1, IF(Labeled!H417=Categories!$C$8,Categories!$C$1, IF(Labeled!H417=Categories!$D$8,Categories!$D$1,"-1")))</f>
        <v>-1</v>
      </c>
      <c r="I417" t="str">
        <f>IF(Labeled!I417=Categories!$B$9,Categories!$B$1, IF(Labeled!I417=Categories!$C$9,Categories!$C$1, IF(Labeled!I417=Categories!$D$9,Categories!$D$1,"-1")))</f>
        <v>-1</v>
      </c>
      <c r="J417" t="str">
        <f>IF(Labeled!J417=Categories!$B$10,Categories!$B$1, IF(Labeled!J417=Categories!$C$10,Categories!$C$1, IF(Labeled!J417=Categories!$D$10,Categories!$D$1,"-1")))</f>
        <v>-1</v>
      </c>
      <c r="K417" t="str">
        <f>IF(Labeled!K417=Categories!$B$11,Categories!$B$1, IF(Labeled!K417=Categories!$C$11,Categories!$C$1, IF(Labeled!K417=Categories!$D$11,Categories!$D$1,"-1")))</f>
        <v>-1</v>
      </c>
      <c r="L417" t="str">
        <f>IF(Labeled!L417=Categories!$B$12,Categories!$B$1, IF(Labeled!L417=Categories!$C$12,Categories!$C$1, IF(Labeled!L417=Categories!$D$12,Categories!$D$1,"-1")))</f>
        <v>-1</v>
      </c>
    </row>
    <row r="418" spans="1:12" x14ac:dyDescent="0.35">
      <c r="A418">
        <v>417</v>
      </c>
      <c r="B418">
        <f>IF(Labeled!B418=Categories!$B$2,Categories!$B$1,IF(Labeled!B418=Categories!$C$2,Categories!$C$1,IF(Labeled!B418=Categories!$D$2,Categories!$D$1,"-1")))</f>
        <v>1</v>
      </c>
      <c r="C418">
        <f>IF(Labeled!C418=Categories!$B$3,Categories!$B$1, IF(Labeled!C418=Categories!$C$3,Categories!$C$1, IF(Labeled!C418=Categories!$D$3,Categories!$D$1,"-1")))</f>
        <v>0</v>
      </c>
      <c r="D418">
        <f>IF(Labeled!D418=Categories!$B$4,Categories!$B$1, IF(Labeled!D418=Categories!$C$4,Categories!$C$1, IF(Labeled!D418=Categories!$D$4,Categories!$D$1,"-1")))</f>
        <v>1</v>
      </c>
      <c r="E418">
        <f>IF(Labeled!E418=Categories!$B$5,Categories!$B$1, IF(Labeled!E418=Categories!$C$5,Categories!$C$1, IF(Labeled!E418=Categories!$D$5,Categories!$D$1,"-1")))</f>
        <v>1</v>
      </c>
      <c r="F418">
        <f>IF(Labeled!F418=Categories!$B$6,Categories!$B$1, IF(Labeled!F418=Categories!$C$6,Categories!$C$1, IF(Labeled!F418=Categories!$D$6,Categories!$D$1,"-1")))</f>
        <v>1</v>
      </c>
      <c r="G418">
        <f>IF(Labeled!G418=Categories!$B$7,Categories!$B$1, IF(Labeled!G418=Categories!$C$7,Categories!$C$1, IF(Labeled!G418=Categories!$D$7,Categories!$D$1,"-1")))</f>
        <v>0</v>
      </c>
      <c r="H418" t="str">
        <f>IF(Labeled!H418=Categories!$B$8,Categories!$B$1, IF(Labeled!H418=Categories!$C$8,Categories!$C$1, IF(Labeled!H418=Categories!$D$8,Categories!$D$1,"-1")))</f>
        <v>-1</v>
      </c>
      <c r="I418" t="str">
        <f>IF(Labeled!I418=Categories!$B$9,Categories!$B$1, IF(Labeled!I418=Categories!$C$9,Categories!$C$1, IF(Labeled!I418=Categories!$D$9,Categories!$D$1,"-1")))</f>
        <v>-1</v>
      </c>
      <c r="J418" t="str">
        <f>IF(Labeled!J418=Categories!$B$10,Categories!$B$1, IF(Labeled!J418=Categories!$C$10,Categories!$C$1, IF(Labeled!J418=Categories!$D$10,Categories!$D$1,"-1")))</f>
        <v>-1</v>
      </c>
      <c r="K418" t="str">
        <f>IF(Labeled!K418=Categories!$B$11,Categories!$B$1, IF(Labeled!K418=Categories!$C$11,Categories!$C$1, IF(Labeled!K418=Categories!$D$11,Categories!$D$1,"-1")))</f>
        <v>-1</v>
      </c>
      <c r="L418" t="str">
        <f>IF(Labeled!L418=Categories!$B$12,Categories!$B$1, IF(Labeled!L418=Categories!$C$12,Categories!$C$1, IF(Labeled!L418=Categories!$D$12,Categories!$D$1,"-1")))</f>
        <v>-1</v>
      </c>
    </row>
    <row r="419" spans="1:12" x14ac:dyDescent="0.35">
      <c r="A419">
        <v>418</v>
      </c>
      <c r="B419">
        <f>IF(Labeled!B419=Categories!$B$2,Categories!$B$1,IF(Labeled!B419=Categories!$C$2,Categories!$C$1,IF(Labeled!B419=Categories!$D$2,Categories!$D$1,"-1")))</f>
        <v>2</v>
      </c>
      <c r="C419">
        <f>IF(Labeled!C419=Categories!$B$3,Categories!$B$1, IF(Labeled!C419=Categories!$C$3,Categories!$C$1, IF(Labeled!C419=Categories!$D$3,Categories!$D$1,"-1")))</f>
        <v>0</v>
      </c>
      <c r="D419">
        <f>IF(Labeled!D419=Categories!$B$4,Categories!$B$1, IF(Labeled!D419=Categories!$C$4,Categories!$C$1, IF(Labeled!D419=Categories!$D$4,Categories!$D$1,"-1")))</f>
        <v>2</v>
      </c>
      <c r="E419">
        <f>IF(Labeled!E419=Categories!$B$5,Categories!$B$1, IF(Labeled!E419=Categories!$C$5,Categories!$C$1, IF(Labeled!E419=Categories!$D$5,Categories!$D$1,"-1")))</f>
        <v>2</v>
      </c>
      <c r="F419">
        <f>IF(Labeled!F419=Categories!$B$6,Categories!$B$1, IF(Labeled!F419=Categories!$C$6,Categories!$C$1, IF(Labeled!F419=Categories!$D$6,Categories!$D$1,"-1")))</f>
        <v>1</v>
      </c>
      <c r="G419">
        <f>IF(Labeled!G419=Categories!$B$7,Categories!$B$1, IF(Labeled!G419=Categories!$C$7,Categories!$C$1, IF(Labeled!G419=Categories!$D$7,Categories!$D$1,"-1")))</f>
        <v>1</v>
      </c>
      <c r="H419" t="str">
        <f>IF(Labeled!H419=Categories!$B$8,Categories!$B$1, IF(Labeled!H419=Categories!$C$8,Categories!$C$1, IF(Labeled!H419=Categories!$D$8,Categories!$D$1,"-1")))</f>
        <v>-1</v>
      </c>
      <c r="I419" t="str">
        <f>IF(Labeled!I419=Categories!$B$9,Categories!$B$1, IF(Labeled!I419=Categories!$C$9,Categories!$C$1, IF(Labeled!I419=Categories!$D$9,Categories!$D$1,"-1")))</f>
        <v>-1</v>
      </c>
      <c r="J419" t="str">
        <f>IF(Labeled!J419=Categories!$B$10,Categories!$B$1, IF(Labeled!J419=Categories!$C$10,Categories!$C$1, IF(Labeled!J419=Categories!$D$10,Categories!$D$1,"-1")))</f>
        <v>-1</v>
      </c>
      <c r="K419" t="str">
        <f>IF(Labeled!K419=Categories!$B$11,Categories!$B$1, IF(Labeled!K419=Categories!$C$11,Categories!$C$1, IF(Labeled!K419=Categories!$D$11,Categories!$D$1,"-1")))</f>
        <v>-1</v>
      </c>
      <c r="L419" t="str">
        <f>IF(Labeled!L419=Categories!$B$12,Categories!$B$1, IF(Labeled!L419=Categories!$C$12,Categories!$C$1, IF(Labeled!L419=Categories!$D$12,Categories!$D$1,"-1")))</f>
        <v>-1</v>
      </c>
    </row>
    <row r="420" spans="1:12" x14ac:dyDescent="0.35">
      <c r="A420">
        <v>419</v>
      </c>
      <c r="B420">
        <f>IF(Labeled!B420=Categories!$B$2,Categories!$B$1,IF(Labeled!B420=Categories!$C$2,Categories!$C$1,IF(Labeled!B420=Categories!$D$2,Categories!$D$1,"-1")))</f>
        <v>2</v>
      </c>
      <c r="C420">
        <f>IF(Labeled!C420=Categories!$B$3,Categories!$B$1, IF(Labeled!C420=Categories!$C$3,Categories!$C$1, IF(Labeled!C420=Categories!$D$3,Categories!$D$1,"-1")))</f>
        <v>2</v>
      </c>
      <c r="D420">
        <f>IF(Labeled!D420=Categories!$B$4,Categories!$B$1, IF(Labeled!D420=Categories!$C$4,Categories!$C$1, IF(Labeled!D420=Categories!$D$4,Categories!$D$1,"-1")))</f>
        <v>2</v>
      </c>
      <c r="E420">
        <f>IF(Labeled!E420=Categories!$B$5,Categories!$B$1, IF(Labeled!E420=Categories!$C$5,Categories!$C$1, IF(Labeled!E420=Categories!$D$5,Categories!$D$1,"-1")))</f>
        <v>2</v>
      </c>
      <c r="F420">
        <f>IF(Labeled!F420=Categories!$B$6,Categories!$B$1, IF(Labeled!F420=Categories!$C$6,Categories!$C$1, IF(Labeled!F420=Categories!$D$6,Categories!$D$1,"-1")))</f>
        <v>0</v>
      </c>
      <c r="G420">
        <f>IF(Labeled!G420=Categories!$B$7,Categories!$B$1, IF(Labeled!G420=Categories!$C$7,Categories!$C$1, IF(Labeled!G420=Categories!$D$7,Categories!$D$1,"-1")))</f>
        <v>0</v>
      </c>
      <c r="H420" t="str">
        <f>IF(Labeled!H420=Categories!$B$8,Categories!$B$1, IF(Labeled!H420=Categories!$C$8,Categories!$C$1, IF(Labeled!H420=Categories!$D$8,Categories!$D$1,"-1")))</f>
        <v>-1</v>
      </c>
      <c r="I420" t="str">
        <f>IF(Labeled!I420=Categories!$B$9,Categories!$B$1, IF(Labeled!I420=Categories!$C$9,Categories!$C$1, IF(Labeled!I420=Categories!$D$9,Categories!$D$1,"-1")))</f>
        <v>-1</v>
      </c>
      <c r="J420" t="str">
        <f>IF(Labeled!J420=Categories!$B$10,Categories!$B$1, IF(Labeled!J420=Categories!$C$10,Categories!$C$1, IF(Labeled!J420=Categories!$D$10,Categories!$D$1,"-1")))</f>
        <v>-1</v>
      </c>
      <c r="K420" t="str">
        <f>IF(Labeled!K420=Categories!$B$11,Categories!$B$1, IF(Labeled!K420=Categories!$C$11,Categories!$C$1, IF(Labeled!K420=Categories!$D$11,Categories!$D$1,"-1")))</f>
        <v>-1</v>
      </c>
      <c r="L420" t="str">
        <f>IF(Labeled!L420=Categories!$B$12,Categories!$B$1, IF(Labeled!L420=Categories!$C$12,Categories!$C$1, IF(Labeled!L420=Categories!$D$12,Categories!$D$1,"-1")))</f>
        <v>-1</v>
      </c>
    </row>
    <row r="421" spans="1:12" x14ac:dyDescent="0.35">
      <c r="A421">
        <v>420</v>
      </c>
      <c r="B421">
        <f>IF(Labeled!B421=Categories!$B$2,Categories!$B$1,IF(Labeled!B421=Categories!$C$2,Categories!$C$1,IF(Labeled!B421=Categories!$D$2,Categories!$D$1,"-1")))</f>
        <v>2</v>
      </c>
      <c r="C421">
        <f>IF(Labeled!C421=Categories!$B$3,Categories!$B$1, IF(Labeled!C421=Categories!$C$3,Categories!$C$1, IF(Labeled!C421=Categories!$D$3,Categories!$D$1,"-1")))</f>
        <v>2</v>
      </c>
      <c r="D421">
        <f>IF(Labeled!D421=Categories!$B$4,Categories!$B$1, IF(Labeled!D421=Categories!$C$4,Categories!$C$1, IF(Labeled!D421=Categories!$D$4,Categories!$D$1,"-1")))</f>
        <v>2</v>
      </c>
      <c r="E421">
        <f>IF(Labeled!E421=Categories!$B$5,Categories!$B$1, IF(Labeled!E421=Categories!$C$5,Categories!$C$1, IF(Labeled!E421=Categories!$D$5,Categories!$D$1,"-1")))</f>
        <v>2</v>
      </c>
      <c r="F421">
        <f>IF(Labeled!F421=Categories!$B$6,Categories!$B$1, IF(Labeled!F421=Categories!$C$6,Categories!$C$1, IF(Labeled!F421=Categories!$D$6,Categories!$D$1,"-1")))</f>
        <v>2</v>
      </c>
      <c r="G421">
        <f>IF(Labeled!G421=Categories!$B$7,Categories!$B$1, IF(Labeled!G421=Categories!$C$7,Categories!$C$1, IF(Labeled!G421=Categories!$D$7,Categories!$D$1,"-1")))</f>
        <v>2</v>
      </c>
      <c r="H421" t="str">
        <f>IF(Labeled!H421=Categories!$B$8,Categories!$B$1, IF(Labeled!H421=Categories!$C$8,Categories!$C$1, IF(Labeled!H421=Categories!$D$8,Categories!$D$1,"-1")))</f>
        <v>-1</v>
      </c>
      <c r="I421" t="str">
        <f>IF(Labeled!I421=Categories!$B$9,Categories!$B$1, IF(Labeled!I421=Categories!$C$9,Categories!$C$1, IF(Labeled!I421=Categories!$D$9,Categories!$D$1,"-1")))</f>
        <v>-1</v>
      </c>
      <c r="J421" t="str">
        <f>IF(Labeled!J421=Categories!$B$10,Categories!$B$1, IF(Labeled!J421=Categories!$C$10,Categories!$C$1, IF(Labeled!J421=Categories!$D$10,Categories!$D$1,"-1")))</f>
        <v>-1</v>
      </c>
      <c r="K421" t="str">
        <f>IF(Labeled!K421=Categories!$B$11,Categories!$B$1, IF(Labeled!K421=Categories!$C$11,Categories!$C$1, IF(Labeled!K421=Categories!$D$11,Categories!$D$1,"-1")))</f>
        <v>-1</v>
      </c>
      <c r="L421" t="str">
        <f>IF(Labeled!L421=Categories!$B$12,Categories!$B$1, IF(Labeled!L421=Categories!$C$12,Categories!$C$1, IF(Labeled!L421=Categories!$D$12,Categories!$D$1,"-1")))</f>
        <v>-1</v>
      </c>
    </row>
    <row r="422" spans="1:12" x14ac:dyDescent="0.35">
      <c r="A422">
        <v>421</v>
      </c>
      <c r="B422">
        <f>IF(Labeled!B422=Categories!$B$2,Categories!$B$1,IF(Labeled!B422=Categories!$C$2,Categories!$C$1,IF(Labeled!B422=Categories!$D$2,Categories!$D$1,"-1")))</f>
        <v>0</v>
      </c>
      <c r="C422">
        <f>IF(Labeled!C422=Categories!$B$3,Categories!$B$1, IF(Labeled!C422=Categories!$C$3,Categories!$C$1, IF(Labeled!C422=Categories!$D$3,Categories!$D$1,"-1")))</f>
        <v>0</v>
      </c>
      <c r="D422">
        <f>IF(Labeled!D422=Categories!$B$4,Categories!$B$1, IF(Labeled!D422=Categories!$C$4,Categories!$C$1, IF(Labeled!D422=Categories!$D$4,Categories!$D$1,"-1")))</f>
        <v>0</v>
      </c>
      <c r="E422">
        <f>IF(Labeled!E422=Categories!$B$5,Categories!$B$1, IF(Labeled!E422=Categories!$C$5,Categories!$C$1, IF(Labeled!E422=Categories!$D$5,Categories!$D$1,"-1")))</f>
        <v>0</v>
      </c>
      <c r="F422">
        <f>IF(Labeled!F422=Categories!$B$6,Categories!$B$1, IF(Labeled!F422=Categories!$C$6,Categories!$C$1, IF(Labeled!F422=Categories!$D$6,Categories!$D$1,"-1")))</f>
        <v>1</v>
      </c>
      <c r="G422">
        <f>IF(Labeled!G422=Categories!$B$7,Categories!$B$1, IF(Labeled!G422=Categories!$C$7,Categories!$C$1, IF(Labeled!G422=Categories!$D$7,Categories!$D$1,"-1")))</f>
        <v>0</v>
      </c>
      <c r="H422" t="str">
        <f>IF(Labeled!H422=Categories!$B$8,Categories!$B$1, IF(Labeled!H422=Categories!$C$8,Categories!$C$1, IF(Labeled!H422=Categories!$D$8,Categories!$D$1,"-1")))</f>
        <v>-1</v>
      </c>
      <c r="I422" t="str">
        <f>IF(Labeled!I422=Categories!$B$9,Categories!$B$1, IF(Labeled!I422=Categories!$C$9,Categories!$C$1, IF(Labeled!I422=Categories!$D$9,Categories!$D$1,"-1")))</f>
        <v>-1</v>
      </c>
      <c r="J422" t="str">
        <f>IF(Labeled!J422=Categories!$B$10,Categories!$B$1, IF(Labeled!J422=Categories!$C$10,Categories!$C$1, IF(Labeled!J422=Categories!$D$10,Categories!$D$1,"-1")))</f>
        <v>-1</v>
      </c>
      <c r="K422" t="str">
        <f>IF(Labeled!K422=Categories!$B$11,Categories!$B$1, IF(Labeled!K422=Categories!$C$11,Categories!$C$1, IF(Labeled!K422=Categories!$D$11,Categories!$D$1,"-1")))</f>
        <v>-1</v>
      </c>
      <c r="L422" t="str">
        <f>IF(Labeled!L422=Categories!$B$12,Categories!$B$1, IF(Labeled!L422=Categories!$C$12,Categories!$C$1, IF(Labeled!L422=Categories!$D$12,Categories!$D$1,"-1")))</f>
        <v>-1</v>
      </c>
    </row>
    <row r="423" spans="1:12" x14ac:dyDescent="0.35">
      <c r="A423">
        <v>422</v>
      </c>
      <c r="B423">
        <f>IF(Labeled!B423=Categories!$B$2,Categories!$B$1,IF(Labeled!B423=Categories!$C$2,Categories!$C$1,IF(Labeled!B423=Categories!$D$2,Categories!$D$1,"-1")))</f>
        <v>2</v>
      </c>
      <c r="C423">
        <f>IF(Labeled!C423=Categories!$B$3,Categories!$B$1, IF(Labeled!C423=Categories!$C$3,Categories!$C$1, IF(Labeled!C423=Categories!$D$3,Categories!$D$1,"-1")))</f>
        <v>2</v>
      </c>
      <c r="D423">
        <f>IF(Labeled!D423=Categories!$B$4,Categories!$B$1, IF(Labeled!D423=Categories!$C$4,Categories!$C$1, IF(Labeled!D423=Categories!$D$4,Categories!$D$1,"-1")))</f>
        <v>1</v>
      </c>
      <c r="E423">
        <f>IF(Labeled!E423=Categories!$B$5,Categories!$B$1, IF(Labeled!E423=Categories!$C$5,Categories!$C$1, IF(Labeled!E423=Categories!$D$5,Categories!$D$1,"-1")))</f>
        <v>1</v>
      </c>
      <c r="F423">
        <f>IF(Labeled!F423=Categories!$B$6,Categories!$B$1, IF(Labeled!F423=Categories!$C$6,Categories!$C$1, IF(Labeled!F423=Categories!$D$6,Categories!$D$1,"-1")))</f>
        <v>0</v>
      </c>
      <c r="G423">
        <f>IF(Labeled!G423=Categories!$B$7,Categories!$B$1, IF(Labeled!G423=Categories!$C$7,Categories!$C$1, IF(Labeled!G423=Categories!$D$7,Categories!$D$1,"-1")))</f>
        <v>1</v>
      </c>
      <c r="H423" t="str">
        <f>IF(Labeled!H423=Categories!$B$8,Categories!$B$1, IF(Labeled!H423=Categories!$C$8,Categories!$C$1, IF(Labeled!H423=Categories!$D$8,Categories!$D$1,"-1")))</f>
        <v>-1</v>
      </c>
      <c r="I423" t="str">
        <f>IF(Labeled!I423=Categories!$B$9,Categories!$B$1, IF(Labeled!I423=Categories!$C$9,Categories!$C$1, IF(Labeled!I423=Categories!$D$9,Categories!$D$1,"-1")))</f>
        <v>-1</v>
      </c>
      <c r="J423" t="str">
        <f>IF(Labeled!J423=Categories!$B$10,Categories!$B$1, IF(Labeled!J423=Categories!$C$10,Categories!$C$1, IF(Labeled!J423=Categories!$D$10,Categories!$D$1,"-1")))</f>
        <v>-1</v>
      </c>
      <c r="K423" t="str">
        <f>IF(Labeled!K423=Categories!$B$11,Categories!$B$1, IF(Labeled!K423=Categories!$C$11,Categories!$C$1, IF(Labeled!K423=Categories!$D$11,Categories!$D$1,"-1")))</f>
        <v>-1</v>
      </c>
      <c r="L423" t="str">
        <f>IF(Labeled!L423=Categories!$B$12,Categories!$B$1, IF(Labeled!L423=Categories!$C$12,Categories!$C$1, IF(Labeled!L423=Categories!$D$12,Categories!$D$1,"-1")))</f>
        <v>-1</v>
      </c>
    </row>
    <row r="424" spans="1:12" x14ac:dyDescent="0.35">
      <c r="A424">
        <v>423</v>
      </c>
      <c r="B424">
        <f>IF(Labeled!B424=Categories!$B$2,Categories!$B$1,IF(Labeled!B424=Categories!$C$2,Categories!$C$1,IF(Labeled!B424=Categories!$D$2,Categories!$D$1,"-1")))</f>
        <v>0</v>
      </c>
      <c r="C424">
        <f>IF(Labeled!C424=Categories!$B$3,Categories!$B$1, IF(Labeled!C424=Categories!$C$3,Categories!$C$1, IF(Labeled!C424=Categories!$D$3,Categories!$D$1,"-1")))</f>
        <v>0</v>
      </c>
      <c r="D424">
        <f>IF(Labeled!D424=Categories!$B$4,Categories!$B$1, IF(Labeled!D424=Categories!$C$4,Categories!$C$1, IF(Labeled!D424=Categories!$D$4,Categories!$D$1,"-1")))</f>
        <v>0</v>
      </c>
      <c r="E424">
        <f>IF(Labeled!E424=Categories!$B$5,Categories!$B$1, IF(Labeled!E424=Categories!$C$5,Categories!$C$1, IF(Labeled!E424=Categories!$D$5,Categories!$D$1,"-1")))</f>
        <v>0</v>
      </c>
      <c r="F424">
        <f>IF(Labeled!F424=Categories!$B$6,Categories!$B$1, IF(Labeled!F424=Categories!$C$6,Categories!$C$1, IF(Labeled!F424=Categories!$D$6,Categories!$D$1,"-1")))</f>
        <v>0</v>
      </c>
      <c r="G424">
        <f>IF(Labeled!G424=Categories!$B$7,Categories!$B$1, IF(Labeled!G424=Categories!$C$7,Categories!$C$1, IF(Labeled!G424=Categories!$D$7,Categories!$D$1,"-1")))</f>
        <v>0</v>
      </c>
      <c r="H424" t="str">
        <f>IF(Labeled!H424=Categories!$B$8,Categories!$B$1, IF(Labeled!H424=Categories!$C$8,Categories!$C$1, IF(Labeled!H424=Categories!$D$8,Categories!$D$1,"-1")))</f>
        <v>-1</v>
      </c>
      <c r="I424" t="str">
        <f>IF(Labeled!I424=Categories!$B$9,Categories!$B$1, IF(Labeled!I424=Categories!$C$9,Categories!$C$1, IF(Labeled!I424=Categories!$D$9,Categories!$D$1,"-1")))</f>
        <v>-1</v>
      </c>
      <c r="J424" t="str">
        <f>IF(Labeled!J424=Categories!$B$10,Categories!$B$1, IF(Labeled!J424=Categories!$C$10,Categories!$C$1, IF(Labeled!J424=Categories!$D$10,Categories!$D$1,"-1")))</f>
        <v>-1</v>
      </c>
      <c r="K424" t="str">
        <f>IF(Labeled!K424=Categories!$B$11,Categories!$B$1, IF(Labeled!K424=Categories!$C$11,Categories!$C$1, IF(Labeled!K424=Categories!$D$11,Categories!$D$1,"-1")))</f>
        <v>-1</v>
      </c>
      <c r="L424" t="str">
        <f>IF(Labeled!L424=Categories!$B$12,Categories!$B$1, IF(Labeled!L424=Categories!$C$12,Categories!$C$1, IF(Labeled!L424=Categories!$D$12,Categories!$D$1,"-1")))</f>
        <v>-1</v>
      </c>
    </row>
    <row r="425" spans="1:12" x14ac:dyDescent="0.35">
      <c r="A425">
        <v>424</v>
      </c>
      <c r="B425">
        <f>IF(Labeled!B425=Categories!$B$2,Categories!$B$1,IF(Labeled!B425=Categories!$C$2,Categories!$C$1,IF(Labeled!B425=Categories!$D$2,Categories!$D$1,"-1")))</f>
        <v>1</v>
      </c>
      <c r="C425">
        <f>IF(Labeled!C425=Categories!$B$3,Categories!$B$1, IF(Labeled!C425=Categories!$C$3,Categories!$C$1, IF(Labeled!C425=Categories!$D$3,Categories!$D$1,"-1")))</f>
        <v>0</v>
      </c>
      <c r="D425">
        <f>IF(Labeled!D425=Categories!$B$4,Categories!$B$1, IF(Labeled!D425=Categories!$C$4,Categories!$C$1, IF(Labeled!D425=Categories!$D$4,Categories!$D$1,"-1")))</f>
        <v>1</v>
      </c>
      <c r="E425">
        <f>IF(Labeled!E425=Categories!$B$5,Categories!$B$1, IF(Labeled!E425=Categories!$C$5,Categories!$C$1, IF(Labeled!E425=Categories!$D$5,Categories!$D$1,"-1")))</f>
        <v>1</v>
      </c>
      <c r="F425">
        <f>IF(Labeled!F425=Categories!$B$6,Categories!$B$1, IF(Labeled!F425=Categories!$C$6,Categories!$C$1, IF(Labeled!F425=Categories!$D$6,Categories!$D$1,"-1")))</f>
        <v>1</v>
      </c>
      <c r="G425">
        <f>IF(Labeled!G425=Categories!$B$7,Categories!$B$1, IF(Labeled!G425=Categories!$C$7,Categories!$C$1, IF(Labeled!G425=Categories!$D$7,Categories!$D$1,"-1")))</f>
        <v>1</v>
      </c>
      <c r="H425" t="str">
        <f>IF(Labeled!H425=Categories!$B$8,Categories!$B$1, IF(Labeled!H425=Categories!$C$8,Categories!$C$1, IF(Labeled!H425=Categories!$D$8,Categories!$D$1,"-1")))</f>
        <v>-1</v>
      </c>
      <c r="I425" t="str">
        <f>IF(Labeled!I425=Categories!$B$9,Categories!$B$1, IF(Labeled!I425=Categories!$C$9,Categories!$C$1, IF(Labeled!I425=Categories!$D$9,Categories!$D$1,"-1")))</f>
        <v>-1</v>
      </c>
      <c r="J425" t="str">
        <f>IF(Labeled!J425=Categories!$B$10,Categories!$B$1, IF(Labeled!J425=Categories!$C$10,Categories!$C$1, IF(Labeled!J425=Categories!$D$10,Categories!$D$1,"-1")))</f>
        <v>-1</v>
      </c>
      <c r="K425" t="str">
        <f>IF(Labeled!K425=Categories!$B$11,Categories!$B$1, IF(Labeled!K425=Categories!$C$11,Categories!$C$1, IF(Labeled!K425=Categories!$D$11,Categories!$D$1,"-1")))</f>
        <v>-1</v>
      </c>
      <c r="L425" t="str">
        <f>IF(Labeled!L425=Categories!$B$12,Categories!$B$1, IF(Labeled!L425=Categories!$C$12,Categories!$C$1, IF(Labeled!L425=Categories!$D$12,Categories!$D$1,"-1")))</f>
        <v>-1</v>
      </c>
    </row>
    <row r="426" spans="1:12" x14ac:dyDescent="0.35">
      <c r="A426">
        <v>425</v>
      </c>
      <c r="B426">
        <f>IF(Labeled!B426=Categories!$B$2,Categories!$B$1,IF(Labeled!B426=Categories!$C$2,Categories!$C$1,IF(Labeled!B426=Categories!$D$2,Categories!$D$1,"-1")))</f>
        <v>2</v>
      </c>
      <c r="C426">
        <f>IF(Labeled!C426=Categories!$B$3,Categories!$B$1, IF(Labeled!C426=Categories!$C$3,Categories!$C$1, IF(Labeled!C426=Categories!$D$3,Categories!$D$1,"-1")))</f>
        <v>2</v>
      </c>
      <c r="D426">
        <f>IF(Labeled!D426=Categories!$B$4,Categories!$B$1, IF(Labeled!D426=Categories!$C$4,Categories!$C$1, IF(Labeled!D426=Categories!$D$4,Categories!$D$1,"-1")))</f>
        <v>2</v>
      </c>
      <c r="E426">
        <f>IF(Labeled!E426=Categories!$B$5,Categories!$B$1, IF(Labeled!E426=Categories!$C$5,Categories!$C$1, IF(Labeled!E426=Categories!$D$5,Categories!$D$1,"-1")))</f>
        <v>2</v>
      </c>
      <c r="F426">
        <f>IF(Labeled!F426=Categories!$B$6,Categories!$B$1, IF(Labeled!F426=Categories!$C$6,Categories!$C$1, IF(Labeled!F426=Categories!$D$6,Categories!$D$1,"-1")))</f>
        <v>0</v>
      </c>
      <c r="G426">
        <f>IF(Labeled!G426=Categories!$B$7,Categories!$B$1, IF(Labeled!G426=Categories!$C$7,Categories!$C$1, IF(Labeled!G426=Categories!$D$7,Categories!$D$1,"-1")))</f>
        <v>2</v>
      </c>
      <c r="H426" t="str">
        <f>IF(Labeled!H426=Categories!$B$8,Categories!$B$1, IF(Labeled!H426=Categories!$C$8,Categories!$C$1, IF(Labeled!H426=Categories!$D$8,Categories!$D$1,"-1")))</f>
        <v>-1</v>
      </c>
      <c r="I426" t="str">
        <f>IF(Labeled!I426=Categories!$B$9,Categories!$B$1, IF(Labeled!I426=Categories!$C$9,Categories!$C$1, IF(Labeled!I426=Categories!$D$9,Categories!$D$1,"-1")))</f>
        <v>-1</v>
      </c>
      <c r="J426" t="str">
        <f>IF(Labeled!J426=Categories!$B$10,Categories!$B$1, IF(Labeled!J426=Categories!$C$10,Categories!$C$1, IF(Labeled!J426=Categories!$D$10,Categories!$D$1,"-1")))</f>
        <v>-1</v>
      </c>
      <c r="K426" t="str">
        <f>IF(Labeled!K426=Categories!$B$11,Categories!$B$1, IF(Labeled!K426=Categories!$C$11,Categories!$C$1, IF(Labeled!K426=Categories!$D$11,Categories!$D$1,"-1")))</f>
        <v>-1</v>
      </c>
      <c r="L426" t="str">
        <f>IF(Labeled!L426=Categories!$B$12,Categories!$B$1, IF(Labeled!L426=Categories!$C$12,Categories!$C$1, IF(Labeled!L426=Categories!$D$12,Categories!$D$1,"-1")))</f>
        <v>-1</v>
      </c>
    </row>
    <row r="427" spans="1:12" x14ac:dyDescent="0.35">
      <c r="A427">
        <v>426</v>
      </c>
      <c r="B427">
        <f>IF(Labeled!B427=Categories!$B$2,Categories!$B$1,IF(Labeled!B427=Categories!$C$2,Categories!$C$1,IF(Labeled!B427=Categories!$D$2,Categories!$D$1,"-1")))</f>
        <v>1</v>
      </c>
      <c r="C427">
        <f>IF(Labeled!C427=Categories!$B$3,Categories!$B$1, IF(Labeled!C427=Categories!$C$3,Categories!$C$1, IF(Labeled!C427=Categories!$D$3,Categories!$D$1,"-1")))</f>
        <v>1</v>
      </c>
      <c r="D427">
        <f>IF(Labeled!D427=Categories!$B$4,Categories!$B$1, IF(Labeled!D427=Categories!$C$4,Categories!$C$1, IF(Labeled!D427=Categories!$D$4,Categories!$D$1,"-1")))</f>
        <v>1</v>
      </c>
      <c r="E427">
        <f>IF(Labeled!E427=Categories!$B$5,Categories!$B$1, IF(Labeled!E427=Categories!$C$5,Categories!$C$1, IF(Labeled!E427=Categories!$D$5,Categories!$D$1,"-1")))</f>
        <v>1</v>
      </c>
      <c r="F427">
        <f>IF(Labeled!F427=Categories!$B$6,Categories!$B$1, IF(Labeled!F427=Categories!$C$6,Categories!$C$1, IF(Labeled!F427=Categories!$D$6,Categories!$D$1,"-1")))</f>
        <v>1</v>
      </c>
      <c r="G427">
        <f>IF(Labeled!G427=Categories!$B$7,Categories!$B$1, IF(Labeled!G427=Categories!$C$7,Categories!$C$1, IF(Labeled!G427=Categories!$D$7,Categories!$D$1,"-1")))</f>
        <v>1</v>
      </c>
      <c r="H427" t="str">
        <f>IF(Labeled!H427=Categories!$B$8,Categories!$B$1, IF(Labeled!H427=Categories!$C$8,Categories!$C$1, IF(Labeled!H427=Categories!$D$8,Categories!$D$1,"-1")))</f>
        <v>-1</v>
      </c>
      <c r="I427" t="str">
        <f>IF(Labeled!I427=Categories!$B$9,Categories!$B$1, IF(Labeled!I427=Categories!$C$9,Categories!$C$1, IF(Labeled!I427=Categories!$D$9,Categories!$D$1,"-1")))</f>
        <v>-1</v>
      </c>
      <c r="J427" t="str">
        <f>IF(Labeled!J427=Categories!$B$10,Categories!$B$1, IF(Labeled!J427=Categories!$C$10,Categories!$C$1, IF(Labeled!J427=Categories!$D$10,Categories!$D$1,"-1")))</f>
        <v>-1</v>
      </c>
      <c r="K427" t="str">
        <f>IF(Labeled!K427=Categories!$B$11,Categories!$B$1, IF(Labeled!K427=Categories!$C$11,Categories!$C$1, IF(Labeled!K427=Categories!$D$11,Categories!$D$1,"-1")))</f>
        <v>-1</v>
      </c>
      <c r="L427" t="str">
        <f>IF(Labeled!L427=Categories!$B$12,Categories!$B$1, IF(Labeled!L427=Categories!$C$12,Categories!$C$1, IF(Labeled!L427=Categories!$D$12,Categories!$D$1,"-1")))</f>
        <v>-1</v>
      </c>
    </row>
    <row r="428" spans="1:12" x14ac:dyDescent="0.35">
      <c r="A428">
        <v>427</v>
      </c>
      <c r="B428">
        <f>IF(Labeled!B428=Categories!$B$2,Categories!$B$1,IF(Labeled!B428=Categories!$C$2,Categories!$C$1,IF(Labeled!B428=Categories!$D$2,Categories!$D$1,"-1")))</f>
        <v>0</v>
      </c>
      <c r="C428">
        <f>IF(Labeled!C428=Categories!$B$3,Categories!$B$1, IF(Labeled!C428=Categories!$C$3,Categories!$C$1, IF(Labeled!C428=Categories!$D$3,Categories!$D$1,"-1")))</f>
        <v>0</v>
      </c>
      <c r="D428">
        <f>IF(Labeled!D428=Categories!$B$4,Categories!$B$1, IF(Labeled!D428=Categories!$C$4,Categories!$C$1, IF(Labeled!D428=Categories!$D$4,Categories!$D$1,"-1")))</f>
        <v>0</v>
      </c>
      <c r="E428">
        <f>IF(Labeled!E428=Categories!$B$5,Categories!$B$1, IF(Labeled!E428=Categories!$C$5,Categories!$C$1, IF(Labeled!E428=Categories!$D$5,Categories!$D$1,"-1")))</f>
        <v>0</v>
      </c>
      <c r="F428">
        <f>IF(Labeled!F428=Categories!$B$6,Categories!$B$1, IF(Labeled!F428=Categories!$C$6,Categories!$C$1, IF(Labeled!F428=Categories!$D$6,Categories!$D$1,"-1")))</f>
        <v>1</v>
      </c>
      <c r="G428">
        <f>IF(Labeled!G428=Categories!$B$7,Categories!$B$1, IF(Labeled!G428=Categories!$C$7,Categories!$C$1, IF(Labeled!G428=Categories!$D$7,Categories!$D$1,"-1")))</f>
        <v>0</v>
      </c>
      <c r="H428" t="str">
        <f>IF(Labeled!H428=Categories!$B$8,Categories!$B$1, IF(Labeled!H428=Categories!$C$8,Categories!$C$1, IF(Labeled!H428=Categories!$D$8,Categories!$D$1,"-1")))</f>
        <v>-1</v>
      </c>
      <c r="I428" t="str">
        <f>IF(Labeled!I428=Categories!$B$9,Categories!$B$1, IF(Labeled!I428=Categories!$C$9,Categories!$C$1, IF(Labeled!I428=Categories!$D$9,Categories!$D$1,"-1")))</f>
        <v>-1</v>
      </c>
      <c r="J428" t="str">
        <f>IF(Labeled!J428=Categories!$B$10,Categories!$B$1, IF(Labeled!J428=Categories!$C$10,Categories!$C$1, IF(Labeled!J428=Categories!$D$10,Categories!$D$1,"-1")))</f>
        <v>-1</v>
      </c>
      <c r="K428" t="str">
        <f>IF(Labeled!K428=Categories!$B$11,Categories!$B$1, IF(Labeled!K428=Categories!$C$11,Categories!$C$1, IF(Labeled!K428=Categories!$D$11,Categories!$D$1,"-1")))</f>
        <v>-1</v>
      </c>
      <c r="L428" t="str">
        <f>IF(Labeled!L428=Categories!$B$12,Categories!$B$1, IF(Labeled!L428=Categories!$C$12,Categories!$C$1, IF(Labeled!L428=Categories!$D$12,Categories!$D$1,"-1")))</f>
        <v>-1</v>
      </c>
    </row>
    <row r="429" spans="1:12" x14ac:dyDescent="0.35">
      <c r="A429">
        <v>428</v>
      </c>
      <c r="B429">
        <f>IF(Labeled!B429=Categories!$B$2,Categories!$B$1,IF(Labeled!B429=Categories!$C$2,Categories!$C$1,IF(Labeled!B429=Categories!$D$2,Categories!$D$1,"-1")))</f>
        <v>1</v>
      </c>
      <c r="C429">
        <f>IF(Labeled!C429=Categories!$B$3,Categories!$B$1, IF(Labeled!C429=Categories!$C$3,Categories!$C$1, IF(Labeled!C429=Categories!$D$3,Categories!$D$1,"-1")))</f>
        <v>1</v>
      </c>
      <c r="D429">
        <f>IF(Labeled!D429=Categories!$B$4,Categories!$B$1, IF(Labeled!D429=Categories!$C$4,Categories!$C$1, IF(Labeled!D429=Categories!$D$4,Categories!$D$1,"-1")))</f>
        <v>1</v>
      </c>
      <c r="E429">
        <f>IF(Labeled!E429=Categories!$B$5,Categories!$B$1, IF(Labeled!E429=Categories!$C$5,Categories!$C$1, IF(Labeled!E429=Categories!$D$5,Categories!$D$1,"-1")))</f>
        <v>1</v>
      </c>
      <c r="F429">
        <f>IF(Labeled!F429=Categories!$B$6,Categories!$B$1, IF(Labeled!F429=Categories!$C$6,Categories!$C$1, IF(Labeled!F429=Categories!$D$6,Categories!$D$1,"-1")))</f>
        <v>0</v>
      </c>
      <c r="G429">
        <f>IF(Labeled!G429=Categories!$B$7,Categories!$B$1, IF(Labeled!G429=Categories!$C$7,Categories!$C$1, IF(Labeled!G429=Categories!$D$7,Categories!$D$1,"-1")))</f>
        <v>0</v>
      </c>
      <c r="H429" t="str">
        <f>IF(Labeled!H429=Categories!$B$8,Categories!$B$1, IF(Labeled!H429=Categories!$C$8,Categories!$C$1, IF(Labeled!H429=Categories!$D$8,Categories!$D$1,"-1")))</f>
        <v>-1</v>
      </c>
      <c r="I429" t="str">
        <f>IF(Labeled!I429=Categories!$B$9,Categories!$B$1, IF(Labeled!I429=Categories!$C$9,Categories!$C$1, IF(Labeled!I429=Categories!$D$9,Categories!$D$1,"-1")))</f>
        <v>-1</v>
      </c>
      <c r="J429" t="str">
        <f>IF(Labeled!J429=Categories!$B$10,Categories!$B$1, IF(Labeled!J429=Categories!$C$10,Categories!$C$1, IF(Labeled!J429=Categories!$D$10,Categories!$D$1,"-1")))</f>
        <v>-1</v>
      </c>
      <c r="K429" t="str">
        <f>IF(Labeled!K429=Categories!$B$11,Categories!$B$1, IF(Labeled!K429=Categories!$C$11,Categories!$C$1, IF(Labeled!K429=Categories!$D$11,Categories!$D$1,"-1")))</f>
        <v>-1</v>
      </c>
      <c r="L429" t="str">
        <f>IF(Labeled!L429=Categories!$B$12,Categories!$B$1, IF(Labeled!L429=Categories!$C$12,Categories!$C$1, IF(Labeled!L429=Categories!$D$12,Categories!$D$1,"-1")))</f>
        <v>-1</v>
      </c>
    </row>
    <row r="430" spans="1:12" x14ac:dyDescent="0.35">
      <c r="A430">
        <v>429</v>
      </c>
      <c r="B430">
        <f>IF(Labeled!B430=Categories!$B$2,Categories!$B$1,IF(Labeled!B430=Categories!$C$2,Categories!$C$1,IF(Labeled!B430=Categories!$D$2,Categories!$D$1,"-1")))</f>
        <v>1</v>
      </c>
      <c r="C430">
        <f>IF(Labeled!C430=Categories!$B$3,Categories!$B$1, IF(Labeled!C430=Categories!$C$3,Categories!$C$1, IF(Labeled!C430=Categories!$D$3,Categories!$D$1,"-1")))</f>
        <v>1</v>
      </c>
      <c r="D430">
        <f>IF(Labeled!D430=Categories!$B$4,Categories!$B$1, IF(Labeled!D430=Categories!$C$4,Categories!$C$1, IF(Labeled!D430=Categories!$D$4,Categories!$D$1,"-1")))</f>
        <v>2</v>
      </c>
      <c r="E430">
        <f>IF(Labeled!E430=Categories!$B$5,Categories!$B$1, IF(Labeled!E430=Categories!$C$5,Categories!$C$1, IF(Labeled!E430=Categories!$D$5,Categories!$D$1,"-1")))</f>
        <v>2</v>
      </c>
      <c r="F430">
        <f>IF(Labeled!F430=Categories!$B$6,Categories!$B$1, IF(Labeled!F430=Categories!$C$6,Categories!$C$1, IF(Labeled!F430=Categories!$D$6,Categories!$D$1,"-1")))</f>
        <v>2</v>
      </c>
      <c r="G430">
        <f>IF(Labeled!G430=Categories!$B$7,Categories!$B$1, IF(Labeled!G430=Categories!$C$7,Categories!$C$1, IF(Labeled!G430=Categories!$D$7,Categories!$D$1,"-1")))</f>
        <v>1</v>
      </c>
      <c r="H430" t="str">
        <f>IF(Labeled!H430=Categories!$B$8,Categories!$B$1, IF(Labeled!H430=Categories!$C$8,Categories!$C$1, IF(Labeled!H430=Categories!$D$8,Categories!$D$1,"-1")))</f>
        <v>-1</v>
      </c>
      <c r="I430" t="str">
        <f>IF(Labeled!I430=Categories!$B$9,Categories!$B$1, IF(Labeled!I430=Categories!$C$9,Categories!$C$1, IF(Labeled!I430=Categories!$D$9,Categories!$D$1,"-1")))</f>
        <v>-1</v>
      </c>
      <c r="J430" t="str">
        <f>IF(Labeled!J430=Categories!$B$10,Categories!$B$1, IF(Labeled!J430=Categories!$C$10,Categories!$C$1, IF(Labeled!J430=Categories!$D$10,Categories!$D$1,"-1")))</f>
        <v>-1</v>
      </c>
      <c r="K430" t="str">
        <f>IF(Labeled!K430=Categories!$B$11,Categories!$B$1, IF(Labeled!K430=Categories!$C$11,Categories!$C$1, IF(Labeled!K430=Categories!$D$11,Categories!$D$1,"-1")))</f>
        <v>-1</v>
      </c>
      <c r="L430" t="str">
        <f>IF(Labeled!L430=Categories!$B$12,Categories!$B$1, IF(Labeled!L430=Categories!$C$12,Categories!$C$1, IF(Labeled!L430=Categories!$D$12,Categories!$D$1,"-1")))</f>
        <v>-1</v>
      </c>
    </row>
    <row r="431" spans="1:12" x14ac:dyDescent="0.35">
      <c r="A431">
        <v>430</v>
      </c>
      <c r="B431">
        <f>IF(Labeled!B431=Categories!$B$2,Categories!$B$1,IF(Labeled!B431=Categories!$C$2,Categories!$C$1,IF(Labeled!B431=Categories!$D$2,Categories!$D$1,"-1")))</f>
        <v>2</v>
      </c>
      <c r="C431">
        <f>IF(Labeled!C431=Categories!$B$3,Categories!$B$1, IF(Labeled!C431=Categories!$C$3,Categories!$C$1, IF(Labeled!C431=Categories!$D$3,Categories!$D$1,"-1")))</f>
        <v>2</v>
      </c>
      <c r="D431">
        <f>IF(Labeled!D431=Categories!$B$4,Categories!$B$1, IF(Labeled!D431=Categories!$C$4,Categories!$C$1, IF(Labeled!D431=Categories!$D$4,Categories!$D$1,"-1")))</f>
        <v>2</v>
      </c>
      <c r="E431">
        <f>IF(Labeled!E431=Categories!$B$5,Categories!$B$1, IF(Labeled!E431=Categories!$C$5,Categories!$C$1, IF(Labeled!E431=Categories!$D$5,Categories!$D$1,"-1")))</f>
        <v>2</v>
      </c>
      <c r="F431">
        <f>IF(Labeled!F431=Categories!$B$6,Categories!$B$1, IF(Labeled!F431=Categories!$C$6,Categories!$C$1, IF(Labeled!F431=Categories!$D$6,Categories!$D$1,"-1")))</f>
        <v>1</v>
      </c>
      <c r="G431">
        <f>IF(Labeled!G431=Categories!$B$7,Categories!$B$1, IF(Labeled!G431=Categories!$C$7,Categories!$C$1, IF(Labeled!G431=Categories!$D$7,Categories!$D$1,"-1")))</f>
        <v>1</v>
      </c>
      <c r="H431" t="str">
        <f>IF(Labeled!H431=Categories!$B$8,Categories!$B$1, IF(Labeled!H431=Categories!$C$8,Categories!$C$1, IF(Labeled!H431=Categories!$D$8,Categories!$D$1,"-1")))</f>
        <v>-1</v>
      </c>
      <c r="I431" t="str">
        <f>IF(Labeled!I431=Categories!$B$9,Categories!$B$1, IF(Labeled!I431=Categories!$C$9,Categories!$C$1, IF(Labeled!I431=Categories!$D$9,Categories!$D$1,"-1")))</f>
        <v>-1</v>
      </c>
      <c r="J431" t="str">
        <f>IF(Labeled!J431=Categories!$B$10,Categories!$B$1, IF(Labeled!J431=Categories!$C$10,Categories!$C$1, IF(Labeled!J431=Categories!$D$10,Categories!$D$1,"-1")))</f>
        <v>-1</v>
      </c>
      <c r="K431" t="str">
        <f>IF(Labeled!K431=Categories!$B$11,Categories!$B$1, IF(Labeled!K431=Categories!$C$11,Categories!$C$1, IF(Labeled!K431=Categories!$D$11,Categories!$D$1,"-1")))</f>
        <v>-1</v>
      </c>
      <c r="L431" t="str">
        <f>IF(Labeled!L431=Categories!$B$12,Categories!$B$1, IF(Labeled!L431=Categories!$C$12,Categories!$C$1, IF(Labeled!L431=Categories!$D$12,Categories!$D$1,"-1")))</f>
        <v>-1</v>
      </c>
    </row>
    <row r="432" spans="1:12" x14ac:dyDescent="0.35">
      <c r="A432">
        <v>431</v>
      </c>
      <c r="B432">
        <f>IF(Labeled!B432=Categories!$B$2,Categories!$B$1,IF(Labeled!B432=Categories!$C$2,Categories!$C$1,IF(Labeled!B432=Categories!$D$2,Categories!$D$1,"-1")))</f>
        <v>1</v>
      </c>
      <c r="C432">
        <f>IF(Labeled!C432=Categories!$B$3,Categories!$B$1, IF(Labeled!C432=Categories!$C$3,Categories!$C$1, IF(Labeled!C432=Categories!$D$3,Categories!$D$1,"-1")))</f>
        <v>0</v>
      </c>
      <c r="D432">
        <f>IF(Labeled!D432=Categories!$B$4,Categories!$B$1, IF(Labeled!D432=Categories!$C$4,Categories!$C$1, IF(Labeled!D432=Categories!$D$4,Categories!$D$1,"-1")))</f>
        <v>0</v>
      </c>
      <c r="E432">
        <f>IF(Labeled!E432=Categories!$B$5,Categories!$B$1, IF(Labeled!E432=Categories!$C$5,Categories!$C$1, IF(Labeled!E432=Categories!$D$5,Categories!$D$1,"-1")))</f>
        <v>1</v>
      </c>
      <c r="F432">
        <f>IF(Labeled!F432=Categories!$B$6,Categories!$B$1, IF(Labeled!F432=Categories!$C$6,Categories!$C$1, IF(Labeled!F432=Categories!$D$6,Categories!$D$1,"-1")))</f>
        <v>1</v>
      </c>
      <c r="G432">
        <f>IF(Labeled!G432=Categories!$B$7,Categories!$B$1, IF(Labeled!G432=Categories!$C$7,Categories!$C$1, IF(Labeled!G432=Categories!$D$7,Categories!$D$1,"-1")))</f>
        <v>0</v>
      </c>
      <c r="H432" t="str">
        <f>IF(Labeled!H432=Categories!$B$8,Categories!$B$1, IF(Labeled!H432=Categories!$C$8,Categories!$C$1, IF(Labeled!H432=Categories!$D$8,Categories!$D$1,"-1")))</f>
        <v>-1</v>
      </c>
      <c r="I432" t="str">
        <f>IF(Labeled!I432=Categories!$B$9,Categories!$B$1, IF(Labeled!I432=Categories!$C$9,Categories!$C$1, IF(Labeled!I432=Categories!$D$9,Categories!$D$1,"-1")))</f>
        <v>-1</v>
      </c>
      <c r="J432" t="str">
        <f>IF(Labeled!J432=Categories!$B$10,Categories!$B$1, IF(Labeled!J432=Categories!$C$10,Categories!$C$1, IF(Labeled!J432=Categories!$D$10,Categories!$D$1,"-1")))</f>
        <v>-1</v>
      </c>
      <c r="K432" t="str">
        <f>IF(Labeled!K432=Categories!$B$11,Categories!$B$1, IF(Labeled!K432=Categories!$C$11,Categories!$C$1, IF(Labeled!K432=Categories!$D$11,Categories!$D$1,"-1")))</f>
        <v>-1</v>
      </c>
      <c r="L432" t="str">
        <f>IF(Labeled!L432=Categories!$B$12,Categories!$B$1, IF(Labeled!L432=Categories!$C$12,Categories!$C$1, IF(Labeled!L432=Categories!$D$12,Categories!$D$1,"-1")))</f>
        <v>-1</v>
      </c>
    </row>
    <row r="433" spans="1:12" x14ac:dyDescent="0.35">
      <c r="A433">
        <v>432</v>
      </c>
      <c r="B433">
        <f>IF(Labeled!B433=Categories!$B$2,Categories!$B$1,IF(Labeled!B433=Categories!$C$2,Categories!$C$1,IF(Labeled!B433=Categories!$D$2,Categories!$D$1,"-1")))</f>
        <v>2</v>
      </c>
      <c r="C433">
        <f>IF(Labeled!C433=Categories!$B$3,Categories!$B$1, IF(Labeled!C433=Categories!$C$3,Categories!$C$1, IF(Labeled!C433=Categories!$D$3,Categories!$D$1,"-1")))</f>
        <v>1</v>
      </c>
      <c r="D433">
        <f>IF(Labeled!D433=Categories!$B$4,Categories!$B$1, IF(Labeled!D433=Categories!$C$4,Categories!$C$1, IF(Labeled!D433=Categories!$D$4,Categories!$D$1,"-1")))</f>
        <v>2</v>
      </c>
      <c r="E433">
        <f>IF(Labeled!E433=Categories!$B$5,Categories!$B$1, IF(Labeled!E433=Categories!$C$5,Categories!$C$1, IF(Labeled!E433=Categories!$D$5,Categories!$D$1,"-1")))</f>
        <v>2</v>
      </c>
      <c r="F433">
        <f>IF(Labeled!F433=Categories!$B$6,Categories!$B$1, IF(Labeled!F433=Categories!$C$6,Categories!$C$1, IF(Labeled!F433=Categories!$D$6,Categories!$D$1,"-1")))</f>
        <v>1</v>
      </c>
      <c r="G433">
        <f>IF(Labeled!G433=Categories!$B$7,Categories!$B$1, IF(Labeled!G433=Categories!$C$7,Categories!$C$1, IF(Labeled!G433=Categories!$D$7,Categories!$D$1,"-1")))</f>
        <v>0</v>
      </c>
      <c r="H433" t="str">
        <f>IF(Labeled!H433=Categories!$B$8,Categories!$B$1, IF(Labeled!H433=Categories!$C$8,Categories!$C$1, IF(Labeled!H433=Categories!$D$8,Categories!$D$1,"-1")))</f>
        <v>-1</v>
      </c>
      <c r="I433" t="str">
        <f>IF(Labeled!I433=Categories!$B$9,Categories!$B$1, IF(Labeled!I433=Categories!$C$9,Categories!$C$1, IF(Labeled!I433=Categories!$D$9,Categories!$D$1,"-1")))</f>
        <v>-1</v>
      </c>
      <c r="J433" t="str">
        <f>IF(Labeled!J433=Categories!$B$10,Categories!$B$1, IF(Labeled!J433=Categories!$C$10,Categories!$C$1, IF(Labeled!J433=Categories!$D$10,Categories!$D$1,"-1")))</f>
        <v>-1</v>
      </c>
      <c r="K433" t="str">
        <f>IF(Labeled!K433=Categories!$B$11,Categories!$B$1, IF(Labeled!K433=Categories!$C$11,Categories!$C$1, IF(Labeled!K433=Categories!$D$11,Categories!$D$1,"-1")))</f>
        <v>-1</v>
      </c>
      <c r="L433" t="str">
        <f>IF(Labeled!L433=Categories!$B$12,Categories!$B$1, IF(Labeled!L433=Categories!$C$12,Categories!$C$1, IF(Labeled!L433=Categories!$D$12,Categories!$D$1,"-1")))</f>
        <v>-1</v>
      </c>
    </row>
    <row r="434" spans="1:12" x14ac:dyDescent="0.35">
      <c r="A434">
        <v>433</v>
      </c>
      <c r="B434">
        <f>IF(Labeled!B434=Categories!$B$2,Categories!$B$1,IF(Labeled!B434=Categories!$C$2,Categories!$C$1,IF(Labeled!B434=Categories!$D$2,Categories!$D$1,"-1")))</f>
        <v>2</v>
      </c>
      <c r="C434">
        <f>IF(Labeled!C434=Categories!$B$3,Categories!$B$1, IF(Labeled!C434=Categories!$C$3,Categories!$C$1, IF(Labeled!C434=Categories!$D$3,Categories!$D$1,"-1")))</f>
        <v>2</v>
      </c>
      <c r="D434">
        <f>IF(Labeled!D434=Categories!$B$4,Categories!$B$1, IF(Labeled!D434=Categories!$C$4,Categories!$C$1, IF(Labeled!D434=Categories!$D$4,Categories!$D$1,"-1")))</f>
        <v>2</v>
      </c>
      <c r="E434">
        <f>IF(Labeled!E434=Categories!$B$5,Categories!$B$1, IF(Labeled!E434=Categories!$C$5,Categories!$C$1, IF(Labeled!E434=Categories!$D$5,Categories!$D$1,"-1")))</f>
        <v>2</v>
      </c>
      <c r="F434">
        <f>IF(Labeled!F434=Categories!$B$6,Categories!$B$1, IF(Labeled!F434=Categories!$C$6,Categories!$C$1, IF(Labeled!F434=Categories!$D$6,Categories!$D$1,"-1")))</f>
        <v>0</v>
      </c>
      <c r="G434">
        <f>IF(Labeled!G434=Categories!$B$7,Categories!$B$1, IF(Labeled!G434=Categories!$C$7,Categories!$C$1, IF(Labeled!G434=Categories!$D$7,Categories!$D$1,"-1")))</f>
        <v>2</v>
      </c>
      <c r="H434" t="str">
        <f>IF(Labeled!H434=Categories!$B$8,Categories!$B$1, IF(Labeled!H434=Categories!$C$8,Categories!$C$1, IF(Labeled!H434=Categories!$D$8,Categories!$D$1,"-1")))</f>
        <v>-1</v>
      </c>
      <c r="I434" t="str">
        <f>IF(Labeled!I434=Categories!$B$9,Categories!$B$1, IF(Labeled!I434=Categories!$C$9,Categories!$C$1, IF(Labeled!I434=Categories!$D$9,Categories!$D$1,"-1")))</f>
        <v>-1</v>
      </c>
      <c r="J434" t="str">
        <f>IF(Labeled!J434=Categories!$B$10,Categories!$B$1, IF(Labeled!J434=Categories!$C$10,Categories!$C$1, IF(Labeled!J434=Categories!$D$10,Categories!$D$1,"-1")))</f>
        <v>-1</v>
      </c>
      <c r="K434" t="str">
        <f>IF(Labeled!K434=Categories!$B$11,Categories!$B$1, IF(Labeled!K434=Categories!$C$11,Categories!$C$1, IF(Labeled!K434=Categories!$D$11,Categories!$D$1,"-1")))</f>
        <v>-1</v>
      </c>
      <c r="L434" t="str">
        <f>IF(Labeled!L434=Categories!$B$12,Categories!$B$1, IF(Labeled!L434=Categories!$C$12,Categories!$C$1, IF(Labeled!L434=Categories!$D$12,Categories!$D$1,"-1")))</f>
        <v>-1</v>
      </c>
    </row>
    <row r="435" spans="1:12" x14ac:dyDescent="0.35">
      <c r="A435">
        <v>434</v>
      </c>
      <c r="B435">
        <f>IF(Labeled!B435=Categories!$B$2,Categories!$B$1,IF(Labeled!B435=Categories!$C$2,Categories!$C$1,IF(Labeled!B435=Categories!$D$2,Categories!$D$1,"-1")))</f>
        <v>2</v>
      </c>
      <c r="C435">
        <f>IF(Labeled!C435=Categories!$B$3,Categories!$B$1, IF(Labeled!C435=Categories!$C$3,Categories!$C$1, IF(Labeled!C435=Categories!$D$3,Categories!$D$1,"-1")))</f>
        <v>1</v>
      </c>
      <c r="D435">
        <f>IF(Labeled!D435=Categories!$B$4,Categories!$B$1, IF(Labeled!D435=Categories!$C$4,Categories!$C$1, IF(Labeled!D435=Categories!$D$4,Categories!$D$1,"-1")))</f>
        <v>2</v>
      </c>
      <c r="E435">
        <f>IF(Labeled!E435=Categories!$B$5,Categories!$B$1, IF(Labeled!E435=Categories!$C$5,Categories!$C$1, IF(Labeled!E435=Categories!$D$5,Categories!$D$1,"-1")))</f>
        <v>2</v>
      </c>
      <c r="F435">
        <f>IF(Labeled!F435=Categories!$B$6,Categories!$B$1, IF(Labeled!F435=Categories!$C$6,Categories!$C$1, IF(Labeled!F435=Categories!$D$6,Categories!$D$1,"-1")))</f>
        <v>2</v>
      </c>
      <c r="G435">
        <f>IF(Labeled!G435=Categories!$B$7,Categories!$B$1, IF(Labeled!G435=Categories!$C$7,Categories!$C$1, IF(Labeled!G435=Categories!$D$7,Categories!$D$1,"-1")))</f>
        <v>0</v>
      </c>
      <c r="H435" t="str">
        <f>IF(Labeled!H435=Categories!$B$8,Categories!$B$1, IF(Labeled!H435=Categories!$C$8,Categories!$C$1, IF(Labeled!H435=Categories!$D$8,Categories!$D$1,"-1")))</f>
        <v>-1</v>
      </c>
      <c r="I435" t="str">
        <f>IF(Labeled!I435=Categories!$B$9,Categories!$B$1, IF(Labeled!I435=Categories!$C$9,Categories!$C$1, IF(Labeled!I435=Categories!$D$9,Categories!$D$1,"-1")))</f>
        <v>-1</v>
      </c>
      <c r="J435" t="str">
        <f>IF(Labeled!J435=Categories!$B$10,Categories!$B$1, IF(Labeled!J435=Categories!$C$10,Categories!$C$1, IF(Labeled!J435=Categories!$D$10,Categories!$D$1,"-1")))</f>
        <v>-1</v>
      </c>
      <c r="K435" t="str">
        <f>IF(Labeled!K435=Categories!$B$11,Categories!$B$1, IF(Labeled!K435=Categories!$C$11,Categories!$C$1, IF(Labeled!K435=Categories!$D$11,Categories!$D$1,"-1")))</f>
        <v>-1</v>
      </c>
      <c r="L435" t="str">
        <f>IF(Labeled!L435=Categories!$B$12,Categories!$B$1, IF(Labeled!L435=Categories!$C$12,Categories!$C$1, IF(Labeled!L435=Categories!$D$12,Categories!$D$1,"-1")))</f>
        <v>-1</v>
      </c>
    </row>
    <row r="436" spans="1:12" x14ac:dyDescent="0.35">
      <c r="A436">
        <v>435</v>
      </c>
      <c r="B436">
        <f>IF(Labeled!B436=Categories!$B$2,Categories!$B$1,IF(Labeled!B436=Categories!$C$2,Categories!$C$1,IF(Labeled!B436=Categories!$D$2,Categories!$D$1,"-1")))</f>
        <v>0</v>
      </c>
      <c r="C436">
        <f>IF(Labeled!C436=Categories!$B$3,Categories!$B$1, IF(Labeled!C436=Categories!$C$3,Categories!$C$1, IF(Labeled!C436=Categories!$D$3,Categories!$D$1,"-1")))</f>
        <v>0</v>
      </c>
      <c r="D436">
        <f>IF(Labeled!D436=Categories!$B$4,Categories!$B$1, IF(Labeled!D436=Categories!$C$4,Categories!$C$1, IF(Labeled!D436=Categories!$D$4,Categories!$D$1,"-1")))</f>
        <v>0</v>
      </c>
      <c r="E436">
        <f>IF(Labeled!E436=Categories!$B$5,Categories!$B$1, IF(Labeled!E436=Categories!$C$5,Categories!$C$1, IF(Labeled!E436=Categories!$D$5,Categories!$D$1,"-1")))</f>
        <v>0</v>
      </c>
      <c r="F436">
        <f>IF(Labeled!F436=Categories!$B$6,Categories!$B$1, IF(Labeled!F436=Categories!$C$6,Categories!$C$1, IF(Labeled!F436=Categories!$D$6,Categories!$D$1,"-1")))</f>
        <v>0</v>
      </c>
      <c r="G436">
        <f>IF(Labeled!G436=Categories!$B$7,Categories!$B$1, IF(Labeled!G436=Categories!$C$7,Categories!$C$1, IF(Labeled!G436=Categories!$D$7,Categories!$D$1,"-1")))</f>
        <v>0</v>
      </c>
      <c r="H436" t="str">
        <f>IF(Labeled!H436=Categories!$B$8,Categories!$B$1, IF(Labeled!H436=Categories!$C$8,Categories!$C$1, IF(Labeled!H436=Categories!$D$8,Categories!$D$1,"-1")))</f>
        <v>-1</v>
      </c>
      <c r="I436" t="str">
        <f>IF(Labeled!I436=Categories!$B$9,Categories!$B$1, IF(Labeled!I436=Categories!$C$9,Categories!$C$1, IF(Labeled!I436=Categories!$D$9,Categories!$D$1,"-1")))</f>
        <v>-1</v>
      </c>
      <c r="J436" t="str">
        <f>IF(Labeled!J436=Categories!$B$10,Categories!$B$1, IF(Labeled!J436=Categories!$C$10,Categories!$C$1, IF(Labeled!J436=Categories!$D$10,Categories!$D$1,"-1")))</f>
        <v>-1</v>
      </c>
      <c r="K436" t="str">
        <f>IF(Labeled!K436=Categories!$B$11,Categories!$B$1, IF(Labeled!K436=Categories!$C$11,Categories!$C$1, IF(Labeled!K436=Categories!$D$11,Categories!$D$1,"-1")))</f>
        <v>-1</v>
      </c>
      <c r="L436" t="str">
        <f>IF(Labeled!L436=Categories!$B$12,Categories!$B$1, IF(Labeled!L436=Categories!$C$12,Categories!$C$1, IF(Labeled!L436=Categories!$D$12,Categories!$D$1,"-1")))</f>
        <v>-1</v>
      </c>
    </row>
    <row r="437" spans="1:12" x14ac:dyDescent="0.35">
      <c r="A437">
        <v>436</v>
      </c>
      <c r="B437">
        <f>IF(Labeled!B437=Categories!$B$2,Categories!$B$1,IF(Labeled!B437=Categories!$C$2,Categories!$C$1,IF(Labeled!B437=Categories!$D$2,Categories!$D$1,"-1")))</f>
        <v>0</v>
      </c>
      <c r="C437">
        <f>IF(Labeled!C437=Categories!$B$3,Categories!$B$1, IF(Labeled!C437=Categories!$C$3,Categories!$C$1, IF(Labeled!C437=Categories!$D$3,Categories!$D$1,"-1")))</f>
        <v>0</v>
      </c>
      <c r="D437">
        <f>IF(Labeled!D437=Categories!$B$4,Categories!$B$1, IF(Labeled!D437=Categories!$C$4,Categories!$C$1, IF(Labeled!D437=Categories!$D$4,Categories!$D$1,"-1")))</f>
        <v>0</v>
      </c>
      <c r="E437">
        <f>IF(Labeled!E437=Categories!$B$5,Categories!$B$1, IF(Labeled!E437=Categories!$C$5,Categories!$C$1, IF(Labeled!E437=Categories!$D$5,Categories!$D$1,"-1")))</f>
        <v>0</v>
      </c>
      <c r="F437">
        <f>IF(Labeled!F437=Categories!$B$6,Categories!$B$1, IF(Labeled!F437=Categories!$C$6,Categories!$C$1, IF(Labeled!F437=Categories!$D$6,Categories!$D$1,"-1")))</f>
        <v>0</v>
      </c>
      <c r="G437">
        <f>IF(Labeled!G437=Categories!$B$7,Categories!$B$1, IF(Labeled!G437=Categories!$C$7,Categories!$C$1, IF(Labeled!G437=Categories!$D$7,Categories!$D$1,"-1")))</f>
        <v>0</v>
      </c>
      <c r="H437" t="str">
        <f>IF(Labeled!H437=Categories!$B$8,Categories!$B$1, IF(Labeled!H437=Categories!$C$8,Categories!$C$1, IF(Labeled!H437=Categories!$D$8,Categories!$D$1,"-1")))</f>
        <v>-1</v>
      </c>
      <c r="I437" t="str">
        <f>IF(Labeled!I437=Categories!$B$9,Categories!$B$1, IF(Labeled!I437=Categories!$C$9,Categories!$C$1, IF(Labeled!I437=Categories!$D$9,Categories!$D$1,"-1")))</f>
        <v>-1</v>
      </c>
      <c r="J437" t="str">
        <f>IF(Labeled!J437=Categories!$B$10,Categories!$B$1, IF(Labeled!J437=Categories!$C$10,Categories!$C$1, IF(Labeled!J437=Categories!$D$10,Categories!$D$1,"-1")))</f>
        <v>-1</v>
      </c>
      <c r="K437" t="str">
        <f>IF(Labeled!K437=Categories!$B$11,Categories!$B$1, IF(Labeled!K437=Categories!$C$11,Categories!$C$1, IF(Labeled!K437=Categories!$D$11,Categories!$D$1,"-1")))</f>
        <v>-1</v>
      </c>
      <c r="L437" t="str">
        <f>IF(Labeled!L437=Categories!$B$12,Categories!$B$1, IF(Labeled!L437=Categories!$C$12,Categories!$C$1, IF(Labeled!L437=Categories!$D$12,Categories!$D$1,"-1")))</f>
        <v>-1</v>
      </c>
    </row>
    <row r="438" spans="1:12" x14ac:dyDescent="0.35">
      <c r="A438">
        <v>437</v>
      </c>
      <c r="B438">
        <f>IF(Labeled!B438=Categories!$B$2,Categories!$B$1,IF(Labeled!B438=Categories!$C$2,Categories!$C$1,IF(Labeled!B438=Categories!$D$2,Categories!$D$1,"-1")))</f>
        <v>1</v>
      </c>
      <c r="C438">
        <f>IF(Labeled!C438=Categories!$B$3,Categories!$B$1, IF(Labeled!C438=Categories!$C$3,Categories!$C$1, IF(Labeled!C438=Categories!$D$3,Categories!$D$1,"-1")))</f>
        <v>1</v>
      </c>
      <c r="D438">
        <f>IF(Labeled!D438=Categories!$B$4,Categories!$B$1, IF(Labeled!D438=Categories!$C$4,Categories!$C$1, IF(Labeled!D438=Categories!$D$4,Categories!$D$1,"-1")))</f>
        <v>0</v>
      </c>
      <c r="E438">
        <f>IF(Labeled!E438=Categories!$B$5,Categories!$B$1, IF(Labeled!E438=Categories!$C$5,Categories!$C$1, IF(Labeled!E438=Categories!$D$5,Categories!$D$1,"-1")))</f>
        <v>1</v>
      </c>
      <c r="F438">
        <f>IF(Labeled!F438=Categories!$B$6,Categories!$B$1, IF(Labeled!F438=Categories!$C$6,Categories!$C$1, IF(Labeled!F438=Categories!$D$6,Categories!$D$1,"-1")))</f>
        <v>0</v>
      </c>
      <c r="G438">
        <f>IF(Labeled!G438=Categories!$B$7,Categories!$B$1, IF(Labeled!G438=Categories!$C$7,Categories!$C$1, IF(Labeled!G438=Categories!$D$7,Categories!$D$1,"-1")))</f>
        <v>0</v>
      </c>
      <c r="H438" t="str">
        <f>IF(Labeled!H438=Categories!$B$8,Categories!$B$1, IF(Labeled!H438=Categories!$C$8,Categories!$C$1, IF(Labeled!H438=Categories!$D$8,Categories!$D$1,"-1")))</f>
        <v>-1</v>
      </c>
      <c r="I438" t="str">
        <f>IF(Labeled!I438=Categories!$B$9,Categories!$B$1, IF(Labeled!I438=Categories!$C$9,Categories!$C$1, IF(Labeled!I438=Categories!$D$9,Categories!$D$1,"-1")))</f>
        <v>-1</v>
      </c>
      <c r="J438" t="str">
        <f>IF(Labeled!J438=Categories!$B$10,Categories!$B$1, IF(Labeled!J438=Categories!$C$10,Categories!$C$1, IF(Labeled!J438=Categories!$D$10,Categories!$D$1,"-1")))</f>
        <v>-1</v>
      </c>
      <c r="K438" t="str">
        <f>IF(Labeled!K438=Categories!$B$11,Categories!$B$1, IF(Labeled!K438=Categories!$C$11,Categories!$C$1, IF(Labeled!K438=Categories!$D$11,Categories!$D$1,"-1")))</f>
        <v>-1</v>
      </c>
      <c r="L438" t="str">
        <f>IF(Labeled!L438=Categories!$B$12,Categories!$B$1, IF(Labeled!L438=Categories!$C$12,Categories!$C$1, IF(Labeled!L438=Categories!$D$12,Categories!$D$1,"-1")))</f>
        <v>-1</v>
      </c>
    </row>
    <row r="439" spans="1:12" x14ac:dyDescent="0.35">
      <c r="A439">
        <v>438</v>
      </c>
      <c r="B439">
        <f>IF(Labeled!B439=Categories!$B$2,Categories!$B$1,IF(Labeled!B439=Categories!$C$2,Categories!$C$1,IF(Labeled!B439=Categories!$D$2,Categories!$D$1,"-1")))</f>
        <v>1</v>
      </c>
      <c r="C439">
        <f>IF(Labeled!C439=Categories!$B$3,Categories!$B$1, IF(Labeled!C439=Categories!$C$3,Categories!$C$1, IF(Labeled!C439=Categories!$D$3,Categories!$D$1,"-1")))</f>
        <v>1</v>
      </c>
      <c r="D439">
        <f>IF(Labeled!D439=Categories!$B$4,Categories!$B$1, IF(Labeled!D439=Categories!$C$4,Categories!$C$1, IF(Labeled!D439=Categories!$D$4,Categories!$D$1,"-1")))</f>
        <v>0</v>
      </c>
      <c r="E439">
        <f>IF(Labeled!E439=Categories!$B$5,Categories!$B$1, IF(Labeled!E439=Categories!$C$5,Categories!$C$1, IF(Labeled!E439=Categories!$D$5,Categories!$D$1,"-1")))</f>
        <v>0</v>
      </c>
      <c r="F439">
        <f>IF(Labeled!F439=Categories!$B$6,Categories!$B$1, IF(Labeled!F439=Categories!$C$6,Categories!$C$1, IF(Labeled!F439=Categories!$D$6,Categories!$D$1,"-1")))</f>
        <v>0</v>
      </c>
      <c r="G439">
        <f>IF(Labeled!G439=Categories!$B$7,Categories!$B$1, IF(Labeled!G439=Categories!$C$7,Categories!$C$1, IF(Labeled!G439=Categories!$D$7,Categories!$D$1,"-1")))</f>
        <v>0</v>
      </c>
      <c r="H439" t="str">
        <f>IF(Labeled!H439=Categories!$B$8,Categories!$B$1, IF(Labeled!H439=Categories!$C$8,Categories!$C$1, IF(Labeled!H439=Categories!$D$8,Categories!$D$1,"-1")))</f>
        <v>-1</v>
      </c>
      <c r="I439" t="str">
        <f>IF(Labeled!I439=Categories!$B$9,Categories!$B$1, IF(Labeled!I439=Categories!$C$9,Categories!$C$1, IF(Labeled!I439=Categories!$D$9,Categories!$D$1,"-1")))</f>
        <v>-1</v>
      </c>
      <c r="J439" t="str">
        <f>IF(Labeled!J439=Categories!$B$10,Categories!$B$1, IF(Labeled!J439=Categories!$C$10,Categories!$C$1, IF(Labeled!J439=Categories!$D$10,Categories!$D$1,"-1")))</f>
        <v>-1</v>
      </c>
      <c r="K439" t="str">
        <f>IF(Labeled!K439=Categories!$B$11,Categories!$B$1, IF(Labeled!K439=Categories!$C$11,Categories!$C$1, IF(Labeled!K439=Categories!$D$11,Categories!$D$1,"-1")))</f>
        <v>-1</v>
      </c>
      <c r="L439" t="str">
        <f>IF(Labeled!L439=Categories!$B$12,Categories!$B$1, IF(Labeled!L439=Categories!$C$12,Categories!$C$1, IF(Labeled!L439=Categories!$D$12,Categories!$D$1,"-1")))</f>
        <v>-1</v>
      </c>
    </row>
    <row r="440" spans="1:12" x14ac:dyDescent="0.35">
      <c r="A440">
        <v>439</v>
      </c>
      <c r="B440">
        <f>IF(Labeled!B440=Categories!$B$2,Categories!$B$1,IF(Labeled!B440=Categories!$C$2,Categories!$C$1,IF(Labeled!B440=Categories!$D$2,Categories!$D$1,"-1")))</f>
        <v>0</v>
      </c>
      <c r="C440">
        <f>IF(Labeled!C440=Categories!$B$3,Categories!$B$1, IF(Labeled!C440=Categories!$C$3,Categories!$C$1, IF(Labeled!C440=Categories!$D$3,Categories!$D$1,"-1")))</f>
        <v>0</v>
      </c>
      <c r="D440">
        <f>IF(Labeled!D440=Categories!$B$4,Categories!$B$1, IF(Labeled!D440=Categories!$C$4,Categories!$C$1, IF(Labeled!D440=Categories!$D$4,Categories!$D$1,"-1")))</f>
        <v>0</v>
      </c>
      <c r="E440">
        <f>IF(Labeled!E440=Categories!$B$5,Categories!$B$1, IF(Labeled!E440=Categories!$C$5,Categories!$C$1, IF(Labeled!E440=Categories!$D$5,Categories!$D$1,"-1")))</f>
        <v>0</v>
      </c>
      <c r="F440">
        <f>IF(Labeled!F440=Categories!$B$6,Categories!$B$1, IF(Labeled!F440=Categories!$C$6,Categories!$C$1, IF(Labeled!F440=Categories!$D$6,Categories!$D$1,"-1")))</f>
        <v>0</v>
      </c>
      <c r="G440">
        <f>IF(Labeled!G440=Categories!$B$7,Categories!$B$1, IF(Labeled!G440=Categories!$C$7,Categories!$C$1, IF(Labeled!G440=Categories!$D$7,Categories!$D$1,"-1")))</f>
        <v>0</v>
      </c>
      <c r="H440" t="str">
        <f>IF(Labeled!H440=Categories!$B$8,Categories!$B$1, IF(Labeled!H440=Categories!$C$8,Categories!$C$1, IF(Labeled!H440=Categories!$D$8,Categories!$D$1,"-1")))</f>
        <v>-1</v>
      </c>
      <c r="I440" t="str">
        <f>IF(Labeled!I440=Categories!$B$9,Categories!$B$1, IF(Labeled!I440=Categories!$C$9,Categories!$C$1, IF(Labeled!I440=Categories!$D$9,Categories!$D$1,"-1")))</f>
        <v>-1</v>
      </c>
      <c r="J440" t="str">
        <f>IF(Labeled!J440=Categories!$B$10,Categories!$B$1, IF(Labeled!J440=Categories!$C$10,Categories!$C$1, IF(Labeled!J440=Categories!$D$10,Categories!$D$1,"-1")))</f>
        <v>-1</v>
      </c>
      <c r="K440" t="str">
        <f>IF(Labeled!K440=Categories!$B$11,Categories!$B$1, IF(Labeled!K440=Categories!$C$11,Categories!$C$1, IF(Labeled!K440=Categories!$D$11,Categories!$D$1,"-1")))</f>
        <v>-1</v>
      </c>
      <c r="L440" t="str">
        <f>IF(Labeled!L440=Categories!$B$12,Categories!$B$1, IF(Labeled!L440=Categories!$C$12,Categories!$C$1, IF(Labeled!L440=Categories!$D$12,Categories!$D$1,"-1")))</f>
        <v>-1</v>
      </c>
    </row>
    <row r="441" spans="1:12" x14ac:dyDescent="0.35">
      <c r="A441">
        <v>440</v>
      </c>
      <c r="B441">
        <f>IF(Labeled!B441=Categories!$B$2,Categories!$B$1,IF(Labeled!B441=Categories!$C$2,Categories!$C$1,IF(Labeled!B441=Categories!$D$2,Categories!$D$1,"-1")))</f>
        <v>0</v>
      </c>
      <c r="C441">
        <f>IF(Labeled!C441=Categories!$B$3,Categories!$B$1, IF(Labeled!C441=Categories!$C$3,Categories!$C$1, IF(Labeled!C441=Categories!$D$3,Categories!$D$1,"-1")))</f>
        <v>0</v>
      </c>
      <c r="D441">
        <f>IF(Labeled!D441=Categories!$B$4,Categories!$B$1, IF(Labeled!D441=Categories!$C$4,Categories!$C$1, IF(Labeled!D441=Categories!$D$4,Categories!$D$1,"-1")))</f>
        <v>0</v>
      </c>
      <c r="E441">
        <f>IF(Labeled!E441=Categories!$B$5,Categories!$B$1, IF(Labeled!E441=Categories!$C$5,Categories!$C$1, IF(Labeled!E441=Categories!$D$5,Categories!$D$1,"-1")))</f>
        <v>0</v>
      </c>
      <c r="F441">
        <f>IF(Labeled!F441=Categories!$B$6,Categories!$B$1, IF(Labeled!F441=Categories!$C$6,Categories!$C$1, IF(Labeled!F441=Categories!$D$6,Categories!$D$1,"-1")))</f>
        <v>0</v>
      </c>
      <c r="G441">
        <f>IF(Labeled!G441=Categories!$B$7,Categories!$B$1, IF(Labeled!G441=Categories!$C$7,Categories!$C$1, IF(Labeled!G441=Categories!$D$7,Categories!$D$1,"-1")))</f>
        <v>0</v>
      </c>
      <c r="H441" t="str">
        <f>IF(Labeled!H441=Categories!$B$8,Categories!$B$1, IF(Labeled!H441=Categories!$C$8,Categories!$C$1, IF(Labeled!H441=Categories!$D$8,Categories!$D$1,"-1")))</f>
        <v>-1</v>
      </c>
      <c r="I441" t="str">
        <f>IF(Labeled!I441=Categories!$B$9,Categories!$B$1, IF(Labeled!I441=Categories!$C$9,Categories!$C$1, IF(Labeled!I441=Categories!$D$9,Categories!$D$1,"-1")))</f>
        <v>-1</v>
      </c>
      <c r="J441" t="str">
        <f>IF(Labeled!J441=Categories!$B$10,Categories!$B$1, IF(Labeled!J441=Categories!$C$10,Categories!$C$1, IF(Labeled!J441=Categories!$D$10,Categories!$D$1,"-1")))</f>
        <v>-1</v>
      </c>
      <c r="K441" t="str">
        <f>IF(Labeled!K441=Categories!$B$11,Categories!$B$1, IF(Labeled!K441=Categories!$C$11,Categories!$C$1, IF(Labeled!K441=Categories!$D$11,Categories!$D$1,"-1")))</f>
        <v>-1</v>
      </c>
      <c r="L441" t="str">
        <f>IF(Labeled!L441=Categories!$B$12,Categories!$B$1, IF(Labeled!L441=Categories!$C$12,Categories!$C$1, IF(Labeled!L441=Categories!$D$12,Categories!$D$1,"-1")))</f>
        <v>-1</v>
      </c>
    </row>
    <row r="442" spans="1:12" x14ac:dyDescent="0.35">
      <c r="A442">
        <v>441</v>
      </c>
      <c r="B442">
        <f>IF(Labeled!B442=Categories!$B$2,Categories!$B$1,IF(Labeled!B442=Categories!$C$2,Categories!$C$1,IF(Labeled!B442=Categories!$D$2,Categories!$D$1,"-1")))</f>
        <v>0</v>
      </c>
      <c r="C442">
        <f>IF(Labeled!C442=Categories!$B$3,Categories!$B$1, IF(Labeled!C442=Categories!$C$3,Categories!$C$1, IF(Labeled!C442=Categories!$D$3,Categories!$D$1,"-1")))</f>
        <v>0</v>
      </c>
      <c r="D442">
        <f>IF(Labeled!D442=Categories!$B$4,Categories!$B$1, IF(Labeled!D442=Categories!$C$4,Categories!$C$1, IF(Labeled!D442=Categories!$D$4,Categories!$D$1,"-1")))</f>
        <v>0</v>
      </c>
      <c r="E442">
        <f>IF(Labeled!E442=Categories!$B$5,Categories!$B$1, IF(Labeled!E442=Categories!$C$5,Categories!$C$1, IF(Labeled!E442=Categories!$D$5,Categories!$D$1,"-1")))</f>
        <v>0</v>
      </c>
      <c r="F442">
        <f>IF(Labeled!F442=Categories!$B$6,Categories!$B$1, IF(Labeled!F442=Categories!$C$6,Categories!$C$1, IF(Labeled!F442=Categories!$D$6,Categories!$D$1,"-1")))</f>
        <v>0</v>
      </c>
      <c r="G442">
        <f>IF(Labeled!G442=Categories!$B$7,Categories!$B$1, IF(Labeled!G442=Categories!$C$7,Categories!$C$1, IF(Labeled!G442=Categories!$D$7,Categories!$D$1,"-1")))</f>
        <v>0</v>
      </c>
      <c r="H442" t="str">
        <f>IF(Labeled!H442=Categories!$B$8,Categories!$B$1, IF(Labeled!H442=Categories!$C$8,Categories!$C$1, IF(Labeled!H442=Categories!$D$8,Categories!$D$1,"-1")))</f>
        <v>-1</v>
      </c>
      <c r="I442" t="str">
        <f>IF(Labeled!I442=Categories!$B$9,Categories!$B$1, IF(Labeled!I442=Categories!$C$9,Categories!$C$1, IF(Labeled!I442=Categories!$D$9,Categories!$D$1,"-1")))</f>
        <v>-1</v>
      </c>
      <c r="J442" t="str">
        <f>IF(Labeled!J442=Categories!$B$10,Categories!$B$1, IF(Labeled!J442=Categories!$C$10,Categories!$C$1, IF(Labeled!J442=Categories!$D$10,Categories!$D$1,"-1")))</f>
        <v>-1</v>
      </c>
      <c r="K442" t="str">
        <f>IF(Labeled!K442=Categories!$B$11,Categories!$B$1, IF(Labeled!K442=Categories!$C$11,Categories!$C$1, IF(Labeled!K442=Categories!$D$11,Categories!$D$1,"-1")))</f>
        <v>-1</v>
      </c>
      <c r="L442" t="str">
        <f>IF(Labeled!L442=Categories!$B$12,Categories!$B$1, IF(Labeled!L442=Categories!$C$12,Categories!$C$1, IF(Labeled!L442=Categories!$D$12,Categories!$D$1,"-1")))</f>
        <v>-1</v>
      </c>
    </row>
    <row r="443" spans="1:12" x14ac:dyDescent="0.35">
      <c r="A443">
        <v>442</v>
      </c>
      <c r="B443">
        <f>IF(Labeled!B443=Categories!$B$2,Categories!$B$1,IF(Labeled!B443=Categories!$C$2,Categories!$C$1,IF(Labeled!B443=Categories!$D$2,Categories!$D$1,"-1")))</f>
        <v>0</v>
      </c>
      <c r="C443">
        <f>IF(Labeled!C443=Categories!$B$3,Categories!$B$1, IF(Labeled!C443=Categories!$C$3,Categories!$C$1, IF(Labeled!C443=Categories!$D$3,Categories!$D$1,"-1")))</f>
        <v>0</v>
      </c>
      <c r="D443">
        <f>IF(Labeled!D443=Categories!$B$4,Categories!$B$1, IF(Labeled!D443=Categories!$C$4,Categories!$C$1, IF(Labeled!D443=Categories!$D$4,Categories!$D$1,"-1")))</f>
        <v>0</v>
      </c>
      <c r="E443">
        <f>IF(Labeled!E443=Categories!$B$5,Categories!$B$1, IF(Labeled!E443=Categories!$C$5,Categories!$C$1, IF(Labeled!E443=Categories!$D$5,Categories!$D$1,"-1")))</f>
        <v>0</v>
      </c>
      <c r="F443">
        <f>IF(Labeled!F443=Categories!$B$6,Categories!$B$1, IF(Labeled!F443=Categories!$C$6,Categories!$C$1, IF(Labeled!F443=Categories!$D$6,Categories!$D$1,"-1")))</f>
        <v>0</v>
      </c>
      <c r="G443">
        <f>IF(Labeled!G443=Categories!$B$7,Categories!$B$1, IF(Labeled!G443=Categories!$C$7,Categories!$C$1, IF(Labeled!G443=Categories!$D$7,Categories!$D$1,"-1")))</f>
        <v>0</v>
      </c>
      <c r="H443" t="str">
        <f>IF(Labeled!H443=Categories!$B$8,Categories!$B$1, IF(Labeled!H443=Categories!$C$8,Categories!$C$1, IF(Labeled!H443=Categories!$D$8,Categories!$D$1,"-1")))</f>
        <v>-1</v>
      </c>
      <c r="I443" t="str">
        <f>IF(Labeled!I443=Categories!$B$9,Categories!$B$1, IF(Labeled!I443=Categories!$C$9,Categories!$C$1, IF(Labeled!I443=Categories!$D$9,Categories!$D$1,"-1")))</f>
        <v>-1</v>
      </c>
      <c r="J443" t="str">
        <f>IF(Labeled!J443=Categories!$B$10,Categories!$B$1, IF(Labeled!J443=Categories!$C$10,Categories!$C$1, IF(Labeled!J443=Categories!$D$10,Categories!$D$1,"-1")))</f>
        <v>-1</v>
      </c>
      <c r="K443" t="str">
        <f>IF(Labeled!K443=Categories!$B$11,Categories!$B$1, IF(Labeled!K443=Categories!$C$11,Categories!$C$1, IF(Labeled!K443=Categories!$D$11,Categories!$D$1,"-1")))</f>
        <v>-1</v>
      </c>
      <c r="L443" t="str">
        <f>IF(Labeled!L443=Categories!$B$12,Categories!$B$1, IF(Labeled!L443=Categories!$C$12,Categories!$C$1, IF(Labeled!L443=Categories!$D$12,Categories!$D$1,"-1")))</f>
        <v>-1</v>
      </c>
    </row>
    <row r="444" spans="1:12" x14ac:dyDescent="0.35">
      <c r="A444">
        <v>443</v>
      </c>
      <c r="B444">
        <f>IF(Labeled!B444=Categories!$B$2,Categories!$B$1,IF(Labeled!B444=Categories!$C$2,Categories!$C$1,IF(Labeled!B444=Categories!$D$2,Categories!$D$1,"-1")))</f>
        <v>1</v>
      </c>
      <c r="C444">
        <f>IF(Labeled!C444=Categories!$B$3,Categories!$B$1, IF(Labeled!C444=Categories!$C$3,Categories!$C$1, IF(Labeled!C444=Categories!$D$3,Categories!$D$1,"-1")))</f>
        <v>1</v>
      </c>
      <c r="D444">
        <f>IF(Labeled!D444=Categories!$B$4,Categories!$B$1, IF(Labeled!D444=Categories!$C$4,Categories!$C$1, IF(Labeled!D444=Categories!$D$4,Categories!$D$1,"-1")))</f>
        <v>1</v>
      </c>
      <c r="E444">
        <f>IF(Labeled!E444=Categories!$B$5,Categories!$B$1, IF(Labeled!E444=Categories!$C$5,Categories!$C$1, IF(Labeled!E444=Categories!$D$5,Categories!$D$1,"-1")))</f>
        <v>1</v>
      </c>
      <c r="F444">
        <f>IF(Labeled!F444=Categories!$B$6,Categories!$B$1, IF(Labeled!F444=Categories!$C$6,Categories!$C$1, IF(Labeled!F444=Categories!$D$6,Categories!$D$1,"-1")))</f>
        <v>1</v>
      </c>
      <c r="G444">
        <f>IF(Labeled!G444=Categories!$B$7,Categories!$B$1, IF(Labeled!G444=Categories!$C$7,Categories!$C$1, IF(Labeled!G444=Categories!$D$7,Categories!$D$1,"-1")))</f>
        <v>2</v>
      </c>
      <c r="H444" t="str">
        <f>IF(Labeled!H444=Categories!$B$8,Categories!$B$1, IF(Labeled!H444=Categories!$C$8,Categories!$C$1, IF(Labeled!H444=Categories!$D$8,Categories!$D$1,"-1")))</f>
        <v>-1</v>
      </c>
      <c r="I444" t="str">
        <f>IF(Labeled!I444=Categories!$B$9,Categories!$B$1, IF(Labeled!I444=Categories!$C$9,Categories!$C$1, IF(Labeled!I444=Categories!$D$9,Categories!$D$1,"-1")))</f>
        <v>-1</v>
      </c>
      <c r="J444" t="str">
        <f>IF(Labeled!J444=Categories!$B$10,Categories!$B$1, IF(Labeled!J444=Categories!$C$10,Categories!$C$1, IF(Labeled!J444=Categories!$D$10,Categories!$D$1,"-1")))</f>
        <v>-1</v>
      </c>
      <c r="K444" t="str">
        <f>IF(Labeled!K444=Categories!$B$11,Categories!$B$1, IF(Labeled!K444=Categories!$C$11,Categories!$C$1, IF(Labeled!K444=Categories!$D$11,Categories!$D$1,"-1")))</f>
        <v>-1</v>
      </c>
      <c r="L444" t="str">
        <f>IF(Labeled!L444=Categories!$B$12,Categories!$B$1, IF(Labeled!L444=Categories!$C$12,Categories!$C$1, IF(Labeled!L444=Categories!$D$12,Categories!$D$1,"-1")))</f>
        <v>-1</v>
      </c>
    </row>
    <row r="445" spans="1:12" x14ac:dyDescent="0.35">
      <c r="A445">
        <v>444</v>
      </c>
      <c r="B445">
        <f>IF(Labeled!B445=Categories!$B$2,Categories!$B$1,IF(Labeled!B445=Categories!$C$2,Categories!$C$1,IF(Labeled!B445=Categories!$D$2,Categories!$D$1,"-1")))</f>
        <v>0</v>
      </c>
      <c r="C445">
        <f>IF(Labeled!C445=Categories!$B$3,Categories!$B$1, IF(Labeled!C445=Categories!$C$3,Categories!$C$1, IF(Labeled!C445=Categories!$D$3,Categories!$D$1,"-1")))</f>
        <v>0</v>
      </c>
      <c r="D445">
        <f>IF(Labeled!D445=Categories!$B$4,Categories!$B$1, IF(Labeled!D445=Categories!$C$4,Categories!$C$1, IF(Labeled!D445=Categories!$D$4,Categories!$D$1,"-1")))</f>
        <v>0</v>
      </c>
      <c r="E445">
        <f>IF(Labeled!E445=Categories!$B$5,Categories!$B$1, IF(Labeled!E445=Categories!$C$5,Categories!$C$1, IF(Labeled!E445=Categories!$D$5,Categories!$D$1,"-1")))</f>
        <v>0</v>
      </c>
      <c r="F445">
        <f>IF(Labeled!F445=Categories!$B$6,Categories!$B$1, IF(Labeled!F445=Categories!$C$6,Categories!$C$1, IF(Labeled!F445=Categories!$D$6,Categories!$D$1,"-1")))</f>
        <v>0</v>
      </c>
      <c r="G445">
        <f>IF(Labeled!G445=Categories!$B$7,Categories!$B$1, IF(Labeled!G445=Categories!$C$7,Categories!$C$1, IF(Labeled!G445=Categories!$D$7,Categories!$D$1,"-1")))</f>
        <v>0</v>
      </c>
      <c r="H445" t="str">
        <f>IF(Labeled!H445=Categories!$B$8,Categories!$B$1, IF(Labeled!H445=Categories!$C$8,Categories!$C$1, IF(Labeled!H445=Categories!$D$8,Categories!$D$1,"-1")))</f>
        <v>-1</v>
      </c>
      <c r="I445" t="str">
        <f>IF(Labeled!I445=Categories!$B$9,Categories!$B$1, IF(Labeled!I445=Categories!$C$9,Categories!$C$1, IF(Labeled!I445=Categories!$D$9,Categories!$D$1,"-1")))</f>
        <v>-1</v>
      </c>
      <c r="J445" t="str">
        <f>IF(Labeled!J445=Categories!$B$10,Categories!$B$1, IF(Labeled!J445=Categories!$C$10,Categories!$C$1, IF(Labeled!J445=Categories!$D$10,Categories!$D$1,"-1")))</f>
        <v>-1</v>
      </c>
      <c r="K445" t="str">
        <f>IF(Labeled!K445=Categories!$B$11,Categories!$B$1, IF(Labeled!K445=Categories!$C$11,Categories!$C$1, IF(Labeled!K445=Categories!$D$11,Categories!$D$1,"-1")))</f>
        <v>-1</v>
      </c>
      <c r="L445" t="str">
        <f>IF(Labeled!L445=Categories!$B$12,Categories!$B$1, IF(Labeled!L445=Categories!$C$12,Categories!$C$1, IF(Labeled!L445=Categories!$D$12,Categories!$D$1,"-1")))</f>
        <v>-1</v>
      </c>
    </row>
    <row r="446" spans="1:12" x14ac:dyDescent="0.35">
      <c r="A446">
        <v>445</v>
      </c>
      <c r="B446">
        <f>IF(Labeled!B446=Categories!$B$2,Categories!$B$1,IF(Labeled!B446=Categories!$C$2,Categories!$C$1,IF(Labeled!B446=Categories!$D$2,Categories!$D$1,"-1")))</f>
        <v>1</v>
      </c>
      <c r="C446">
        <f>IF(Labeled!C446=Categories!$B$3,Categories!$B$1, IF(Labeled!C446=Categories!$C$3,Categories!$C$1, IF(Labeled!C446=Categories!$D$3,Categories!$D$1,"-1")))</f>
        <v>1</v>
      </c>
      <c r="D446">
        <f>IF(Labeled!D446=Categories!$B$4,Categories!$B$1, IF(Labeled!D446=Categories!$C$4,Categories!$C$1, IF(Labeled!D446=Categories!$D$4,Categories!$D$1,"-1")))</f>
        <v>1</v>
      </c>
      <c r="E446">
        <f>IF(Labeled!E446=Categories!$B$5,Categories!$B$1, IF(Labeled!E446=Categories!$C$5,Categories!$C$1, IF(Labeled!E446=Categories!$D$5,Categories!$D$1,"-1")))</f>
        <v>0</v>
      </c>
      <c r="F446">
        <f>IF(Labeled!F446=Categories!$B$6,Categories!$B$1, IF(Labeled!F446=Categories!$C$6,Categories!$C$1, IF(Labeled!F446=Categories!$D$6,Categories!$D$1,"-1")))</f>
        <v>0</v>
      </c>
      <c r="G446">
        <f>IF(Labeled!G446=Categories!$B$7,Categories!$B$1, IF(Labeled!G446=Categories!$C$7,Categories!$C$1, IF(Labeled!G446=Categories!$D$7,Categories!$D$1,"-1")))</f>
        <v>1</v>
      </c>
      <c r="H446" t="str">
        <f>IF(Labeled!H446=Categories!$B$8,Categories!$B$1, IF(Labeled!H446=Categories!$C$8,Categories!$C$1, IF(Labeled!H446=Categories!$D$8,Categories!$D$1,"-1")))</f>
        <v>-1</v>
      </c>
      <c r="I446" t="str">
        <f>IF(Labeled!I446=Categories!$B$9,Categories!$B$1, IF(Labeled!I446=Categories!$C$9,Categories!$C$1, IF(Labeled!I446=Categories!$D$9,Categories!$D$1,"-1")))</f>
        <v>-1</v>
      </c>
      <c r="J446" t="str">
        <f>IF(Labeled!J446=Categories!$B$10,Categories!$B$1, IF(Labeled!J446=Categories!$C$10,Categories!$C$1, IF(Labeled!J446=Categories!$D$10,Categories!$D$1,"-1")))</f>
        <v>-1</v>
      </c>
      <c r="K446" t="str">
        <f>IF(Labeled!K446=Categories!$B$11,Categories!$B$1, IF(Labeled!K446=Categories!$C$11,Categories!$C$1, IF(Labeled!K446=Categories!$D$11,Categories!$D$1,"-1")))</f>
        <v>-1</v>
      </c>
      <c r="L446" t="str">
        <f>IF(Labeled!L446=Categories!$B$12,Categories!$B$1, IF(Labeled!L446=Categories!$C$12,Categories!$C$1, IF(Labeled!L446=Categories!$D$12,Categories!$D$1,"-1")))</f>
        <v>-1</v>
      </c>
    </row>
    <row r="447" spans="1:12" x14ac:dyDescent="0.35">
      <c r="A447">
        <v>446</v>
      </c>
      <c r="B447">
        <f>IF(Labeled!B447=Categories!$B$2,Categories!$B$1,IF(Labeled!B447=Categories!$C$2,Categories!$C$1,IF(Labeled!B447=Categories!$D$2,Categories!$D$1,"-1")))</f>
        <v>2</v>
      </c>
      <c r="C447">
        <f>IF(Labeled!C447=Categories!$B$3,Categories!$B$1, IF(Labeled!C447=Categories!$C$3,Categories!$C$1, IF(Labeled!C447=Categories!$D$3,Categories!$D$1,"-1")))</f>
        <v>0</v>
      </c>
      <c r="D447">
        <f>IF(Labeled!D447=Categories!$B$4,Categories!$B$1, IF(Labeled!D447=Categories!$C$4,Categories!$C$1, IF(Labeled!D447=Categories!$D$4,Categories!$D$1,"-1")))</f>
        <v>1</v>
      </c>
      <c r="E447">
        <f>IF(Labeled!E447=Categories!$B$5,Categories!$B$1, IF(Labeled!E447=Categories!$C$5,Categories!$C$1, IF(Labeled!E447=Categories!$D$5,Categories!$D$1,"-1")))</f>
        <v>0</v>
      </c>
      <c r="F447">
        <f>IF(Labeled!F447=Categories!$B$6,Categories!$B$1, IF(Labeled!F447=Categories!$C$6,Categories!$C$1, IF(Labeled!F447=Categories!$D$6,Categories!$D$1,"-1")))</f>
        <v>2</v>
      </c>
      <c r="G447">
        <f>IF(Labeled!G447=Categories!$B$7,Categories!$B$1, IF(Labeled!G447=Categories!$C$7,Categories!$C$1, IF(Labeled!G447=Categories!$D$7,Categories!$D$1,"-1")))</f>
        <v>1</v>
      </c>
      <c r="H447" t="str">
        <f>IF(Labeled!H447=Categories!$B$8,Categories!$B$1, IF(Labeled!H447=Categories!$C$8,Categories!$C$1, IF(Labeled!H447=Categories!$D$8,Categories!$D$1,"-1")))</f>
        <v>-1</v>
      </c>
      <c r="I447" t="str">
        <f>IF(Labeled!I447=Categories!$B$9,Categories!$B$1, IF(Labeled!I447=Categories!$C$9,Categories!$C$1, IF(Labeled!I447=Categories!$D$9,Categories!$D$1,"-1")))</f>
        <v>-1</v>
      </c>
      <c r="J447" t="str">
        <f>IF(Labeled!J447=Categories!$B$10,Categories!$B$1, IF(Labeled!J447=Categories!$C$10,Categories!$C$1, IF(Labeled!J447=Categories!$D$10,Categories!$D$1,"-1")))</f>
        <v>-1</v>
      </c>
      <c r="K447" t="str">
        <f>IF(Labeled!K447=Categories!$B$11,Categories!$B$1, IF(Labeled!K447=Categories!$C$11,Categories!$C$1, IF(Labeled!K447=Categories!$D$11,Categories!$D$1,"-1")))</f>
        <v>-1</v>
      </c>
      <c r="L447" t="str">
        <f>IF(Labeled!L447=Categories!$B$12,Categories!$B$1, IF(Labeled!L447=Categories!$C$12,Categories!$C$1, IF(Labeled!L447=Categories!$D$12,Categories!$D$1,"-1")))</f>
        <v>-1</v>
      </c>
    </row>
    <row r="448" spans="1:12" x14ac:dyDescent="0.35">
      <c r="A448">
        <v>447</v>
      </c>
      <c r="B448">
        <f>IF(Labeled!B448=Categories!$B$2,Categories!$B$1,IF(Labeled!B448=Categories!$C$2,Categories!$C$1,IF(Labeled!B448=Categories!$D$2,Categories!$D$1,"-1")))</f>
        <v>1</v>
      </c>
      <c r="C448">
        <f>IF(Labeled!C448=Categories!$B$3,Categories!$B$1, IF(Labeled!C448=Categories!$C$3,Categories!$C$1, IF(Labeled!C448=Categories!$D$3,Categories!$D$1,"-1")))</f>
        <v>0</v>
      </c>
      <c r="D448">
        <f>IF(Labeled!D448=Categories!$B$4,Categories!$B$1, IF(Labeled!D448=Categories!$C$4,Categories!$C$1, IF(Labeled!D448=Categories!$D$4,Categories!$D$1,"-1")))</f>
        <v>0</v>
      </c>
      <c r="E448">
        <f>IF(Labeled!E448=Categories!$B$5,Categories!$B$1, IF(Labeled!E448=Categories!$C$5,Categories!$C$1, IF(Labeled!E448=Categories!$D$5,Categories!$D$1,"-1")))</f>
        <v>0</v>
      </c>
      <c r="F448">
        <f>IF(Labeled!F448=Categories!$B$6,Categories!$B$1, IF(Labeled!F448=Categories!$C$6,Categories!$C$1, IF(Labeled!F448=Categories!$D$6,Categories!$D$1,"-1")))</f>
        <v>0</v>
      </c>
      <c r="G448">
        <f>IF(Labeled!G448=Categories!$B$7,Categories!$B$1, IF(Labeled!G448=Categories!$C$7,Categories!$C$1, IF(Labeled!G448=Categories!$D$7,Categories!$D$1,"-1")))</f>
        <v>0</v>
      </c>
      <c r="H448" t="str">
        <f>IF(Labeled!H448=Categories!$B$8,Categories!$B$1, IF(Labeled!H448=Categories!$C$8,Categories!$C$1, IF(Labeled!H448=Categories!$D$8,Categories!$D$1,"-1")))</f>
        <v>-1</v>
      </c>
      <c r="I448" t="str">
        <f>IF(Labeled!I448=Categories!$B$9,Categories!$B$1, IF(Labeled!I448=Categories!$C$9,Categories!$C$1, IF(Labeled!I448=Categories!$D$9,Categories!$D$1,"-1")))</f>
        <v>-1</v>
      </c>
      <c r="J448" t="str">
        <f>IF(Labeled!J448=Categories!$B$10,Categories!$B$1, IF(Labeled!J448=Categories!$C$10,Categories!$C$1, IF(Labeled!J448=Categories!$D$10,Categories!$D$1,"-1")))</f>
        <v>-1</v>
      </c>
      <c r="K448" t="str">
        <f>IF(Labeled!K448=Categories!$B$11,Categories!$B$1, IF(Labeled!K448=Categories!$C$11,Categories!$C$1, IF(Labeled!K448=Categories!$D$11,Categories!$D$1,"-1")))</f>
        <v>-1</v>
      </c>
      <c r="L448" t="str">
        <f>IF(Labeled!L448=Categories!$B$12,Categories!$B$1, IF(Labeled!L448=Categories!$C$12,Categories!$C$1, IF(Labeled!L448=Categories!$D$12,Categories!$D$1,"-1")))</f>
        <v>-1</v>
      </c>
    </row>
    <row r="449" spans="1:12" x14ac:dyDescent="0.35">
      <c r="A449">
        <v>448</v>
      </c>
      <c r="B449">
        <f>IF(Labeled!B449=Categories!$B$2,Categories!$B$1,IF(Labeled!B449=Categories!$C$2,Categories!$C$1,IF(Labeled!B449=Categories!$D$2,Categories!$D$1,"-1")))</f>
        <v>2</v>
      </c>
      <c r="C449">
        <f>IF(Labeled!C449=Categories!$B$3,Categories!$B$1, IF(Labeled!C449=Categories!$C$3,Categories!$C$1, IF(Labeled!C449=Categories!$D$3,Categories!$D$1,"-1")))</f>
        <v>2</v>
      </c>
      <c r="D449">
        <f>IF(Labeled!D449=Categories!$B$4,Categories!$B$1, IF(Labeled!D449=Categories!$C$4,Categories!$C$1, IF(Labeled!D449=Categories!$D$4,Categories!$D$1,"-1")))</f>
        <v>2</v>
      </c>
      <c r="E449">
        <f>IF(Labeled!E449=Categories!$B$5,Categories!$B$1, IF(Labeled!E449=Categories!$C$5,Categories!$C$1, IF(Labeled!E449=Categories!$D$5,Categories!$D$1,"-1")))</f>
        <v>2</v>
      </c>
      <c r="F449">
        <f>IF(Labeled!F449=Categories!$B$6,Categories!$B$1, IF(Labeled!F449=Categories!$C$6,Categories!$C$1, IF(Labeled!F449=Categories!$D$6,Categories!$D$1,"-1")))</f>
        <v>2</v>
      </c>
      <c r="G449">
        <f>IF(Labeled!G449=Categories!$B$7,Categories!$B$1, IF(Labeled!G449=Categories!$C$7,Categories!$C$1, IF(Labeled!G449=Categories!$D$7,Categories!$D$1,"-1")))</f>
        <v>1</v>
      </c>
      <c r="H449" t="str">
        <f>IF(Labeled!H449=Categories!$B$8,Categories!$B$1, IF(Labeled!H449=Categories!$C$8,Categories!$C$1, IF(Labeled!H449=Categories!$D$8,Categories!$D$1,"-1")))</f>
        <v>-1</v>
      </c>
      <c r="I449" t="str">
        <f>IF(Labeled!I449=Categories!$B$9,Categories!$B$1, IF(Labeled!I449=Categories!$C$9,Categories!$C$1, IF(Labeled!I449=Categories!$D$9,Categories!$D$1,"-1")))</f>
        <v>-1</v>
      </c>
      <c r="J449" t="str">
        <f>IF(Labeled!J449=Categories!$B$10,Categories!$B$1, IF(Labeled!J449=Categories!$C$10,Categories!$C$1, IF(Labeled!J449=Categories!$D$10,Categories!$D$1,"-1")))</f>
        <v>-1</v>
      </c>
      <c r="K449" t="str">
        <f>IF(Labeled!K449=Categories!$B$11,Categories!$B$1, IF(Labeled!K449=Categories!$C$11,Categories!$C$1, IF(Labeled!K449=Categories!$D$11,Categories!$D$1,"-1")))</f>
        <v>-1</v>
      </c>
      <c r="L449" t="str">
        <f>IF(Labeled!L449=Categories!$B$12,Categories!$B$1, IF(Labeled!L449=Categories!$C$12,Categories!$C$1, IF(Labeled!L449=Categories!$D$12,Categories!$D$1,"-1")))</f>
        <v>-1</v>
      </c>
    </row>
    <row r="450" spans="1:12" x14ac:dyDescent="0.35">
      <c r="A450">
        <v>449</v>
      </c>
      <c r="B450">
        <f>IF(Labeled!B450=Categories!$B$2,Categories!$B$1,IF(Labeled!B450=Categories!$C$2,Categories!$C$1,IF(Labeled!B450=Categories!$D$2,Categories!$D$1,"-1")))</f>
        <v>2</v>
      </c>
      <c r="C450">
        <f>IF(Labeled!C450=Categories!$B$3,Categories!$B$1, IF(Labeled!C450=Categories!$C$3,Categories!$C$1, IF(Labeled!C450=Categories!$D$3,Categories!$D$1,"-1")))</f>
        <v>0</v>
      </c>
      <c r="D450">
        <f>IF(Labeled!D450=Categories!$B$4,Categories!$B$1, IF(Labeled!D450=Categories!$C$4,Categories!$C$1, IF(Labeled!D450=Categories!$D$4,Categories!$D$1,"-1")))</f>
        <v>0</v>
      </c>
      <c r="E450">
        <f>IF(Labeled!E450=Categories!$B$5,Categories!$B$1, IF(Labeled!E450=Categories!$C$5,Categories!$C$1, IF(Labeled!E450=Categories!$D$5,Categories!$D$1,"-1")))</f>
        <v>2</v>
      </c>
      <c r="F450">
        <f>IF(Labeled!F450=Categories!$B$6,Categories!$B$1, IF(Labeled!F450=Categories!$C$6,Categories!$C$1, IF(Labeled!F450=Categories!$D$6,Categories!$D$1,"-1")))</f>
        <v>0</v>
      </c>
      <c r="G450">
        <f>IF(Labeled!G450=Categories!$B$7,Categories!$B$1, IF(Labeled!G450=Categories!$C$7,Categories!$C$1, IF(Labeled!G450=Categories!$D$7,Categories!$D$1,"-1")))</f>
        <v>2</v>
      </c>
      <c r="H450" t="str">
        <f>IF(Labeled!H450=Categories!$B$8,Categories!$B$1, IF(Labeled!H450=Categories!$C$8,Categories!$C$1, IF(Labeled!H450=Categories!$D$8,Categories!$D$1,"-1")))</f>
        <v>-1</v>
      </c>
      <c r="I450" t="str">
        <f>IF(Labeled!I450=Categories!$B$9,Categories!$B$1, IF(Labeled!I450=Categories!$C$9,Categories!$C$1, IF(Labeled!I450=Categories!$D$9,Categories!$D$1,"-1")))</f>
        <v>-1</v>
      </c>
      <c r="J450" t="str">
        <f>IF(Labeled!J450=Categories!$B$10,Categories!$B$1, IF(Labeled!J450=Categories!$C$10,Categories!$C$1, IF(Labeled!J450=Categories!$D$10,Categories!$D$1,"-1")))</f>
        <v>-1</v>
      </c>
      <c r="K450" t="str">
        <f>IF(Labeled!K450=Categories!$B$11,Categories!$B$1, IF(Labeled!K450=Categories!$C$11,Categories!$C$1, IF(Labeled!K450=Categories!$D$11,Categories!$D$1,"-1")))</f>
        <v>-1</v>
      </c>
      <c r="L450" t="str">
        <f>IF(Labeled!L450=Categories!$B$12,Categories!$B$1, IF(Labeled!L450=Categories!$C$12,Categories!$C$1, IF(Labeled!L450=Categories!$D$12,Categories!$D$1,"-1")))</f>
        <v>-1</v>
      </c>
    </row>
    <row r="451" spans="1:12" x14ac:dyDescent="0.35">
      <c r="A451">
        <v>450</v>
      </c>
      <c r="B451">
        <f>IF(Labeled!B451=Categories!$B$2,Categories!$B$1,IF(Labeled!B451=Categories!$C$2,Categories!$C$1,IF(Labeled!B451=Categories!$D$2,Categories!$D$1,"-1")))</f>
        <v>0</v>
      </c>
      <c r="C451">
        <f>IF(Labeled!C451=Categories!$B$3,Categories!$B$1, IF(Labeled!C451=Categories!$C$3,Categories!$C$1, IF(Labeled!C451=Categories!$D$3,Categories!$D$1,"-1")))</f>
        <v>0</v>
      </c>
      <c r="D451">
        <f>IF(Labeled!D451=Categories!$B$4,Categories!$B$1, IF(Labeled!D451=Categories!$C$4,Categories!$C$1, IF(Labeled!D451=Categories!$D$4,Categories!$D$1,"-1")))</f>
        <v>0</v>
      </c>
      <c r="E451">
        <f>IF(Labeled!E451=Categories!$B$5,Categories!$B$1, IF(Labeled!E451=Categories!$C$5,Categories!$C$1, IF(Labeled!E451=Categories!$D$5,Categories!$D$1,"-1")))</f>
        <v>0</v>
      </c>
      <c r="F451">
        <f>IF(Labeled!F451=Categories!$B$6,Categories!$B$1, IF(Labeled!F451=Categories!$C$6,Categories!$C$1, IF(Labeled!F451=Categories!$D$6,Categories!$D$1,"-1")))</f>
        <v>0</v>
      </c>
      <c r="G451">
        <f>IF(Labeled!G451=Categories!$B$7,Categories!$B$1, IF(Labeled!G451=Categories!$C$7,Categories!$C$1, IF(Labeled!G451=Categories!$D$7,Categories!$D$1,"-1")))</f>
        <v>0</v>
      </c>
      <c r="H451" t="str">
        <f>IF(Labeled!H451=Categories!$B$8,Categories!$B$1, IF(Labeled!H451=Categories!$C$8,Categories!$C$1, IF(Labeled!H451=Categories!$D$8,Categories!$D$1,"-1")))</f>
        <v>-1</v>
      </c>
      <c r="I451" t="str">
        <f>IF(Labeled!I451=Categories!$B$9,Categories!$B$1, IF(Labeled!I451=Categories!$C$9,Categories!$C$1, IF(Labeled!I451=Categories!$D$9,Categories!$D$1,"-1")))</f>
        <v>-1</v>
      </c>
      <c r="J451" t="str">
        <f>IF(Labeled!J451=Categories!$B$10,Categories!$B$1, IF(Labeled!J451=Categories!$C$10,Categories!$C$1, IF(Labeled!J451=Categories!$D$10,Categories!$D$1,"-1")))</f>
        <v>-1</v>
      </c>
      <c r="K451" t="str">
        <f>IF(Labeled!K451=Categories!$B$11,Categories!$B$1, IF(Labeled!K451=Categories!$C$11,Categories!$C$1, IF(Labeled!K451=Categories!$D$11,Categories!$D$1,"-1")))</f>
        <v>-1</v>
      </c>
      <c r="L451" t="str">
        <f>IF(Labeled!L451=Categories!$B$12,Categories!$B$1, IF(Labeled!L451=Categories!$C$12,Categories!$C$1, IF(Labeled!L451=Categories!$D$12,Categories!$D$1,"-1")))</f>
        <v>-1</v>
      </c>
    </row>
    <row r="452" spans="1:12" x14ac:dyDescent="0.35">
      <c r="A452">
        <v>451</v>
      </c>
      <c r="B452">
        <f>IF(Labeled!B452=Categories!$B$2,Categories!$B$1,IF(Labeled!B452=Categories!$C$2,Categories!$C$1,IF(Labeled!B452=Categories!$D$2,Categories!$D$1,"-1")))</f>
        <v>1</v>
      </c>
      <c r="C452">
        <f>IF(Labeled!C452=Categories!$B$3,Categories!$B$1, IF(Labeled!C452=Categories!$C$3,Categories!$C$1, IF(Labeled!C452=Categories!$D$3,Categories!$D$1,"-1")))</f>
        <v>1</v>
      </c>
      <c r="D452">
        <f>IF(Labeled!D452=Categories!$B$4,Categories!$B$1, IF(Labeled!D452=Categories!$C$4,Categories!$C$1, IF(Labeled!D452=Categories!$D$4,Categories!$D$1,"-1")))</f>
        <v>1</v>
      </c>
      <c r="E452">
        <f>IF(Labeled!E452=Categories!$B$5,Categories!$B$1, IF(Labeled!E452=Categories!$C$5,Categories!$C$1, IF(Labeled!E452=Categories!$D$5,Categories!$D$1,"-1")))</f>
        <v>1</v>
      </c>
      <c r="F452">
        <f>IF(Labeled!F452=Categories!$B$6,Categories!$B$1, IF(Labeled!F452=Categories!$C$6,Categories!$C$1, IF(Labeled!F452=Categories!$D$6,Categories!$D$1,"-1")))</f>
        <v>1</v>
      </c>
      <c r="G452">
        <f>IF(Labeled!G452=Categories!$B$7,Categories!$B$1, IF(Labeled!G452=Categories!$C$7,Categories!$C$1, IF(Labeled!G452=Categories!$D$7,Categories!$D$1,"-1")))</f>
        <v>2</v>
      </c>
      <c r="H452" t="str">
        <f>IF(Labeled!H452=Categories!$B$8,Categories!$B$1, IF(Labeled!H452=Categories!$C$8,Categories!$C$1, IF(Labeled!H452=Categories!$D$8,Categories!$D$1,"-1")))</f>
        <v>-1</v>
      </c>
      <c r="I452" t="str">
        <f>IF(Labeled!I452=Categories!$B$9,Categories!$B$1, IF(Labeled!I452=Categories!$C$9,Categories!$C$1, IF(Labeled!I452=Categories!$D$9,Categories!$D$1,"-1")))</f>
        <v>-1</v>
      </c>
      <c r="J452" t="str">
        <f>IF(Labeled!J452=Categories!$B$10,Categories!$B$1, IF(Labeled!J452=Categories!$C$10,Categories!$C$1, IF(Labeled!J452=Categories!$D$10,Categories!$D$1,"-1")))</f>
        <v>-1</v>
      </c>
      <c r="K452" t="str">
        <f>IF(Labeled!K452=Categories!$B$11,Categories!$B$1, IF(Labeled!K452=Categories!$C$11,Categories!$C$1, IF(Labeled!K452=Categories!$D$11,Categories!$D$1,"-1")))</f>
        <v>-1</v>
      </c>
      <c r="L452" t="str">
        <f>IF(Labeled!L452=Categories!$B$12,Categories!$B$1, IF(Labeled!L452=Categories!$C$12,Categories!$C$1, IF(Labeled!L452=Categories!$D$12,Categories!$D$1,"-1")))</f>
        <v>-1</v>
      </c>
    </row>
    <row r="453" spans="1:12" x14ac:dyDescent="0.35">
      <c r="A453">
        <v>452</v>
      </c>
      <c r="B453">
        <f>IF(Labeled!B453=Categories!$B$2,Categories!$B$1,IF(Labeled!B453=Categories!$C$2,Categories!$C$1,IF(Labeled!B453=Categories!$D$2,Categories!$D$1,"-1")))</f>
        <v>0</v>
      </c>
      <c r="C453">
        <f>IF(Labeled!C453=Categories!$B$3,Categories!$B$1, IF(Labeled!C453=Categories!$C$3,Categories!$C$1, IF(Labeled!C453=Categories!$D$3,Categories!$D$1,"-1")))</f>
        <v>0</v>
      </c>
      <c r="D453">
        <f>IF(Labeled!D453=Categories!$B$4,Categories!$B$1, IF(Labeled!D453=Categories!$C$4,Categories!$C$1, IF(Labeled!D453=Categories!$D$4,Categories!$D$1,"-1")))</f>
        <v>0</v>
      </c>
      <c r="E453">
        <f>IF(Labeled!E453=Categories!$B$5,Categories!$B$1, IF(Labeled!E453=Categories!$C$5,Categories!$C$1, IF(Labeled!E453=Categories!$D$5,Categories!$D$1,"-1")))</f>
        <v>0</v>
      </c>
      <c r="F453">
        <f>IF(Labeled!F453=Categories!$B$6,Categories!$B$1, IF(Labeled!F453=Categories!$C$6,Categories!$C$1, IF(Labeled!F453=Categories!$D$6,Categories!$D$1,"-1")))</f>
        <v>0</v>
      </c>
      <c r="G453">
        <f>IF(Labeled!G453=Categories!$B$7,Categories!$B$1, IF(Labeled!G453=Categories!$C$7,Categories!$C$1, IF(Labeled!G453=Categories!$D$7,Categories!$D$1,"-1")))</f>
        <v>2</v>
      </c>
      <c r="H453" t="str">
        <f>IF(Labeled!H453=Categories!$B$8,Categories!$B$1, IF(Labeled!H453=Categories!$C$8,Categories!$C$1, IF(Labeled!H453=Categories!$D$8,Categories!$D$1,"-1")))</f>
        <v>-1</v>
      </c>
      <c r="I453" t="str">
        <f>IF(Labeled!I453=Categories!$B$9,Categories!$B$1, IF(Labeled!I453=Categories!$C$9,Categories!$C$1, IF(Labeled!I453=Categories!$D$9,Categories!$D$1,"-1")))</f>
        <v>-1</v>
      </c>
      <c r="J453" t="str">
        <f>IF(Labeled!J453=Categories!$B$10,Categories!$B$1, IF(Labeled!J453=Categories!$C$10,Categories!$C$1, IF(Labeled!J453=Categories!$D$10,Categories!$D$1,"-1")))</f>
        <v>-1</v>
      </c>
      <c r="K453" t="str">
        <f>IF(Labeled!K453=Categories!$B$11,Categories!$B$1, IF(Labeled!K453=Categories!$C$11,Categories!$C$1, IF(Labeled!K453=Categories!$D$11,Categories!$D$1,"-1")))</f>
        <v>-1</v>
      </c>
      <c r="L453" t="str">
        <f>IF(Labeled!L453=Categories!$B$12,Categories!$B$1, IF(Labeled!L453=Categories!$C$12,Categories!$C$1, IF(Labeled!L453=Categories!$D$12,Categories!$D$1,"-1")))</f>
        <v>-1</v>
      </c>
    </row>
    <row r="454" spans="1:12" x14ac:dyDescent="0.35">
      <c r="A454">
        <v>453</v>
      </c>
      <c r="B454">
        <f>IF(Labeled!B454=Categories!$B$2,Categories!$B$1,IF(Labeled!B454=Categories!$C$2,Categories!$C$1,IF(Labeled!B454=Categories!$D$2,Categories!$D$1,"-1")))</f>
        <v>0</v>
      </c>
      <c r="C454">
        <f>IF(Labeled!C454=Categories!$B$3,Categories!$B$1, IF(Labeled!C454=Categories!$C$3,Categories!$C$1, IF(Labeled!C454=Categories!$D$3,Categories!$D$1,"-1")))</f>
        <v>0</v>
      </c>
      <c r="D454">
        <f>IF(Labeled!D454=Categories!$B$4,Categories!$B$1, IF(Labeled!D454=Categories!$C$4,Categories!$C$1, IF(Labeled!D454=Categories!$D$4,Categories!$D$1,"-1")))</f>
        <v>0</v>
      </c>
      <c r="E454">
        <f>IF(Labeled!E454=Categories!$B$5,Categories!$B$1, IF(Labeled!E454=Categories!$C$5,Categories!$C$1, IF(Labeled!E454=Categories!$D$5,Categories!$D$1,"-1")))</f>
        <v>0</v>
      </c>
      <c r="F454">
        <f>IF(Labeled!F454=Categories!$B$6,Categories!$B$1, IF(Labeled!F454=Categories!$C$6,Categories!$C$1, IF(Labeled!F454=Categories!$D$6,Categories!$D$1,"-1")))</f>
        <v>0</v>
      </c>
      <c r="G454">
        <f>IF(Labeled!G454=Categories!$B$7,Categories!$B$1, IF(Labeled!G454=Categories!$C$7,Categories!$C$1, IF(Labeled!G454=Categories!$D$7,Categories!$D$1,"-1")))</f>
        <v>2</v>
      </c>
      <c r="H454" t="str">
        <f>IF(Labeled!H454=Categories!$B$8,Categories!$B$1, IF(Labeled!H454=Categories!$C$8,Categories!$C$1, IF(Labeled!H454=Categories!$D$8,Categories!$D$1,"-1")))</f>
        <v>-1</v>
      </c>
      <c r="I454" t="str">
        <f>IF(Labeled!I454=Categories!$B$9,Categories!$B$1, IF(Labeled!I454=Categories!$C$9,Categories!$C$1, IF(Labeled!I454=Categories!$D$9,Categories!$D$1,"-1")))</f>
        <v>-1</v>
      </c>
      <c r="J454" t="str">
        <f>IF(Labeled!J454=Categories!$B$10,Categories!$B$1, IF(Labeled!J454=Categories!$C$10,Categories!$C$1, IF(Labeled!J454=Categories!$D$10,Categories!$D$1,"-1")))</f>
        <v>-1</v>
      </c>
      <c r="K454" t="str">
        <f>IF(Labeled!K454=Categories!$B$11,Categories!$B$1, IF(Labeled!K454=Categories!$C$11,Categories!$C$1, IF(Labeled!K454=Categories!$D$11,Categories!$D$1,"-1")))</f>
        <v>-1</v>
      </c>
      <c r="L454" t="str">
        <f>IF(Labeled!L454=Categories!$B$12,Categories!$B$1, IF(Labeled!L454=Categories!$C$12,Categories!$C$1, IF(Labeled!L454=Categories!$D$12,Categories!$D$1,"-1")))</f>
        <v>-1</v>
      </c>
    </row>
    <row r="455" spans="1:12" x14ac:dyDescent="0.35">
      <c r="A455">
        <v>454</v>
      </c>
      <c r="B455">
        <f>IF(Labeled!B455=Categories!$B$2,Categories!$B$1,IF(Labeled!B455=Categories!$C$2,Categories!$C$1,IF(Labeled!B455=Categories!$D$2,Categories!$D$1,"-1")))</f>
        <v>0</v>
      </c>
      <c r="C455">
        <f>IF(Labeled!C455=Categories!$B$3,Categories!$B$1, IF(Labeled!C455=Categories!$C$3,Categories!$C$1, IF(Labeled!C455=Categories!$D$3,Categories!$D$1,"-1")))</f>
        <v>0</v>
      </c>
      <c r="D455">
        <f>IF(Labeled!D455=Categories!$B$4,Categories!$B$1, IF(Labeled!D455=Categories!$C$4,Categories!$C$1, IF(Labeled!D455=Categories!$D$4,Categories!$D$1,"-1")))</f>
        <v>0</v>
      </c>
      <c r="E455">
        <f>IF(Labeled!E455=Categories!$B$5,Categories!$B$1, IF(Labeled!E455=Categories!$C$5,Categories!$C$1, IF(Labeled!E455=Categories!$D$5,Categories!$D$1,"-1")))</f>
        <v>0</v>
      </c>
      <c r="F455">
        <f>IF(Labeled!F455=Categories!$B$6,Categories!$B$1, IF(Labeled!F455=Categories!$C$6,Categories!$C$1, IF(Labeled!F455=Categories!$D$6,Categories!$D$1,"-1")))</f>
        <v>0</v>
      </c>
      <c r="G455">
        <f>IF(Labeled!G455=Categories!$B$7,Categories!$B$1, IF(Labeled!G455=Categories!$C$7,Categories!$C$1, IF(Labeled!G455=Categories!$D$7,Categories!$D$1,"-1")))</f>
        <v>1</v>
      </c>
      <c r="H455" t="str">
        <f>IF(Labeled!H455=Categories!$B$8,Categories!$B$1, IF(Labeled!H455=Categories!$C$8,Categories!$C$1, IF(Labeled!H455=Categories!$D$8,Categories!$D$1,"-1")))</f>
        <v>-1</v>
      </c>
      <c r="I455" t="str">
        <f>IF(Labeled!I455=Categories!$B$9,Categories!$B$1, IF(Labeled!I455=Categories!$C$9,Categories!$C$1, IF(Labeled!I455=Categories!$D$9,Categories!$D$1,"-1")))</f>
        <v>-1</v>
      </c>
      <c r="J455" t="str">
        <f>IF(Labeled!J455=Categories!$B$10,Categories!$B$1, IF(Labeled!J455=Categories!$C$10,Categories!$C$1, IF(Labeled!J455=Categories!$D$10,Categories!$D$1,"-1")))</f>
        <v>-1</v>
      </c>
      <c r="K455" t="str">
        <f>IF(Labeled!K455=Categories!$B$11,Categories!$B$1, IF(Labeled!K455=Categories!$C$11,Categories!$C$1, IF(Labeled!K455=Categories!$D$11,Categories!$D$1,"-1")))</f>
        <v>-1</v>
      </c>
      <c r="L455" t="str">
        <f>IF(Labeled!L455=Categories!$B$12,Categories!$B$1, IF(Labeled!L455=Categories!$C$12,Categories!$C$1, IF(Labeled!L455=Categories!$D$12,Categories!$D$1,"-1")))</f>
        <v>-1</v>
      </c>
    </row>
    <row r="456" spans="1:12" x14ac:dyDescent="0.35">
      <c r="A456">
        <v>455</v>
      </c>
      <c r="B456">
        <f>IF(Labeled!B456=Categories!$B$2,Categories!$B$1,IF(Labeled!B456=Categories!$C$2,Categories!$C$1,IF(Labeled!B456=Categories!$D$2,Categories!$D$1,"-1")))</f>
        <v>0</v>
      </c>
      <c r="C456">
        <f>IF(Labeled!C456=Categories!$B$3,Categories!$B$1, IF(Labeled!C456=Categories!$C$3,Categories!$C$1, IF(Labeled!C456=Categories!$D$3,Categories!$D$1,"-1")))</f>
        <v>0</v>
      </c>
      <c r="D456">
        <f>IF(Labeled!D456=Categories!$B$4,Categories!$B$1, IF(Labeled!D456=Categories!$C$4,Categories!$C$1, IF(Labeled!D456=Categories!$D$4,Categories!$D$1,"-1")))</f>
        <v>0</v>
      </c>
      <c r="E456">
        <f>IF(Labeled!E456=Categories!$B$5,Categories!$B$1, IF(Labeled!E456=Categories!$C$5,Categories!$C$1, IF(Labeled!E456=Categories!$D$5,Categories!$D$1,"-1")))</f>
        <v>0</v>
      </c>
      <c r="F456">
        <f>IF(Labeled!F456=Categories!$B$6,Categories!$B$1, IF(Labeled!F456=Categories!$C$6,Categories!$C$1, IF(Labeled!F456=Categories!$D$6,Categories!$D$1,"-1")))</f>
        <v>0</v>
      </c>
      <c r="G456">
        <f>IF(Labeled!G456=Categories!$B$7,Categories!$B$1, IF(Labeled!G456=Categories!$C$7,Categories!$C$1, IF(Labeled!G456=Categories!$D$7,Categories!$D$1,"-1")))</f>
        <v>0</v>
      </c>
      <c r="H456" t="str">
        <f>IF(Labeled!H456=Categories!$B$8,Categories!$B$1, IF(Labeled!H456=Categories!$C$8,Categories!$C$1, IF(Labeled!H456=Categories!$D$8,Categories!$D$1,"-1")))</f>
        <v>-1</v>
      </c>
      <c r="I456" t="str">
        <f>IF(Labeled!I456=Categories!$B$9,Categories!$B$1, IF(Labeled!I456=Categories!$C$9,Categories!$C$1, IF(Labeled!I456=Categories!$D$9,Categories!$D$1,"-1")))</f>
        <v>-1</v>
      </c>
      <c r="J456" t="str">
        <f>IF(Labeled!J456=Categories!$B$10,Categories!$B$1, IF(Labeled!J456=Categories!$C$10,Categories!$C$1, IF(Labeled!J456=Categories!$D$10,Categories!$D$1,"-1")))</f>
        <v>-1</v>
      </c>
      <c r="K456" t="str">
        <f>IF(Labeled!K456=Categories!$B$11,Categories!$B$1, IF(Labeled!K456=Categories!$C$11,Categories!$C$1, IF(Labeled!K456=Categories!$D$11,Categories!$D$1,"-1")))</f>
        <v>-1</v>
      </c>
      <c r="L456" t="str">
        <f>IF(Labeled!L456=Categories!$B$12,Categories!$B$1, IF(Labeled!L456=Categories!$C$12,Categories!$C$1, IF(Labeled!L456=Categories!$D$12,Categories!$D$1,"-1")))</f>
        <v>-1</v>
      </c>
    </row>
    <row r="457" spans="1:12" x14ac:dyDescent="0.35">
      <c r="A457">
        <v>456</v>
      </c>
      <c r="B457">
        <f>IF(Labeled!B457=Categories!$B$2,Categories!$B$1,IF(Labeled!B457=Categories!$C$2,Categories!$C$1,IF(Labeled!B457=Categories!$D$2,Categories!$D$1,"-1")))</f>
        <v>0</v>
      </c>
      <c r="C457">
        <f>IF(Labeled!C457=Categories!$B$3,Categories!$B$1, IF(Labeled!C457=Categories!$C$3,Categories!$C$1, IF(Labeled!C457=Categories!$D$3,Categories!$D$1,"-1")))</f>
        <v>0</v>
      </c>
      <c r="D457">
        <f>IF(Labeled!D457=Categories!$B$4,Categories!$B$1, IF(Labeled!D457=Categories!$C$4,Categories!$C$1, IF(Labeled!D457=Categories!$D$4,Categories!$D$1,"-1")))</f>
        <v>0</v>
      </c>
      <c r="E457">
        <f>IF(Labeled!E457=Categories!$B$5,Categories!$B$1, IF(Labeled!E457=Categories!$C$5,Categories!$C$1, IF(Labeled!E457=Categories!$D$5,Categories!$D$1,"-1")))</f>
        <v>0</v>
      </c>
      <c r="F457">
        <f>IF(Labeled!F457=Categories!$B$6,Categories!$B$1, IF(Labeled!F457=Categories!$C$6,Categories!$C$1, IF(Labeled!F457=Categories!$D$6,Categories!$D$1,"-1")))</f>
        <v>0</v>
      </c>
      <c r="G457">
        <f>IF(Labeled!G457=Categories!$B$7,Categories!$B$1, IF(Labeled!G457=Categories!$C$7,Categories!$C$1, IF(Labeled!G457=Categories!$D$7,Categories!$D$1,"-1")))</f>
        <v>0</v>
      </c>
      <c r="H457" t="str">
        <f>IF(Labeled!H457=Categories!$B$8,Categories!$B$1, IF(Labeled!H457=Categories!$C$8,Categories!$C$1, IF(Labeled!H457=Categories!$D$8,Categories!$D$1,"-1")))</f>
        <v>-1</v>
      </c>
      <c r="I457" t="str">
        <f>IF(Labeled!I457=Categories!$B$9,Categories!$B$1, IF(Labeled!I457=Categories!$C$9,Categories!$C$1, IF(Labeled!I457=Categories!$D$9,Categories!$D$1,"-1")))</f>
        <v>-1</v>
      </c>
      <c r="J457" t="str">
        <f>IF(Labeled!J457=Categories!$B$10,Categories!$B$1, IF(Labeled!J457=Categories!$C$10,Categories!$C$1, IF(Labeled!J457=Categories!$D$10,Categories!$D$1,"-1")))</f>
        <v>-1</v>
      </c>
      <c r="K457" t="str">
        <f>IF(Labeled!K457=Categories!$B$11,Categories!$B$1, IF(Labeled!K457=Categories!$C$11,Categories!$C$1, IF(Labeled!K457=Categories!$D$11,Categories!$D$1,"-1")))</f>
        <v>-1</v>
      </c>
      <c r="L457" t="str">
        <f>IF(Labeled!L457=Categories!$B$12,Categories!$B$1, IF(Labeled!L457=Categories!$C$12,Categories!$C$1, IF(Labeled!L457=Categories!$D$12,Categories!$D$1,"-1")))</f>
        <v>-1</v>
      </c>
    </row>
    <row r="458" spans="1:12" x14ac:dyDescent="0.35">
      <c r="A458">
        <v>457</v>
      </c>
      <c r="B458">
        <f>IF(Labeled!B458=Categories!$B$2,Categories!$B$1,IF(Labeled!B458=Categories!$C$2,Categories!$C$1,IF(Labeled!B458=Categories!$D$2,Categories!$D$1,"-1")))</f>
        <v>0</v>
      </c>
      <c r="C458">
        <f>IF(Labeled!C458=Categories!$B$3,Categories!$B$1, IF(Labeled!C458=Categories!$C$3,Categories!$C$1, IF(Labeled!C458=Categories!$D$3,Categories!$D$1,"-1")))</f>
        <v>0</v>
      </c>
      <c r="D458">
        <f>IF(Labeled!D458=Categories!$B$4,Categories!$B$1, IF(Labeled!D458=Categories!$C$4,Categories!$C$1, IF(Labeled!D458=Categories!$D$4,Categories!$D$1,"-1")))</f>
        <v>0</v>
      </c>
      <c r="E458">
        <f>IF(Labeled!E458=Categories!$B$5,Categories!$B$1, IF(Labeled!E458=Categories!$C$5,Categories!$C$1, IF(Labeled!E458=Categories!$D$5,Categories!$D$1,"-1")))</f>
        <v>0</v>
      </c>
      <c r="F458">
        <f>IF(Labeled!F458=Categories!$B$6,Categories!$B$1, IF(Labeled!F458=Categories!$C$6,Categories!$C$1, IF(Labeled!F458=Categories!$D$6,Categories!$D$1,"-1")))</f>
        <v>0</v>
      </c>
      <c r="G458">
        <f>IF(Labeled!G458=Categories!$B$7,Categories!$B$1, IF(Labeled!G458=Categories!$C$7,Categories!$C$1, IF(Labeled!G458=Categories!$D$7,Categories!$D$1,"-1")))</f>
        <v>0</v>
      </c>
      <c r="H458" t="str">
        <f>IF(Labeled!H458=Categories!$B$8,Categories!$B$1, IF(Labeled!H458=Categories!$C$8,Categories!$C$1, IF(Labeled!H458=Categories!$D$8,Categories!$D$1,"-1")))</f>
        <v>-1</v>
      </c>
      <c r="I458" t="str">
        <f>IF(Labeled!I458=Categories!$B$9,Categories!$B$1, IF(Labeled!I458=Categories!$C$9,Categories!$C$1, IF(Labeled!I458=Categories!$D$9,Categories!$D$1,"-1")))</f>
        <v>-1</v>
      </c>
      <c r="J458" t="str">
        <f>IF(Labeled!J458=Categories!$B$10,Categories!$B$1, IF(Labeled!J458=Categories!$C$10,Categories!$C$1, IF(Labeled!J458=Categories!$D$10,Categories!$D$1,"-1")))</f>
        <v>-1</v>
      </c>
      <c r="K458" t="str">
        <f>IF(Labeled!K458=Categories!$B$11,Categories!$B$1, IF(Labeled!K458=Categories!$C$11,Categories!$C$1, IF(Labeled!K458=Categories!$D$11,Categories!$D$1,"-1")))</f>
        <v>-1</v>
      </c>
      <c r="L458" t="str">
        <f>IF(Labeled!L458=Categories!$B$12,Categories!$B$1, IF(Labeled!L458=Categories!$C$12,Categories!$C$1, IF(Labeled!L458=Categories!$D$12,Categories!$D$1,"-1")))</f>
        <v>-1</v>
      </c>
    </row>
    <row r="459" spans="1:12" x14ac:dyDescent="0.35">
      <c r="A459">
        <v>458</v>
      </c>
      <c r="B459">
        <f>IF(Labeled!B459=Categories!$B$2,Categories!$B$1,IF(Labeled!B459=Categories!$C$2,Categories!$C$1,IF(Labeled!B459=Categories!$D$2,Categories!$D$1,"-1")))</f>
        <v>0</v>
      </c>
      <c r="C459">
        <f>IF(Labeled!C459=Categories!$B$3,Categories!$B$1, IF(Labeled!C459=Categories!$C$3,Categories!$C$1, IF(Labeled!C459=Categories!$D$3,Categories!$D$1,"-1")))</f>
        <v>0</v>
      </c>
      <c r="D459">
        <f>IF(Labeled!D459=Categories!$B$4,Categories!$B$1, IF(Labeled!D459=Categories!$C$4,Categories!$C$1, IF(Labeled!D459=Categories!$D$4,Categories!$D$1,"-1")))</f>
        <v>0</v>
      </c>
      <c r="E459">
        <f>IF(Labeled!E459=Categories!$B$5,Categories!$B$1, IF(Labeled!E459=Categories!$C$5,Categories!$C$1, IF(Labeled!E459=Categories!$D$5,Categories!$D$1,"-1")))</f>
        <v>0</v>
      </c>
      <c r="F459">
        <f>IF(Labeled!F459=Categories!$B$6,Categories!$B$1, IF(Labeled!F459=Categories!$C$6,Categories!$C$1, IF(Labeled!F459=Categories!$D$6,Categories!$D$1,"-1")))</f>
        <v>0</v>
      </c>
      <c r="G459">
        <f>IF(Labeled!G459=Categories!$B$7,Categories!$B$1, IF(Labeled!G459=Categories!$C$7,Categories!$C$1, IF(Labeled!G459=Categories!$D$7,Categories!$D$1,"-1")))</f>
        <v>0</v>
      </c>
      <c r="H459" t="str">
        <f>IF(Labeled!H459=Categories!$B$8,Categories!$B$1, IF(Labeled!H459=Categories!$C$8,Categories!$C$1, IF(Labeled!H459=Categories!$D$8,Categories!$D$1,"-1")))</f>
        <v>-1</v>
      </c>
      <c r="I459" t="str">
        <f>IF(Labeled!I459=Categories!$B$9,Categories!$B$1, IF(Labeled!I459=Categories!$C$9,Categories!$C$1, IF(Labeled!I459=Categories!$D$9,Categories!$D$1,"-1")))</f>
        <v>-1</v>
      </c>
      <c r="J459" t="str">
        <f>IF(Labeled!J459=Categories!$B$10,Categories!$B$1, IF(Labeled!J459=Categories!$C$10,Categories!$C$1, IF(Labeled!J459=Categories!$D$10,Categories!$D$1,"-1")))</f>
        <v>-1</v>
      </c>
      <c r="K459" t="str">
        <f>IF(Labeled!K459=Categories!$B$11,Categories!$B$1, IF(Labeled!K459=Categories!$C$11,Categories!$C$1, IF(Labeled!K459=Categories!$D$11,Categories!$D$1,"-1")))</f>
        <v>-1</v>
      </c>
      <c r="L459" t="str">
        <f>IF(Labeled!L459=Categories!$B$12,Categories!$B$1, IF(Labeled!L459=Categories!$C$12,Categories!$C$1, IF(Labeled!L459=Categories!$D$12,Categories!$D$1,"-1")))</f>
        <v>-1</v>
      </c>
    </row>
    <row r="460" spans="1:12" x14ac:dyDescent="0.35">
      <c r="A460">
        <v>459</v>
      </c>
      <c r="B460">
        <f>IF(Labeled!B460=Categories!$B$2,Categories!$B$1,IF(Labeled!B460=Categories!$C$2,Categories!$C$1,IF(Labeled!B460=Categories!$D$2,Categories!$D$1,"-1")))</f>
        <v>0</v>
      </c>
      <c r="C460">
        <f>IF(Labeled!C460=Categories!$B$3,Categories!$B$1, IF(Labeled!C460=Categories!$C$3,Categories!$C$1, IF(Labeled!C460=Categories!$D$3,Categories!$D$1,"-1")))</f>
        <v>0</v>
      </c>
      <c r="D460">
        <f>IF(Labeled!D460=Categories!$B$4,Categories!$B$1, IF(Labeled!D460=Categories!$C$4,Categories!$C$1, IF(Labeled!D460=Categories!$D$4,Categories!$D$1,"-1")))</f>
        <v>0</v>
      </c>
      <c r="E460">
        <f>IF(Labeled!E460=Categories!$B$5,Categories!$B$1, IF(Labeled!E460=Categories!$C$5,Categories!$C$1, IF(Labeled!E460=Categories!$D$5,Categories!$D$1,"-1")))</f>
        <v>0</v>
      </c>
      <c r="F460">
        <f>IF(Labeled!F460=Categories!$B$6,Categories!$B$1, IF(Labeled!F460=Categories!$C$6,Categories!$C$1, IF(Labeled!F460=Categories!$D$6,Categories!$D$1,"-1")))</f>
        <v>0</v>
      </c>
      <c r="G460">
        <f>IF(Labeled!G460=Categories!$B$7,Categories!$B$1, IF(Labeled!G460=Categories!$C$7,Categories!$C$1, IF(Labeled!G460=Categories!$D$7,Categories!$D$1,"-1")))</f>
        <v>0</v>
      </c>
      <c r="H460" t="str">
        <f>IF(Labeled!H460=Categories!$B$8,Categories!$B$1, IF(Labeled!H460=Categories!$C$8,Categories!$C$1, IF(Labeled!H460=Categories!$D$8,Categories!$D$1,"-1")))</f>
        <v>-1</v>
      </c>
      <c r="I460" t="str">
        <f>IF(Labeled!I460=Categories!$B$9,Categories!$B$1, IF(Labeled!I460=Categories!$C$9,Categories!$C$1, IF(Labeled!I460=Categories!$D$9,Categories!$D$1,"-1")))</f>
        <v>-1</v>
      </c>
      <c r="J460" t="str">
        <f>IF(Labeled!J460=Categories!$B$10,Categories!$B$1, IF(Labeled!J460=Categories!$C$10,Categories!$C$1, IF(Labeled!J460=Categories!$D$10,Categories!$D$1,"-1")))</f>
        <v>-1</v>
      </c>
      <c r="K460" t="str">
        <f>IF(Labeled!K460=Categories!$B$11,Categories!$B$1, IF(Labeled!K460=Categories!$C$11,Categories!$C$1, IF(Labeled!K460=Categories!$D$11,Categories!$D$1,"-1")))</f>
        <v>-1</v>
      </c>
      <c r="L460" t="str">
        <f>IF(Labeled!L460=Categories!$B$12,Categories!$B$1, IF(Labeled!L460=Categories!$C$12,Categories!$C$1, IF(Labeled!L460=Categories!$D$12,Categories!$D$1,"-1")))</f>
        <v>-1</v>
      </c>
    </row>
    <row r="461" spans="1:12" x14ac:dyDescent="0.35">
      <c r="A461">
        <v>460</v>
      </c>
      <c r="B461">
        <f>IF(Labeled!B461=Categories!$B$2,Categories!$B$1,IF(Labeled!B461=Categories!$C$2,Categories!$C$1,IF(Labeled!B461=Categories!$D$2,Categories!$D$1,"-1")))</f>
        <v>1</v>
      </c>
      <c r="C461">
        <f>IF(Labeled!C461=Categories!$B$3,Categories!$B$1, IF(Labeled!C461=Categories!$C$3,Categories!$C$1, IF(Labeled!C461=Categories!$D$3,Categories!$D$1,"-1")))</f>
        <v>1</v>
      </c>
      <c r="D461">
        <f>IF(Labeled!D461=Categories!$B$4,Categories!$B$1, IF(Labeled!D461=Categories!$C$4,Categories!$C$1, IF(Labeled!D461=Categories!$D$4,Categories!$D$1,"-1")))</f>
        <v>1</v>
      </c>
      <c r="E461">
        <f>IF(Labeled!E461=Categories!$B$5,Categories!$B$1, IF(Labeled!E461=Categories!$C$5,Categories!$C$1, IF(Labeled!E461=Categories!$D$5,Categories!$D$1,"-1")))</f>
        <v>1</v>
      </c>
      <c r="F461">
        <f>IF(Labeled!F461=Categories!$B$6,Categories!$B$1, IF(Labeled!F461=Categories!$C$6,Categories!$C$1, IF(Labeled!F461=Categories!$D$6,Categories!$D$1,"-1")))</f>
        <v>0</v>
      </c>
      <c r="G461">
        <f>IF(Labeled!G461=Categories!$B$7,Categories!$B$1, IF(Labeled!G461=Categories!$C$7,Categories!$C$1, IF(Labeled!G461=Categories!$D$7,Categories!$D$1,"-1")))</f>
        <v>0</v>
      </c>
      <c r="H461" t="str">
        <f>IF(Labeled!H461=Categories!$B$8,Categories!$B$1, IF(Labeled!H461=Categories!$C$8,Categories!$C$1, IF(Labeled!H461=Categories!$D$8,Categories!$D$1,"-1")))</f>
        <v>-1</v>
      </c>
      <c r="I461" t="str">
        <f>IF(Labeled!I461=Categories!$B$9,Categories!$B$1, IF(Labeled!I461=Categories!$C$9,Categories!$C$1, IF(Labeled!I461=Categories!$D$9,Categories!$D$1,"-1")))</f>
        <v>-1</v>
      </c>
      <c r="J461" t="str">
        <f>IF(Labeled!J461=Categories!$B$10,Categories!$B$1, IF(Labeled!J461=Categories!$C$10,Categories!$C$1, IF(Labeled!J461=Categories!$D$10,Categories!$D$1,"-1")))</f>
        <v>-1</v>
      </c>
      <c r="K461" t="str">
        <f>IF(Labeled!K461=Categories!$B$11,Categories!$B$1, IF(Labeled!K461=Categories!$C$11,Categories!$C$1, IF(Labeled!K461=Categories!$D$11,Categories!$D$1,"-1")))</f>
        <v>-1</v>
      </c>
      <c r="L461" t="str">
        <f>IF(Labeled!L461=Categories!$B$12,Categories!$B$1, IF(Labeled!L461=Categories!$C$12,Categories!$C$1, IF(Labeled!L461=Categories!$D$12,Categories!$D$1,"-1")))</f>
        <v>-1</v>
      </c>
    </row>
    <row r="462" spans="1:12" x14ac:dyDescent="0.35">
      <c r="A462">
        <v>461</v>
      </c>
      <c r="B462">
        <f>IF(Labeled!B462=Categories!$B$2,Categories!$B$1,IF(Labeled!B462=Categories!$C$2,Categories!$C$1,IF(Labeled!B462=Categories!$D$2,Categories!$D$1,"-1")))</f>
        <v>0</v>
      </c>
      <c r="C462">
        <f>IF(Labeled!C462=Categories!$B$3,Categories!$B$1, IF(Labeled!C462=Categories!$C$3,Categories!$C$1, IF(Labeled!C462=Categories!$D$3,Categories!$D$1,"-1")))</f>
        <v>0</v>
      </c>
      <c r="D462">
        <f>IF(Labeled!D462=Categories!$B$4,Categories!$B$1, IF(Labeled!D462=Categories!$C$4,Categories!$C$1, IF(Labeled!D462=Categories!$D$4,Categories!$D$1,"-1")))</f>
        <v>0</v>
      </c>
      <c r="E462">
        <f>IF(Labeled!E462=Categories!$B$5,Categories!$B$1, IF(Labeled!E462=Categories!$C$5,Categories!$C$1, IF(Labeled!E462=Categories!$D$5,Categories!$D$1,"-1")))</f>
        <v>0</v>
      </c>
      <c r="F462">
        <f>IF(Labeled!F462=Categories!$B$6,Categories!$B$1, IF(Labeled!F462=Categories!$C$6,Categories!$C$1, IF(Labeled!F462=Categories!$D$6,Categories!$D$1,"-1")))</f>
        <v>0</v>
      </c>
      <c r="G462">
        <f>IF(Labeled!G462=Categories!$B$7,Categories!$B$1, IF(Labeled!G462=Categories!$C$7,Categories!$C$1, IF(Labeled!G462=Categories!$D$7,Categories!$D$1,"-1")))</f>
        <v>0</v>
      </c>
      <c r="H462" t="str">
        <f>IF(Labeled!H462=Categories!$B$8,Categories!$B$1, IF(Labeled!H462=Categories!$C$8,Categories!$C$1, IF(Labeled!H462=Categories!$D$8,Categories!$D$1,"-1")))</f>
        <v>-1</v>
      </c>
      <c r="I462" t="str">
        <f>IF(Labeled!I462=Categories!$B$9,Categories!$B$1, IF(Labeled!I462=Categories!$C$9,Categories!$C$1, IF(Labeled!I462=Categories!$D$9,Categories!$D$1,"-1")))</f>
        <v>-1</v>
      </c>
      <c r="J462" t="str">
        <f>IF(Labeled!J462=Categories!$B$10,Categories!$B$1, IF(Labeled!J462=Categories!$C$10,Categories!$C$1, IF(Labeled!J462=Categories!$D$10,Categories!$D$1,"-1")))</f>
        <v>-1</v>
      </c>
      <c r="K462" t="str">
        <f>IF(Labeled!K462=Categories!$B$11,Categories!$B$1, IF(Labeled!K462=Categories!$C$11,Categories!$C$1, IF(Labeled!K462=Categories!$D$11,Categories!$D$1,"-1")))</f>
        <v>-1</v>
      </c>
      <c r="L462" t="str">
        <f>IF(Labeled!L462=Categories!$B$12,Categories!$B$1, IF(Labeled!L462=Categories!$C$12,Categories!$C$1, IF(Labeled!L462=Categories!$D$12,Categories!$D$1,"-1")))</f>
        <v>-1</v>
      </c>
    </row>
    <row r="463" spans="1:12" x14ac:dyDescent="0.35">
      <c r="A463">
        <v>462</v>
      </c>
      <c r="B463">
        <f>IF(Labeled!B463=Categories!$B$2,Categories!$B$1,IF(Labeled!B463=Categories!$C$2,Categories!$C$1,IF(Labeled!B463=Categories!$D$2,Categories!$D$1,"-1")))</f>
        <v>0</v>
      </c>
      <c r="C463">
        <f>IF(Labeled!C463=Categories!$B$3,Categories!$B$1, IF(Labeled!C463=Categories!$C$3,Categories!$C$1, IF(Labeled!C463=Categories!$D$3,Categories!$D$1,"-1")))</f>
        <v>1</v>
      </c>
      <c r="D463">
        <f>IF(Labeled!D463=Categories!$B$4,Categories!$B$1, IF(Labeled!D463=Categories!$C$4,Categories!$C$1, IF(Labeled!D463=Categories!$D$4,Categories!$D$1,"-1")))</f>
        <v>1</v>
      </c>
      <c r="E463">
        <f>IF(Labeled!E463=Categories!$B$5,Categories!$B$1, IF(Labeled!E463=Categories!$C$5,Categories!$C$1, IF(Labeled!E463=Categories!$D$5,Categories!$D$1,"-1")))</f>
        <v>1</v>
      </c>
      <c r="F463">
        <f>IF(Labeled!F463=Categories!$B$6,Categories!$B$1, IF(Labeled!F463=Categories!$C$6,Categories!$C$1, IF(Labeled!F463=Categories!$D$6,Categories!$D$1,"-1")))</f>
        <v>1</v>
      </c>
      <c r="G463">
        <f>IF(Labeled!G463=Categories!$B$7,Categories!$B$1, IF(Labeled!G463=Categories!$C$7,Categories!$C$1, IF(Labeled!G463=Categories!$D$7,Categories!$D$1,"-1")))</f>
        <v>1</v>
      </c>
      <c r="H463" t="str">
        <f>IF(Labeled!H463=Categories!$B$8,Categories!$B$1, IF(Labeled!H463=Categories!$C$8,Categories!$C$1, IF(Labeled!H463=Categories!$D$8,Categories!$D$1,"-1")))</f>
        <v>-1</v>
      </c>
      <c r="I463" t="str">
        <f>IF(Labeled!I463=Categories!$B$9,Categories!$B$1, IF(Labeled!I463=Categories!$C$9,Categories!$C$1, IF(Labeled!I463=Categories!$D$9,Categories!$D$1,"-1")))</f>
        <v>-1</v>
      </c>
      <c r="J463" t="str">
        <f>IF(Labeled!J463=Categories!$B$10,Categories!$B$1, IF(Labeled!J463=Categories!$C$10,Categories!$C$1, IF(Labeled!J463=Categories!$D$10,Categories!$D$1,"-1")))</f>
        <v>-1</v>
      </c>
      <c r="K463" t="str">
        <f>IF(Labeled!K463=Categories!$B$11,Categories!$B$1, IF(Labeled!K463=Categories!$C$11,Categories!$C$1, IF(Labeled!K463=Categories!$D$11,Categories!$D$1,"-1")))</f>
        <v>-1</v>
      </c>
      <c r="L463" t="str">
        <f>IF(Labeled!L463=Categories!$B$12,Categories!$B$1, IF(Labeled!L463=Categories!$C$12,Categories!$C$1, IF(Labeled!L463=Categories!$D$12,Categories!$D$1,"-1")))</f>
        <v>-1</v>
      </c>
    </row>
    <row r="464" spans="1:12" x14ac:dyDescent="0.35">
      <c r="A464">
        <v>463</v>
      </c>
      <c r="B464">
        <f>IF(Labeled!B464=Categories!$B$2,Categories!$B$1,IF(Labeled!B464=Categories!$C$2,Categories!$C$1,IF(Labeled!B464=Categories!$D$2,Categories!$D$1,"-1")))</f>
        <v>2</v>
      </c>
      <c r="C464">
        <f>IF(Labeled!C464=Categories!$B$3,Categories!$B$1, IF(Labeled!C464=Categories!$C$3,Categories!$C$1, IF(Labeled!C464=Categories!$D$3,Categories!$D$1,"-1")))</f>
        <v>2</v>
      </c>
      <c r="D464">
        <f>IF(Labeled!D464=Categories!$B$4,Categories!$B$1, IF(Labeled!D464=Categories!$C$4,Categories!$C$1, IF(Labeled!D464=Categories!$D$4,Categories!$D$1,"-1")))</f>
        <v>1</v>
      </c>
      <c r="E464">
        <f>IF(Labeled!E464=Categories!$B$5,Categories!$B$1, IF(Labeled!E464=Categories!$C$5,Categories!$C$1, IF(Labeled!E464=Categories!$D$5,Categories!$D$1,"-1")))</f>
        <v>1</v>
      </c>
      <c r="F464">
        <f>IF(Labeled!F464=Categories!$B$6,Categories!$B$1, IF(Labeled!F464=Categories!$C$6,Categories!$C$1, IF(Labeled!F464=Categories!$D$6,Categories!$D$1,"-1")))</f>
        <v>0</v>
      </c>
      <c r="G464">
        <f>IF(Labeled!G464=Categories!$B$7,Categories!$B$1, IF(Labeled!G464=Categories!$C$7,Categories!$C$1, IF(Labeled!G464=Categories!$D$7,Categories!$D$1,"-1")))</f>
        <v>2</v>
      </c>
      <c r="H464" t="str">
        <f>IF(Labeled!H464=Categories!$B$8,Categories!$B$1, IF(Labeled!H464=Categories!$C$8,Categories!$C$1, IF(Labeled!H464=Categories!$D$8,Categories!$D$1,"-1")))</f>
        <v>-1</v>
      </c>
      <c r="I464" t="str">
        <f>IF(Labeled!I464=Categories!$B$9,Categories!$B$1, IF(Labeled!I464=Categories!$C$9,Categories!$C$1, IF(Labeled!I464=Categories!$D$9,Categories!$D$1,"-1")))</f>
        <v>-1</v>
      </c>
      <c r="J464" t="str">
        <f>IF(Labeled!J464=Categories!$B$10,Categories!$B$1, IF(Labeled!J464=Categories!$C$10,Categories!$C$1, IF(Labeled!J464=Categories!$D$10,Categories!$D$1,"-1")))</f>
        <v>-1</v>
      </c>
      <c r="K464" t="str">
        <f>IF(Labeled!K464=Categories!$B$11,Categories!$B$1, IF(Labeled!K464=Categories!$C$11,Categories!$C$1, IF(Labeled!K464=Categories!$D$11,Categories!$D$1,"-1")))</f>
        <v>-1</v>
      </c>
      <c r="L464" t="str">
        <f>IF(Labeled!L464=Categories!$B$12,Categories!$B$1, IF(Labeled!L464=Categories!$C$12,Categories!$C$1, IF(Labeled!L464=Categories!$D$12,Categories!$D$1,"-1")))</f>
        <v>-1</v>
      </c>
    </row>
    <row r="465" spans="1:12" x14ac:dyDescent="0.35">
      <c r="A465">
        <v>464</v>
      </c>
      <c r="B465">
        <f>IF(Labeled!B465=Categories!$B$2,Categories!$B$1,IF(Labeled!B465=Categories!$C$2,Categories!$C$1,IF(Labeled!B465=Categories!$D$2,Categories!$D$1,"-1")))</f>
        <v>0</v>
      </c>
      <c r="C465">
        <f>IF(Labeled!C465=Categories!$B$3,Categories!$B$1, IF(Labeled!C465=Categories!$C$3,Categories!$C$1, IF(Labeled!C465=Categories!$D$3,Categories!$D$1,"-1")))</f>
        <v>0</v>
      </c>
      <c r="D465">
        <f>IF(Labeled!D465=Categories!$B$4,Categories!$B$1, IF(Labeled!D465=Categories!$C$4,Categories!$C$1, IF(Labeled!D465=Categories!$D$4,Categories!$D$1,"-1")))</f>
        <v>0</v>
      </c>
      <c r="E465">
        <f>IF(Labeled!E465=Categories!$B$5,Categories!$B$1, IF(Labeled!E465=Categories!$C$5,Categories!$C$1, IF(Labeled!E465=Categories!$D$5,Categories!$D$1,"-1")))</f>
        <v>0</v>
      </c>
      <c r="F465">
        <f>IF(Labeled!F465=Categories!$B$6,Categories!$B$1, IF(Labeled!F465=Categories!$C$6,Categories!$C$1, IF(Labeled!F465=Categories!$D$6,Categories!$D$1,"-1")))</f>
        <v>0</v>
      </c>
      <c r="G465">
        <f>IF(Labeled!G465=Categories!$B$7,Categories!$B$1, IF(Labeled!G465=Categories!$C$7,Categories!$C$1, IF(Labeled!G465=Categories!$D$7,Categories!$D$1,"-1")))</f>
        <v>0</v>
      </c>
      <c r="H465" t="str">
        <f>IF(Labeled!H465=Categories!$B$8,Categories!$B$1, IF(Labeled!H465=Categories!$C$8,Categories!$C$1, IF(Labeled!H465=Categories!$D$8,Categories!$D$1,"-1")))</f>
        <v>-1</v>
      </c>
      <c r="I465" t="str">
        <f>IF(Labeled!I465=Categories!$B$9,Categories!$B$1, IF(Labeled!I465=Categories!$C$9,Categories!$C$1, IF(Labeled!I465=Categories!$D$9,Categories!$D$1,"-1")))</f>
        <v>-1</v>
      </c>
      <c r="J465" t="str">
        <f>IF(Labeled!J465=Categories!$B$10,Categories!$B$1, IF(Labeled!J465=Categories!$C$10,Categories!$C$1, IF(Labeled!J465=Categories!$D$10,Categories!$D$1,"-1")))</f>
        <v>-1</v>
      </c>
      <c r="K465" t="str">
        <f>IF(Labeled!K465=Categories!$B$11,Categories!$B$1, IF(Labeled!K465=Categories!$C$11,Categories!$C$1, IF(Labeled!K465=Categories!$D$11,Categories!$D$1,"-1")))</f>
        <v>-1</v>
      </c>
      <c r="L465" t="str">
        <f>IF(Labeled!L465=Categories!$B$12,Categories!$B$1, IF(Labeled!L465=Categories!$C$12,Categories!$C$1, IF(Labeled!L465=Categories!$D$12,Categories!$D$1,"-1")))</f>
        <v>-1</v>
      </c>
    </row>
    <row r="466" spans="1:12" x14ac:dyDescent="0.35">
      <c r="A466">
        <v>465</v>
      </c>
      <c r="B466">
        <f>IF(Labeled!B466=Categories!$B$2,Categories!$B$1,IF(Labeled!B466=Categories!$C$2,Categories!$C$1,IF(Labeled!B466=Categories!$D$2,Categories!$D$1,"-1")))</f>
        <v>0</v>
      </c>
      <c r="C466">
        <f>IF(Labeled!C466=Categories!$B$3,Categories!$B$1, IF(Labeled!C466=Categories!$C$3,Categories!$C$1, IF(Labeled!C466=Categories!$D$3,Categories!$D$1,"-1")))</f>
        <v>0</v>
      </c>
      <c r="D466">
        <f>IF(Labeled!D466=Categories!$B$4,Categories!$B$1, IF(Labeled!D466=Categories!$C$4,Categories!$C$1, IF(Labeled!D466=Categories!$D$4,Categories!$D$1,"-1")))</f>
        <v>0</v>
      </c>
      <c r="E466">
        <f>IF(Labeled!E466=Categories!$B$5,Categories!$B$1, IF(Labeled!E466=Categories!$C$5,Categories!$C$1, IF(Labeled!E466=Categories!$D$5,Categories!$D$1,"-1")))</f>
        <v>0</v>
      </c>
      <c r="F466">
        <f>IF(Labeled!F466=Categories!$B$6,Categories!$B$1, IF(Labeled!F466=Categories!$C$6,Categories!$C$1, IF(Labeled!F466=Categories!$D$6,Categories!$D$1,"-1")))</f>
        <v>0</v>
      </c>
      <c r="G466">
        <f>IF(Labeled!G466=Categories!$B$7,Categories!$B$1, IF(Labeled!G466=Categories!$C$7,Categories!$C$1, IF(Labeled!G466=Categories!$D$7,Categories!$D$1,"-1")))</f>
        <v>0</v>
      </c>
      <c r="H466" t="str">
        <f>IF(Labeled!H466=Categories!$B$8,Categories!$B$1, IF(Labeled!H466=Categories!$C$8,Categories!$C$1, IF(Labeled!H466=Categories!$D$8,Categories!$D$1,"-1")))</f>
        <v>-1</v>
      </c>
      <c r="I466" t="str">
        <f>IF(Labeled!I466=Categories!$B$9,Categories!$B$1, IF(Labeled!I466=Categories!$C$9,Categories!$C$1, IF(Labeled!I466=Categories!$D$9,Categories!$D$1,"-1")))</f>
        <v>-1</v>
      </c>
      <c r="J466" t="str">
        <f>IF(Labeled!J466=Categories!$B$10,Categories!$B$1, IF(Labeled!J466=Categories!$C$10,Categories!$C$1, IF(Labeled!J466=Categories!$D$10,Categories!$D$1,"-1")))</f>
        <v>-1</v>
      </c>
      <c r="K466" t="str">
        <f>IF(Labeled!K466=Categories!$B$11,Categories!$B$1, IF(Labeled!K466=Categories!$C$11,Categories!$C$1, IF(Labeled!K466=Categories!$D$11,Categories!$D$1,"-1")))</f>
        <v>-1</v>
      </c>
      <c r="L466" t="str">
        <f>IF(Labeled!L466=Categories!$B$12,Categories!$B$1, IF(Labeled!L466=Categories!$C$12,Categories!$C$1, IF(Labeled!L466=Categories!$D$12,Categories!$D$1,"-1")))</f>
        <v>-1</v>
      </c>
    </row>
    <row r="467" spans="1:12" x14ac:dyDescent="0.35">
      <c r="A467">
        <v>466</v>
      </c>
      <c r="B467">
        <f>IF(Labeled!B467=Categories!$B$2,Categories!$B$1,IF(Labeled!B467=Categories!$C$2,Categories!$C$1,IF(Labeled!B467=Categories!$D$2,Categories!$D$1,"-1")))</f>
        <v>0</v>
      </c>
      <c r="C467">
        <f>IF(Labeled!C467=Categories!$B$3,Categories!$B$1, IF(Labeled!C467=Categories!$C$3,Categories!$C$1, IF(Labeled!C467=Categories!$D$3,Categories!$D$1,"-1")))</f>
        <v>0</v>
      </c>
      <c r="D467">
        <f>IF(Labeled!D467=Categories!$B$4,Categories!$B$1, IF(Labeled!D467=Categories!$C$4,Categories!$C$1, IF(Labeled!D467=Categories!$D$4,Categories!$D$1,"-1")))</f>
        <v>0</v>
      </c>
      <c r="E467">
        <f>IF(Labeled!E467=Categories!$B$5,Categories!$B$1, IF(Labeled!E467=Categories!$C$5,Categories!$C$1, IF(Labeled!E467=Categories!$D$5,Categories!$D$1,"-1")))</f>
        <v>0</v>
      </c>
      <c r="F467">
        <f>IF(Labeled!F467=Categories!$B$6,Categories!$B$1, IF(Labeled!F467=Categories!$C$6,Categories!$C$1, IF(Labeled!F467=Categories!$D$6,Categories!$D$1,"-1")))</f>
        <v>0</v>
      </c>
      <c r="G467">
        <f>IF(Labeled!G467=Categories!$B$7,Categories!$B$1, IF(Labeled!G467=Categories!$C$7,Categories!$C$1, IF(Labeled!G467=Categories!$D$7,Categories!$D$1,"-1")))</f>
        <v>0</v>
      </c>
      <c r="H467" t="str">
        <f>IF(Labeled!H467=Categories!$B$8,Categories!$B$1, IF(Labeled!H467=Categories!$C$8,Categories!$C$1, IF(Labeled!H467=Categories!$D$8,Categories!$D$1,"-1")))</f>
        <v>-1</v>
      </c>
      <c r="I467" t="str">
        <f>IF(Labeled!I467=Categories!$B$9,Categories!$B$1, IF(Labeled!I467=Categories!$C$9,Categories!$C$1, IF(Labeled!I467=Categories!$D$9,Categories!$D$1,"-1")))</f>
        <v>-1</v>
      </c>
      <c r="J467" t="str">
        <f>IF(Labeled!J467=Categories!$B$10,Categories!$B$1, IF(Labeled!J467=Categories!$C$10,Categories!$C$1, IF(Labeled!J467=Categories!$D$10,Categories!$D$1,"-1")))</f>
        <v>-1</v>
      </c>
      <c r="K467" t="str">
        <f>IF(Labeled!K467=Categories!$B$11,Categories!$B$1, IF(Labeled!K467=Categories!$C$11,Categories!$C$1, IF(Labeled!K467=Categories!$D$11,Categories!$D$1,"-1")))</f>
        <v>-1</v>
      </c>
      <c r="L467" t="str">
        <f>IF(Labeled!L467=Categories!$B$12,Categories!$B$1, IF(Labeled!L467=Categories!$C$12,Categories!$C$1, IF(Labeled!L467=Categories!$D$12,Categories!$D$1,"-1")))</f>
        <v>-1</v>
      </c>
    </row>
  </sheetData>
  <autoFilter ref="B1:J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Labeled</vt:lpstr>
      <vt:lpstr>Categories</vt:lpstr>
      <vt:lpstr>Relabeled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2019-02-13T07:09:46Z</dcterms:created>
  <dcterms:modified xsi:type="dcterms:W3CDTF">2019-08-12T04:44:35Z</dcterms:modified>
</cp:coreProperties>
</file>