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.sharepoint.com/sites/mrmb-db-bnl-asia-research_cs/documentation/Assets Squad/@Docs/Case studies/"/>
    </mc:Choice>
  </mc:AlternateContent>
  <xr:revisionPtr revIDLastSave="1" documentId="13_ncr:1_{B973135C-F664-4B9D-B929-D750C9A7D175}" xr6:coauthVersionLast="47" xr6:coauthVersionMax="47" xr10:uidLastSave="{2673649A-84C6-410A-9885-6C8573B9319B}"/>
  <bookViews>
    <workbookView xWindow="2280" yWindow="2295" windowWidth="21600" windowHeight="11400" xr2:uid="{00000000-000D-0000-FFFF-FFFF00000000}"/>
  </bookViews>
  <sheets>
    <sheet name="Refinancing rate data" sheetId="2" r:id="rId1"/>
  </sheets>
  <calcPr calcId="152511"/>
</workbook>
</file>

<file path=xl/sharedStrings.xml><?xml version="1.0" encoding="utf-8"?>
<sst xmlns="http://schemas.openxmlformats.org/spreadsheetml/2006/main" count="2" uniqueCount="2">
  <si>
    <t>Refinancing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</si>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</sst>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0" fontId="0" fillId="0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Font="1" applyFill="1" applyBorder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'Refinancing rate data'!$B$1</c:f>
              <c:strCache>
                <c:ptCount val="1"/>
                <c:pt idx="0">
                  <c:v>Refinancing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'Refinancing rate data'!$A$2:$A$37</c:f>
              <c:numCache>
                <c:formatCode>dd/mm/yyyy;@</c:formatCode>
                <c:ptCount val="36"/>
                <c:pt idx="0">
                  <c:v>42400</c:v>
                </c:pt>
                <c:pt idx="1">
                  <c:v>42429</c:v>
                </c:pt>
                <c:pt idx="2">
                  <c:v>42460</c:v>
                </c:pt>
                <c:pt idx="3">
                  <c:v>42490</c:v>
                </c:pt>
                <c:pt idx="4">
                  <c:v>42521</c:v>
                </c:pt>
                <c:pt idx="5">
                  <c:v>42551</c:v>
                </c:pt>
                <c:pt idx="6">
                  <c:v>42582</c:v>
                </c:pt>
                <c:pt idx="7">
                  <c:v>42613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42735</c:v>
                </c:pt>
                <c:pt idx="12">
                  <c:v>42766</c:v>
                </c:pt>
                <c:pt idx="13">
                  <c:v>42794</c:v>
                </c:pt>
                <c:pt idx="14">
                  <c:v>42825</c:v>
                </c:pt>
                <c:pt idx="15">
                  <c:v>42855</c:v>
                </c:pt>
                <c:pt idx="16">
                  <c:v>42886</c:v>
                </c:pt>
                <c:pt idx="17">
                  <c:v>42916</c:v>
                </c:pt>
                <c:pt idx="18">
                  <c:v>42947</c:v>
                </c:pt>
                <c:pt idx="19">
                  <c:v>42978</c:v>
                </c:pt>
                <c:pt idx="20">
                  <c:v>43008</c:v>
                </c:pt>
                <c:pt idx="21">
                  <c:v>43039</c:v>
                </c:pt>
                <c:pt idx="22">
                  <c:v>43069</c:v>
                </c:pt>
                <c:pt idx="23">
                  <c:v>43100</c:v>
                </c:pt>
                <c:pt idx="24">
                  <c:v>43131</c:v>
                </c:pt>
                <c:pt idx="25">
                  <c:v>43159</c:v>
                </c:pt>
                <c:pt idx="26">
                  <c:v>43190</c:v>
                </c:pt>
                <c:pt idx="27">
                  <c:v>43220</c:v>
                </c:pt>
                <c:pt idx="28">
                  <c:v>43251</c:v>
                </c:pt>
                <c:pt idx="29">
                  <c:v>43281</c:v>
                </c:pt>
                <c:pt idx="30">
                  <c:v>43312</c:v>
                </c:pt>
                <c:pt idx="31">
                  <c:v>43343</c:v>
                </c:pt>
                <c:pt idx="32">
                  <c:v>43373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</c:numCache>
            </c:numRef>
          </c:cat>
          <c:val>
            <c:numRef>
              <c:f>'Refinancing rate data'!$B$2:$B$37</c:f>
              <c:numCache>
                <c:formatCode>0.00%</c:formatCode>
                <c:ptCount val="36"/>
                <c:pt idx="0">
                  <c:v>2.768E-2</c:v>
                </c:pt>
                <c:pt idx="1">
                  <c:v>2.7299999999999998E-2</c:v>
                </c:pt>
                <c:pt idx="2">
                  <c:v>2.665E-2</c:v>
                </c:pt>
                <c:pt idx="3">
                  <c:v>2.657E-2</c:v>
                </c:pt>
                <c:pt idx="4">
                  <c:v>2.6509999999999999E-2</c:v>
                </c:pt>
                <c:pt idx="5">
                  <c:v>2.6269999999999998E-2</c:v>
                </c:pt>
                <c:pt idx="6">
                  <c:v>2.6189999999999998E-2</c:v>
                </c:pt>
                <c:pt idx="7">
                  <c:v>2.6179999999999998E-2</c:v>
                </c:pt>
                <c:pt idx="8">
                  <c:v>2.6189999999999998E-2</c:v>
                </c:pt>
                <c:pt idx="9">
                  <c:v>2.5989999999999999E-2</c:v>
                </c:pt>
                <c:pt idx="10">
                  <c:v>2.579E-2</c:v>
                </c:pt>
                <c:pt idx="11">
                  <c:v>2.5590000000000002E-2</c:v>
                </c:pt>
                <c:pt idx="12">
                  <c:v>2.5390000000000003E-2</c:v>
                </c:pt>
                <c:pt idx="13">
                  <c:v>2.5190000000000004E-2</c:v>
                </c:pt>
                <c:pt idx="14">
                  <c:v>2.4990000000000005E-2</c:v>
                </c:pt>
                <c:pt idx="15">
                  <c:v>2.4790000000000006E-2</c:v>
                </c:pt>
                <c:pt idx="16">
                  <c:v>2.4590000000000008E-2</c:v>
                </c:pt>
                <c:pt idx="17">
                  <c:v>2.4440000000000007E-2</c:v>
                </c:pt>
                <c:pt idx="18">
                  <c:v>2.4290000000000006E-2</c:v>
                </c:pt>
                <c:pt idx="19">
                  <c:v>2.4140000000000005E-2</c:v>
                </c:pt>
                <c:pt idx="20">
                  <c:v>2.3990000000000004E-2</c:v>
                </c:pt>
                <c:pt idx="21">
                  <c:v>2.3840000000000004E-2</c:v>
                </c:pt>
                <c:pt idx="22">
                  <c:v>2.3715000000000003E-2</c:v>
                </c:pt>
                <c:pt idx="23">
                  <c:v>2.3590000000000003E-2</c:v>
                </c:pt>
                <c:pt idx="24">
                  <c:v>2.3465000000000003E-2</c:v>
                </c:pt>
                <c:pt idx="25">
                  <c:v>2.3340000000000003E-2</c:v>
                </c:pt>
                <c:pt idx="26">
                  <c:v>2.3215000000000003E-2</c:v>
                </c:pt>
                <c:pt idx="27">
                  <c:v>2.3090000000000003E-2</c:v>
                </c:pt>
                <c:pt idx="28">
                  <c:v>2.2965000000000003E-2</c:v>
                </c:pt>
                <c:pt idx="29">
                  <c:v>2.2840000000000003E-2</c:v>
                </c:pt>
                <c:pt idx="30">
                  <c:v>2.2715000000000003E-2</c:v>
                </c:pt>
                <c:pt idx="31">
                  <c:v>2.2590000000000002E-2</c:v>
                </c:pt>
                <c:pt idx="32">
                  <c:v>2.2490000000000003E-2</c:v>
                </c:pt>
                <c:pt idx="33">
                  <c:v>2.2390000000000004E-2</c:v>
                </c:pt>
                <c:pt idx="34">
                  <c:v>2.2290000000000004E-2</c:v>
                </c:pt>
                <c:pt idx="35">
                  <c:v>2.2190000000000005E-2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4-408B-A35A-8344FB647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167007"/>
        <c:axId val="2000169087"/>
      </c:lineChart>
      <c:dateAx>
        <c:axId val="2000167007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00169087"/>
        <c:crosses val="autoZero"/>
        <c:auto val="1"/>
        <c:lblOffset val="100"/>
        <c:baseTimeUnit val="months"/>
      </c:dateAx>
      <c:valAx>
        <c:axId val="20001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001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20</xdr:row>
      <xdr:rowOff>157162</xdr:rowOff>
    </xdr:from>
    <xdr:to>
      <xdr:col>16</xdr:col>
      <xdr:colOff>0</xdr:colOff>
      <xdr:row>35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F3335A-C8DA-E4F1-AC67-C01B9110A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37" sqref="A1:B37"/>
    </sheetView>
  </sheetViews>
  <sheetFormatPr defaultRowHeight="15" x14ac:dyDescent="0.25"/>
  <cols>
    <col min="1" max="1" width="10.7109375" style="1" bestFit="1" customWidth="1"/>
    <col min="2" max="2" width="14.85546875" bestFit="1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s="1">
        <v>42400</v>
      </c>
      <c r="B2" s="3">
        <v>2.768E-2</v>
      </c>
      <c r="C2" s="5"/>
    </row>
    <row r="3" spans="1:3" x14ac:dyDescent="0.25">
      <c r="A3" s="1">
        <v>42429</v>
      </c>
      <c r="B3" s="3">
        <v>2.7299999999999998E-2</v>
      </c>
      <c r="C3" s="5"/>
    </row>
    <row r="4" spans="1:3" x14ac:dyDescent="0.25">
      <c r="A4" s="1">
        <v>42460</v>
      </c>
      <c r="B4" s="3">
        <v>2.665E-2</v>
      </c>
      <c r="C4" s="5"/>
    </row>
    <row r="5" spans="1:3" x14ac:dyDescent="0.25">
      <c r="A5" s="1">
        <v>42490</v>
      </c>
      <c r="B5" s="3">
        <v>2.657E-2</v>
      </c>
      <c r="C5" s="5"/>
    </row>
    <row r="6" spans="1:3" x14ac:dyDescent="0.25">
      <c r="A6" s="1">
        <v>42521</v>
      </c>
      <c r="B6" s="3">
        <v>2.6509999999999999E-2</v>
      </c>
      <c r="C6" s="5"/>
    </row>
    <row r="7" spans="1:3" x14ac:dyDescent="0.25">
      <c r="A7" s="1">
        <v>42551</v>
      </c>
      <c r="B7" s="3">
        <v>2.6269999999999998E-2</v>
      </c>
      <c r="C7" s="5"/>
    </row>
    <row r="8" spans="1:3" x14ac:dyDescent="0.25">
      <c r="A8" s="1">
        <v>42582</v>
      </c>
      <c r="B8" s="3">
        <v>2.6189999999999998E-2</v>
      </c>
      <c r="C8" s="5"/>
    </row>
    <row r="9" spans="1:3" x14ac:dyDescent="0.25">
      <c r="A9" s="1">
        <v>42613</v>
      </c>
      <c r="B9" s="3">
        <v>2.6179999999999998E-2</v>
      </c>
      <c r="C9" s="5"/>
    </row>
    <row r="10" spans="1:3" x14ac:dyDescent="0.25">
      <c r="A10" s="1">
        <v>42643</v>
      </c>
      <c r="B10" s="3">
        <v>2.6189999999999998E-2</v>
      </c>
      <c r="C10" s="5"/>
    </row>
    <row r="11" spans="1:3" x14ac:dyDescent="0.25">
      <c r="A11" s="1">
        <v>42674</v>
      </c>
      <c r="B11" s="3">
        <v>2.5989999999999999E-2</v>
      </c>
      <c r="C11" s="5"/>
    </row>
    <row r="12" spans="1:3" x14ac:dyDescent="0.25">
      <c r="A12" s="1">
        <v>42704</v>
      </c>
      <c r="B12" s="3">
        <v>2.579E-2</v>
      </c>
      <c r="C12" s="5"/>
    </row>
    <row r="13" spans="1:3" x14ac:dyDescent="0.25">
      <c r="A13" s="1">
        <v>42735</v>
      </c>
      <c r="B13" s="3">
        <v>2.5590000000000002E-2</v>
      </c>
      <c r="C13" s="5"/>
    </row>
    <row r="14" spans="1:3" x14ac:dyDescent="0.25">
      <c r="A14" s="1">
        <v>42766</v>
      </c>
      <c r="B14" s="3">
        <v>2.5390000000000003E-2</v>
      </c>
      <c r="C14" s="5"/>
    </row>
    <row r="15" spans="1:3" x14ac:dyDescent="0.25">
      <c r="A15" s="1">
        <v>42794</v>
      </c>
      <c r="B15" s="3">
        <v>2.5190000000000004E-2</v>
      </c>
      <c r="C15" s="5"/>
    </row>
    <row r="16" spans="1:3" x14ac:dyDescent="0.25">
      <c r="A16" s="1">
        <v>42825</v>
      </c>
      <c r="B16" s="3">
        <v>2.4990000000000005E-2</v>
      </c>
      <c r="C16" s="5"/>
    </row>
    <row r="17" spans="1:3" x14ac:dyDescent="0.25">
      <c r="A17" s="1">
        <v>42855</v>
      </c>
      <c r="B17" s="3">
        <v>2.4790000000000006E-2</v>
      </c>
      <c r="C17" s="5"/>
    </row>
    <row r="18" spans="1:3" x14ac:dyDescent="0.25">
      <c r="A18" s="1">
        <v>42886</v>
      </c>
      <c r="B18" s="3">
        <v>2.4590000000000008E-2</v>
      </c>
      <c r="C18" s="5"/>
    </row>
    <row r="19" spans="1:3" x14ac:dyDescent="0.25">
      <c r="A19" s="1">
        <v>42916</v>
      </c>
      <c r="B19" s="3">
        <v>2.4440000000000007E-2</v>
      </c>
      <c r="C19" s="5"/>
    </row>
    <row r="20" spans="1:3" x14ac:dyDescent="0.25">
      <c r="A20" s="1">
        <v>42947</v>
      </c>
      <c r="B20" s="3">
        <v>2.4290000000000006E-2</v>
      </c>
      <c r="C20" s="5"/>
    </row>
    <row r="21" spans="1:3" x14ac:dyDescent="0.25">
      <c r="A21" s="1">
        <v>42978</v>
      </c>
      <c r="B21" s="3">
        <v>2.4140000000000005E-2</v>
      </c>
      <c r="C21" s="5"/>
    </row>
    <row r="22" spans="1:3" x14ac:dyDescent="0.25">
      <c r="A22" s="1">
        <v>43008</v>
      </c>
      <c r="B22" s="3">
        <v>2.3990000000000004E-2</v>
      </c>
      <c r="C22" s="5"/>
    </row>
    <row r="23" spans="1:3" x14ac:dyDescent="0.25">
      <c r="A23" s="1">
        <v>43039</v>
      </c>
      <c r="B23" s="3">
        <v>2.3840000000000004E-2</v>
      </c>
      <c r="C23" s="5"/>
    </row>
    <row r="24" spans="1:3" x14ac:dyDescent="0.25">
      <c r="A24" s="1">
        <v>43069</v>
      </c>
      <c r="B24" s="3">
        <v>2.3715000000000003E-2</v>
      </c>
      <c r="C24" s="5"/>
    </row>
    <row r="25" spans="1:3" x14ac:dyDescent="0.25">
      <c r="A25" s="1">
        <v>43100</v>
      </c>
      <c r="B25" s="3">
        <v>2.3590000000000003E-2</v>
      </c>
      <c r="C25" s="5"/>
    </row>
    <row r="26" spans="1:3" x14ac:dyDescent="0.25">
      <c r="A26" s="1">
        <v>43131</v>
      </c>
      <c r="B26" s="3">
        <v>2.3465000000000003E-2</v>
      </c>
      <c r="C26" s="5"/>
    </row>
    <row r="27" spans="1:3" x14ac:dyDescent="0.25">
      <c r="A27" s="1">
        <v>43159</v>
      </c>
      <c r="B27" s="3">
        <v>2.3340000000000003E-2</v>
      </c>
      <c r="C27" s="5"/>
    </row>
    <row r="28" spans="1:3" x14ac:dyDescent="0.25">
      <c r="A28" s="1">
        <v>43190</v>
      </c>
      <c r="B28" s="3">
        <v>2.3215000000000003E-2</v>
      </c>
      <c r="C28" s="5"/>
    </row>
    <row r="29" spans="1:3" x14ac:dyDescent="0.25">
      <c r="A29" s="1">
        <v>43220</v>
      </c>
      <c r="B29" s="3">
        <v>2.3090000000000003E-2</v>
      </c>
      <c r="C29" s="5"/>
    </row>
    <row r="30" spans="1:3" x14ac:dyDescent="0.25">
      <c r="A30" s="1">
        <v>43251</v>
      </c>
      <c r="B30" s="3">
        <v>2.2965000000000003E-2</v>
      </c>
      <c r="C30" s="5"/>
    </row>
    <row r="31" spans="1:3" x14ac:dyDescent="0.25">
      <c r="A31" s="1">
        <v>43281</v>
      </c>
      <c r="B31" s="3">
        <v>2.2840000000000003E-2</v>
      </c>
      <c r="C31" s="5"/>
    </row>
    <row r="32" spans="1:3" x14ac:dyDescent="0.25">
      <c r="A32" s="1">
        <v>43312</v>
      </c>
      <c r="B32" s="3">
        <v>2.2715000000000003E-2</v>
      </c>
      <c r="C32" s="5"/>
    </row>
    <row r="33" spans="1:3" x14ac:dyDescent="0.25">
      <c r="A33" s="1">
        <v>43343</v>
      </c>
      <c r="B33" s="3">
        <v>2.2590000000000002E-2</v>
      </c>
      <c r="C33" s="5"/>
    </row>
    <row r="34" spans="1:3" x14ac:dyDescent="0.25">
      <c r="A34" s="1">
        <v>43373</v>
      </c>
      <c r="B34" s="3">
        <v>2.2490000000000003E-2</v>
      </c>
      <c r="C34" s="5"/>
    </row>
    <row r="35" spans="1:3" x14ac:dyDescent="0.25">
      <c r="A35" s="1">
        <v>43404</v>
      </c>
      <c r="B35" s="3">
        <v>2.2390000000000004E-2</v>
      </c>
      <c r="C35" s="5"/>
    </row>
    <row r="36" spans="1:3" x14ac:dyDescent="0.25">
      <c r="A36" s="1">
        <v>43434</v>
      </c>
      <c r="B36" s="3">
        <v>2.2290000000000004E-2</v>
      </c>
      <c r="C36" s="5"/>
    </row>
    <row r="37" spans="1:3" x14ac:dyDescent="0.25">
      <c r="A37" s="1">
        <v>43465</v>
      </c>
      <c r="B37" s="4">
        <v>2.2190000000000005E-2</v>
      </c>
      <c r="C37" s="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5D409C8C9A48984D64FF1DD1A801" ma:contentTypeVersion="18" ma:contentTypeDescription="Create a new document." ma:contentTypeScope="" ma:versionID="27361690262c6fc02a160418167491fb">
  <xsd:schema xmlns:xsd="http://www.w3.org/2001/XMLSchema" xmlns:xs="http://www.w3.org/2001/XMLSchema" xmlns:p="http://schemas.microsoft.com/office/2006/metadata/properties" xmlns:ns2="ac6f6c92-f54c-4286-ad8b-4c183507d4dc" xmlns:ns3="36500120-c456-43d3-a406-772cc699a6ac" xmlns:ns4="2d752ac8-8705-45fd-83b0-63a806583144" targetNamespace="http://schemas.microsoft.com/office/2006/metadata/properties" ma:root="true" ma:fieldsID="d18b304186d0a4fdd32b915bbcb79ea9" ns2:_="" ns3:_="" ns4:_="">
    <xsd:import namespace="ac6f6c92-f54c-4286-ad8b-4c183507d4dc"/>
    <xsd:import namespace="36500120-c456-43d3-a406-772cc699a6ac"/>
    <xsd:import namespace="2d752ac8-8705-45fd-83b0-63a8065831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f6c92-f54c-4286-ad8b-4c183507d4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00120-c456-43d3-a406-772cc699a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52ac8-8705-45fd-83b0-63a80658314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fb3d9d0-75ca-45d1-ab71-1ffc1d63e224}" ma:internalName="TaxCatchAll" ma:showField="CatchAllData" ma:web="2d752ac8-8705-45fd-83b0-63a806583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500120-c456-43d3-a406-772cc699a6ac">
      <Terms xmlns="http://schemas.microsoft.com/office/infopath/2007/PartnerControls"/>
    </lcf76f155ced4ddcb4097134ff3c332f>
    <TaxCatchAll xmlns="2d752ac8-8705-45fd-83b0-63a806583144" xsi:nil="true"/>
  </documentManagement>
</p:properties>
</file>

<file path=customXml/itemProps1.xml><?xml version="1.0" encoding="utf-8"?>
<ds:datastoreItem xmlns:ds="http://schemas.openxmlformats.org/officeDocument/2006/customXml" ds:itemID="{D8D0D792-DD88-4E74-BAF8-19602E39B45E}"/>
</file>

<file path=customXml/itemProps2.xml><?xml version="1.0" encoding="utf-8"?>
<ds:datastoreItem xmlns:ds="http://schemas.openxmlformats.org/officeDocument/2006/customXml" ds:itemID="{629B87CB-B917-4D68-BA18-1B9384D702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79734-5CD5-4C67-B9DC-79651D6FF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Refinancing 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Klerk, D.R. de (Dixie)</dc:creator>
  <cp:lastModifiedBy>Odabaşi, B. (Bora)</cp:lastModifiedBy>
  <dcterms:created xsi:type="dcterms:W3CDTF">2019-04-23T14:18:25Z</dcterms:created>
  <dcterms:modified xsi:type="dcterms:W3CDTF">2023-02-01T11:06:19Z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0x0101006E6F5D409C8C9A48984D64FF1DD1A801</vt:lpwstr>
  </property>
</Properties>
</file>