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<sst xmlns="http://schemas.openxmlformats.org/spreadsheetml/2006/main" count="137" uniqueCount="118">
  <si>
    <t xml:space="preserve">Провалено</t>
  </si>
  <si>
    <t xml:space="preserve">Пройденно</t>
  </si>
  <si>
    <t xml:space="preserve">Версия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</si>
  <si>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</si>
  <si>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</si>
  <si>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</si>
  <si>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</si>
  <si>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</si>
  <si>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</si>
  <si>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</si>
  <si>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</si>
  <si>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</si>
  <si>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</si>
  <si>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</si>
  <si>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</si>
  <si>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</si>
  <si>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</si>
  <si>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</si>
  <si>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</si>
  <si>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</si>
  <si>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Авторизация</t>
  </si>
  <si>
    <t xml:space="preserve">Позитивная авторизация</t>
  </si>
  <si>
    <t xml:space="preserve">Почистить кэш и куки</t>
  </si>
  <si>
    <t xml:space="preserve">Перейти по адресу http://test2.itcobra.ru/;
Нажать "Войти";                                  Ввести корректный логин;
Ввести корректный пароль;</t>
  </si>
  <si>
    <t xml:space="preserve">Вход на страницу</t>
  </si>
  <si>
    <t xml:space="preserve">passed</t>
  </si>
  <si>
    <t xml:space="preserve">С пустыми полями </t>
  </si>
  <si>
    <t xml:space="preserve">Перейти по адресу http://test2.itcobra.ru/;                      Нажать "Войти";
Не заполняя поля, нажать "Войти";</t>
  </si>
  <si>
    <t xml:space="preserve">Вход на страницу не получается</t>
  </si>
  <si>
    <t xml:space="preserve">failed</t>
  </si>
  <si>
    <t xml:space="preserve">Ввод данных которых нет</t>
  </si>
  <si>
    <t xml:space="preserve">Перейти по адресу http://test2.itcobra.ru; Нажать "Войти";
Ввести несуществующий логин;                      нажать "Продолжить";</t>
  </si>
  <si>
    <t xml:space="preserve">Не верный логин и пароль</t>
  </si>
  <si>
    <t xml:space="preserve">Регистрация</t>
  </si>
  <si>
    <t xml:space="preserve">Позитивная (ввести все данные)</t>
  </si>
  <si>
    <t xml:space="preserve">Перейти по адресу http://test2.itcobra.ru;  Нажать "Войти";                                                Нажать "Регистрацуия";
Ввести все обязательные поля для регистрации;                                                 Выбрать "Я согласен на обработку данных";                                                          нажать "Зарегестрироваться";               </t>
  </si>
  <si>
    <t xml:space="preserve">Произведется регистрация аккаунта</t>
  </si>
  <si>
    <t xml:space="preserve">С пустыми полями</t>
  </si>
  <si>
    <t xml:space="preserve">Перейти по адресу http://test2.itcobra.ru; Нажать "Регистрация";
Не заполнить поля данными ;                          нажать "Продолжить";</t>
  </si>
  <si>
    <t xml:space="preserve">На всех полях пишется надпись "Поле не заполнено"</t>
  </si>
  <si>
    <t xml:space="preserve">Вход выполнен</t>
  </si>
  <si>
    <t xml:space="preserve">Перейти в Каталог товаров</t>
  </si>
  <si>
    <t xml:space="preserve">Перейти в каталог товаров;            Просмотреть товары</t>
  </si>
  <si>
    <t xml:space="preserve">Откроется карточка товара</t>
  </si>
  <si>
    <t xml:space="preserve">Оформление заказа полный ввод данных (позитивный тест)</t>
  </si>
  <si>
    <t xml:space="preserve">Выбрать товары;                                          добавить товары в корзину;                     перейти в корзину;                                    Проверить товары в корзине;                 если надо изменить кол-во и список товаров;                                                                нажать кнопку «Оформить заказ»;             если необходимо то поправить данные для оформления заказа;                         заполнить форму для оформления заказа;                                                              согласиться на обработку перс.данных;    нажать оформить заказ </t>
  </si>
  <si>
    <t xml:space="preserve">Заказ будет оформлен, придет подтверждение на почту</t>
  </si>
  <si>
    <t xml:space="preserve">Оформление заказа полный ввод данных (негативный тест) данные в форме удалить</t>
  </si>
  <si>
    <t xml:space="preserve">Выбрать товары;                                            добавить товары в корзину;                       перейти в корзину;                                      Проверить товары в корзине;                 если надо изменить кол-во и список товаров;                                                                 нажать кнопку «Оформить заказ»;                удалить поля города индекса</t>
  </si>
  <si>
    <t xml:space="preserve">высвечивается надписи что поле город и индекс обязательны для заполнения</t>
  </si>
  <si>
    <t xml:space="preserve">Оформление заказа (быстрый заказ)</t>
  </si>
  <si>
    <r>
      <rPr>
        <sz val="11"/>
        <color rgb="FF000000"/>
        <rFont val="Calibri"/>
        <family val="0"/>
        <charset val="1"/>
      </rPr>
      <t xml:space="preserve">Выбрать товары;                                           добавить товары в корзину;                     перейти в корзину;                                     Проверить товары в корзине;                 если надо изменить кол-во и список товаров;                                                                нажать кнопку «Быстрый заказ»;                   если необходимо то поправить данные для оформления заказа;                   </t>
    </r>
    <r>
      <rPr>
        <sz val="11"/>
        <color rgb="FF000000"/>
        <rFont val="Calibri"/>
        <family val="0"/>
        <charset val="204"/>
      </rPr>
      <t xml:space="preserve">согласиться на обработку перс.данных;  нажать кнопку «Отправить»</t>
    </r>
    <r>
      <rPr>
        <sz val="11"/>
        <color rgb="FF000000"/>
        <rFont val="Calibri"/>
        <family val="0"/>
        <charset val="1"/>
      </rPr>
      <t xml:space="preserve">;    </t>
    </r>
  </si>
  <si>
    <t xml:space="preserve">Заказ оформлен</t>
  </si>
  <si>
    <t xml:space="preserve">Оформление заказа (быстрый заказ) негативный тест , данные форме удалить </t>
  </si>
  <si>
    <r>
      <rPr>
        <sz val="11"/>
        <color rgb="FF000000"/>
        <rFont val="Calibri"/>
        <family val="0"/>
        <charset val="1"/>
      </rPr>
      <t xml:space="preserve">Выбрать товары;                                            добавить товары в корзину; перейти в корзину;                                                            Проверить товары в корзине;                   если надо изменить кол-во и список товаров;                                                                нажать кнопку «Быстрый заказ»;  удалить данные;                                         </t>
    </r>
    <r>
      <rPr>
        <sz val="11"/>
        <color rgb="FF000000"/>
        <rFont val="Calibri"/>
        <family val="0"/>
        <charset val="204"/>
      </rPr>
      <t xml:space="preserve">согласиться на обработку перс.данных;  нажать кнопку «Отправить»</t>
    </r>
    <r>
      <rPr>
        <sz val="11"/>
        <color rgb="FF000000"/>
        <rFont val="Calibri"/>
        <family val="0"/>
        <charset val="1"/>
      </rPr>
      <t xml:space="preserve">;    </t>
    </r>
  </si>
  <si>
    <t xml:space="preserve">на форме оформления быстрого заказа на полях ФИО и телефон появляется надпись «Поля не заполнены»</t>
  </si>
  <si>
    <t xml:space="preserve">Личный кабинет</t>
  </si>
  <si>
    <t xml:space="preserve">Текущие заказы </t>
  </si>
  <si>
    <t xml:space="preserve">вход выполнен</t>
  </si>
  <si>
    <t xml:space="preserve">Нажимаем иконку «мой кабине»; выбираем текущие заказы; </t>
  </si>
  <si>
    <t xml:space="preserve">список текущих заказов</t>
  </si>
  <si>
    <t xml:space="preserve">Текущие заказы (отмена заказа)</t>
  </si>
  <si>
    <t xml:space="preserve">Нажимаем иконку «мой кабине»; выбираем текущие заказы;                          находим нужный заказ;                           нажимаем отмена заказа;                 подтверждаем отмену заказа</t>
  </si>
  <si>
    <t xml:space="preserve">Заказ отменяется</t>
  </si>
  <si>
    <t xml:space="preserve">Личные данные</t>
  </si>
  <si>
    <t xml:space="preserve">Нажимаем иконку «мой кабине»; выбираем личные данные;                     изменяем данные</t>
  </si>
  <si>
    <t xml:space="preserve">Данные меняются</t>
  </si>
  <si>
    <t xml:space="preserve">Сменить пароль</t>
  </si>
  <si>
    <t xml:space="preserve">Нажимаем иконку «мой кабине»; выбираем сменить пароль;                          вносим новый пароль;                     подтверждаем пароль</t>
  </si>
  <si>
    <t xml:space="preserve">Происходит смена пароля</t>
  </si>
  <si>
    <t xml:space="preserve">История заказов (текущие заказы)</t>
  </si>
  <si>
    <t xml:space="preserve">Нажимаем кнопку история заказов; нажимаем текущие заказы </t>
  </si>
  <si>
    <t xml:space="preserve">появляются все текущие заказы</t>
  </si>
  <si>
    <t xml:space="preserve">История заказов (посмотреть историю отмененных заказов)</t>
  </si>
  <si>
    <t xml:space="preserve">Нажимаем кнопку история заказов; нажимаем история отмененных заказов </t>
  </si>
  <si>
    <t xml:space="preserve">появляются все отмененные заказы</t>
  </si>
  <si>
    <t xml:space="preserve">Корзина</t>
  </si>
  <si>
    <t xml:space="preserve">выбрать «Корзина»</t>
  </si>
  <si>
    <t xml:space="preserve">откроется корзина со списком товаров, если они там есть или пустая</t>
  </si>
  <si>
    <t xml:space="preserve">Подписки (позитивный тест)</t>
  </si>
  <si>
    <t xml:space="preserve">выбрать «подписки»; поставить нужные галочки; согласится на обработку персональных данных; высылается код на почту для подтверждения; вводим код</t>
  </si>
  <si>
    <t xml:space="preserve">подписка создана</t>
  </si>
  <si>
    <t xml:space="preserve">Подписки (негативный тест) без ввода email</t>
  </si>
  <si>
    <t xml:space="preserve">выбрать «подписки»; удалить email; поставить нужные галочки; согласится на обработку персональных данных; </t>
  </si>
  <si>
    <t xml:space="preserve">подписка не создается, просит ввести обязательное поле email</t>
  </si>
  <si>
    <t xml:space="preserve">Контакты</t>
  </si>
  <si>
    <t xml:space="preserve">выбрать «контакты»; </t>
  </si>
  <si>
    <t xml:space="preserve">Открывается карта, адрес, телефон и форма обратной связи</t>
  </si>
  <si>
    <t xml:space="preserve">Контакты (обратная связь)негативный тест</t>
  </si>
  <si>
    <t xml:space="preserve">выбрать «контакты»;                                           не заполнять форму обратной связи; нажать кнопку отправить</t>
  </si>
  <si>
    <t xml:space="preserve">Пишется заполните поле</t>
  </si>
  <si>
    <t xml:space="preserve">Подвал</t>
  </si>
  <si>
    <t xml:space="preserve">Компания</t>
  </si>
  <si>
    <t xml:space="preserve">Перейти в раздел "Компании"</t>
  </si>
  <si>
    <t xml:space="preserve">Откроется страница с описанием компании</t>
  </si>
  <si>
    <t xml:space="preserve">О компании</t>
  </si>
  <si>
    <t xml:space="preserve">Выбрать раздел «О компании»</t>
  </si>
  <si>
    <t xml:space="preserve">Откроется страница с с разной информацией о компании </t>
  </si>
  <si>
    <t xml:space="preserve">Новости</t>
  </si>
  <si>
    <t xml:space="preserve">Выбрать раздел новости;                               нажать «за все время»</t>
  </si>
  <si>
    <t xml:space="preserve">открывается страница со всеми новостями за все года существования сайта</t>
  </si>
  <si>
    <t xml:space="preserve">Сотрудники</t>
  </si>
  <si>
    <t xml:space="preserve">Выбрать раздел Сотрудники;                          </t>
  </si>
  <si>
    <t xml:space="preserve">Появится страница со всеми сотрудниками и их фото и ФИО и должность</t>
  </si>
  <si>
    <t xml:space="preserve">Вакансии</t>
  </si>
  <si>
    <t xml:space="preserve">Выбрать раздел Вакансии;                          </t>
  </si>
  <si>
    <t xml:space="preserve">Откроется страница со всеми вакансиями которые сейчас требуются в компанию</t>
  </si>
  <si>
    <t xml:space="preserve">Магазины</t>
  </si>
  <si>
    <t xml:space="preserve">Выбрать раздел Магазины;                          </t>
  </si>
  <si>
    <t xml:space="preserve">Откроется страница с адресами магазинов</t>
  </si>
  <si>
    <t xml:space="preserve">Информация</t>
  </si>
  <si>
    <t xml:space="preserve">Перейти в раздел "Информация"</t>
  </si>
  <si>
    <t xml:space="preserve">Откроется страница с различной информацией</t>
  </si>
  <si>
    <t xml:space="preserve">Помощь</t>
  </si>
  <si>
    <t xml:space="preserve">Перейти в раздел "Помощь"</t>
  </si>
  <si>
    <t xml:space="preserve">Открывается страница с разной информацией как оформить заказ, сделать оплату и т.д.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</si>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</sst>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i val="true"/>
      <sz val="11"/>
      <color rgb="FFDD0806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1"/>
      <color rgb="FF000000"/>
      <name val="Calibri"/>
      <family val="0"/>
      <charset val="204"/>
    </font>
    <font>
      <b val="true"/>
      <sz val="14"/>
      <color rgb="FF000000"/>
      <name val="Arial"/>
      <family val="0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203764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36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H11" activeCellId="0" sqref="H11"/>
    </sheetView>
  </sheetViews>
  <sheetFormatPr defaultColWidth="12.7421875" defaultRowHeight="13.2" zeroHeight="false" outlineLevelRow="0" outlineLevelCol="0"/>
  <cols>
    <col collapsed="false" customWidth="true" hidden="false" outlineLevel="0" max="1" min="1" style="0" width="6.22"/>
    <col collapsed="false" customWidth="true" hidden="false" outlineLevel="0" max="2" min="2" style="0" width="30.33"/>
    <col collapsed="false" customWidth="true" hidden="false" outlineLevel="0" max="3" min="3" style="0" width="32.87"/>
    <col collapsed="false" customWidth="true" hidden="false" outlineLevel="0" max="4" min="4" style="0" width="28.45"/>
    <col collapsed="false" customWidth="true" hidden="false" outlineLevel="0" max="5" min="5" style="0" width="36.28"/>
    <col collapsed="false" customWidth="true" hidden="false" outlineLevel="0" max="6" min="6" style="0" width="20.11"/>
    <col collapsed="false" customWidth="true" hidden="false" outlineLevel="0" max="7" min="7" style="0" width="17.21"/>
    <col collapsed="false" customWidth="true" hidden="false" outlineLevel="0" max="8" min="8" style="0" width="13.89"/>
    <col collapsed="false" customWidth="true" hidden="false" outlineLevel="0" max="9" min="9" style="0" width="2.45"/>
    <col collapsed="false" customWidth="true" hidden="false" outlineLevel="0" max="11" min="11" style="0" width="2.45"/>
    <col collapsed="false" customWidth="true" hidden="false" outlineLevel="0" max="13" min="13" style="0" width="2.45"/>
    <col collapsed="false" customWidth="true" hidden="false" outlineLevel="0" max="15" min="15" style="0" width="2.45"/>
    <col collapsed="false" customWidth="true" hidden="false" outlineLevel="0" max="17" min="17" style="0" width="2.45"/>
    <col collapsed="false" customWidth="true" hidden="false" outlineLevel="0" max="19" min="19" style="0" width="2.45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COUNTIF(J$8:J$73,"failed")</f>
        <v>1</v>
      </c>
      <c r="K1" s="3"/>
      <c r="L1" s="4" t="n">
        <f aca="false">COUNTIF(L$8:L$73,"failed")</f>
        <v>0</v>
      </c>
      <c r="M1" s="3"/>
      <c r="N1" s="4" t="n">
        <f aca="false">COUNTIF(N$8:N$73,"failed")</f>
        <v>0</v>
      </c>
      <c r="O1" s="3"/>
      <c r="P1" s="4" t="n">
        <f aca="false">COUNTIF(P$8:P$73,"failed")</f>
        <v>0</v>
      </c>
      <c r="Q1" s="3"/>
      <c r="R1" s="4" t="n">
        <f aca="false">COUNTIF(R$8:R$73,"failed")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27.6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COUNTIF(J$8:J$74,"passed")</f>
        <v>2</v>
      </c>
      <c r="K2" s="3"/>
      <c r="L2" s="7" t="n">
        <f aca="false">COUNTIF(L$8:L$74,"passed")</f>
        <v>0</v>
      </c>
      <c r="M2" s="3"/>
      <c r="N2" s="7" t="n">
        <f aca="false">COUNTIF(N$8:N$74,"passed")</f>
        <v>0</v>
      </c>
      <c r="O2" s="3"/>
      <c r="P2" s="7" t="n">
        <f aca="false">COUNTIF(P$8:P$74,"passed")</f>
        <v>0</v>
      </c>
      <c r="Q2" s="3"/>
      <c r="R2" s="7" t="n">
        <f aca="false">COUNTIF(R$8:R$74,"passed")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4.4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4.4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4.4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4</v>
      </c>
      <c r="I5" s="3"/>
      <c r="J5" s="8" t="s">
        <v>5</v>
      </c>
      <c r="K5" s="3"/>
      <c r="L5" s="9" t="s">
        <v>6</v>
      </c>
      <c r="M5" s="3"/>
      <c r="N5" s="9" t="s">
        <v>7</v>
      </c>
      <c r="O5" s="3"/>
      <c r="P5" s="9" t="s">
        <v>8</v>
      </c>
      <c r="Q5" s="3"/>
      <c r="R5" s="9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0" t="s">
        <v>10</v>
      </c>
      <c r="B6" s="10" t="s">
        <v>11</v>
      </c>
      <c r="C6" s="10" t="s">
        <v>12</v>
      </c>
      <c r="D6" s="11"/>
      <c r="E6" s="11" t="s">
        <v>13</v>
      </c>
      <c r="F6" s="11"/>
      <c r="G6" s="10" t="s">
        <v>14</v>
      </c>
      <c r="H6" s="12"/>
      <c r="I6" s="13"/>
      <c r="J6" s="14" t="s">
        <v>15</v>
      </c>
      <c r="K6" s="13"/>
      <c r="L6" s="14" t="s">
        <v>15</v>
      </c>
      <c r="M6" s="13"/>
      <c r="N6" s="14" t="s">
        <v>15</v>
      </c>
      <c r="O6" s="13"/>
      <c r="P6" s="14" t="s">
        <v>15</v>
      </c>
      <c r="Q6" s="13"/>
      <c r="R6" s="14" t="s">
        <v>15</v>
      </c>
      <c r="S6" s="13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0"/>
      <c r="B7" s="10"/>
      <c r="C7" s="10"/>
      <c r="D7" s="15" t="s">
        <v>16</v>
      </c>
      <c r="E7" s="15" t="s">
        <v>17</v>
      </c>
      <c r="F7" s="15" t="s">
        <v>18</v>
      </c>
      <c r="G7" s="10"/>
      <c r="H7" s="10" t="s">
        <v>19</v>
      </c>
      <c r="I7" s="16"/>
      <c r="J7" s="14"/>
      <c r="K7" s="16"/>
      <c r="L7" s="14"/>
      <c r="M7" s="16"/>
      <c r="N7" s="14"/>
      <c r="O7" s="16"/>
      <c r="P7" s="14"/>
      <c r="Q7" s="16"/>
      <c r="R7" s="14"/>
      <c r="S7" s="17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72" hidden="false" customHeight="true" outlineLevel="0" collapsed="false">
      <c r="A8" s="18" t="n">
        <v>1</v>
      </c>
      <c r="B8" s="19" t="s">
        <v>20</v>
      </c>
      <c r="C8" s="20" t="s">
        <v>21</v>
      </c>
      <c r="D8" s="21" t="s">
        <v>22</v>
      </c>
      <c r="E8" s="18" t="s">
        <v>23</v>
      </c>
      <c r="F8" s="22" t="s">
        <v>24</v>
      </c>
      <c r="G8" s="23"/>
      <c r="H8" s="23" t="n">
        <v>1</v>
      </c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6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24.05" hidden="false" customHeight="false" outlineLevel="0" collapsed="false">
      <c r="A9" s="18"/>
      <c r="B9" s="19"/>
      <c r="C9" s="20" t="s">
        <v>26</v>
      </c>
      <c r="D9" s="21" t="s">
        <v>22</v>
      </c>
      <c r="E9" s="22" t="s">
        <v>27</v>
      </c>
      <c r="F9" s="22" t="s">
        <v>28</v>
      </c>
      <c r="G9" s="22"/>
      <c r="H9" s="23" t="n">
        <v>2</v>
      </c>
      <c r="I9" s="24"/>
      <c r="J9" s="25" t="s">
        <v>29</v>
      </c>
      <c r="K9" s="24"/>
      <c r="L9" s="25"/>
      <c r="M9" s="24"/>
      <c r="N9" s="25"/>
      <c r="O9" s="24"/>
      <c r="P9" s="25"/>
      <c r="Q9" s="24"/>
      <c r="R9" s="25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6"/>
    </row>
    <row r="10" customFormat="false" ht="47.4" hidden="false" customHeight="false" outlineLevel="0" collapsed="false">
      <c r="A10" s="18"/>
      <c r="B10" s="19"/>
      <c r="C10" s="20" t="s">
        <v>30</v>
      </c>
      <c r="D10" s="21" t="s">
        <v>22</v>
      </c>
      <c r="E10" s="22" t="s">
        <v>31</v>
      </c>
      <c r="F10" s="22" t="s">
        <v>32</v>
      </c>
      <c r="G10" s="22"/>
      <c r="H10" s="23"/>
      <c r="I10" s="24"/>
      <c r="J10" s="25" t="s">
        <v>25</v>
      </c>
      <c r="K10" s="24"/>
      <c r="L10" s="25"/>
      <c r="M10" s="24"/>
      <c r="N10" s="25"/>
      <c r="O10" s="24"/>
      <c r="P10" s="25"/>
      <c r="Q10" s="24"/>
      <c r="R10" s="25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6"/>
    </row>
    <row r="11" customFormat="false" ht="129.6" hidden="false" customHeight="true" outlineLevel="0" collapsed="false">
      <c r="A11" s="18" t="n">
        <v>2</v>
      </c>
      <c r="B11" s="19" t="s">
        <v>33</v>
      </c>
      <c r="C11" s="20" t="s">
        <v>34</v>
      </c>
      <c r="D11" s="21" t="s">
        <v>22</v>
      </c>
      <c r="E11" s="22" t="s">
        <v>35</v>
      </c>
      <c r="F11" s="22" t="s">
        <v>36</v>
      </c>
      <c r="G11" s="22"/>
      <c r="H11" s="23" t="n">
        <v>3</v>
      </c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7"/>
      <c r="T11" s="28"/>
      <c r="U11" s="28"/>
      <c r="V11" s="28"/>
      <c r="W11" s="28"/>
      <c r="X11" s="28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6"/>
    </row>
    <row r="12" customFormat="false" ht="47.4" hidden="false" customHeight="false" outlineLevel="0" collapsed="false">
      <c r="A12" s="18"/>
      <c r="B12" s="19"/>
      <c r="C12" s="20" t="s">
        <v>37</v>
      </c>
      <c r="D12" s="21" t="s">
        <v>22</v>
      </c>
      <c r="E12" s="22" t="s">
        <v>38</v>
      </c>
      <c r="F12" s="22" t="s">
        <v>39</v>
      </c>
      <c r="G12" s="22"/>
      <c r="H12" s="23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6"/>
    </row>
    <row r="13" customFormat="false" ht="28.8" hidden="false" customHeight="true" outlineLevel="0" collapsed="false">
      <c r="A13" s="18" t="n">
        <v>3</v>
      </c>
      <c r="B13" s="19" t="s">
        <v>40</v>
      </c>
      <c r="C13" s="20" t="s">
        <v>41</v>
      </c>
      <c r="D13" s="21"/>
      <c r="E13" s="22" t="s">
        <v>42</v>
      </c>
      <c r="F13" s="22" t="s">
        <v>43</v>
      </c>
      <c r="G13" s="22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6"/>
    </row>
    <row r="14" customFormat="false" ht="161.4" hidden="false" customHeight="false" outlineLevel="0" collapsed="false">
      <c r="A14" s="18"/>
      <c r="B14" s="19"/>
      <c r="C14" s="30" t="s">
        <v>44</v>
      </c>
      <c r="D14" s="21"/>
      <c r="E14" s="22" t="s">
        <v>45</v>
      </c>
      <c r="F14" s="31" t="s">
        <v>46</v>
      </c>
      <c r="G14" s="22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6"/>
    </row>
    <row r="15" customFormat="false" ht="104.2" hidden="false" customHeight="false" outlineLevel="0" collapsed="false">
      <c r="A15" s="18" t="n">
        <v>4</v>
      </c>
      <c r="B15" s="19"/>
      <c r="C15" s="30" t="s">
        <v>47</v>
      </c>
      <c r="D15" s="21"/>
      <c r="E15" s="22" t="s">
        <v>48</v>
      </c>
      <c r="F15" s="31" t="s">
        <v>49</v>
      </c>
      <c r="G15" s="22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6"/>
    </row>
    <row r="16" customFormat="false" ht="127.25" hidden="false" customHeight="false" outlineLevel="0" collapsed="false">
      <c r="A16" s="18"/>
      <c r="B16" s="19"/>
      <c r="C16" s="30" t="s">
        <v>50</v>
      </c>
      <c r="D16" s="21"/>
      <c r="E16" s="22" t="s">
        <v>51</v>
      </c>
      <c r="F16" s="22" t="s">
        <v>52</v>
      </c>
      <c r="G16" s="22"/>
      <c r="H16" s="23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7"/>
      <c r="T16" s="28"/>
      <c r="U16" s="28"/>
      <c r="V16" s="28"/>
      <c r="W16" s="28"/>
      <c r="X16" s="28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6"/>
    </row>
    <row r="17" customFormat="false" ht="115.95" hidden="false" customHeight="false" outlineLevel="0" collapsed="false">
      <c r="A17" s="18"/>
      <c r="B17" s="19"/>
      <c r="C17" s="30" t="s">
        <v>53</v>
      </c>
      <c r="D17" s="21"/>
      <c r="E17" s="22" t="s">
        <v>54</v>
      </c>
      <c r="F17" s="22" t="s">
        <v>55</v>
      </c>
      <c r="G17" s="22"/>
      <c r="H17" s="23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7"/>
      <c r="T17" s="28"/>
      <c r="U17" s="28"/>
      <c r="V17" s="28"/>
      <c r="W17" s="28"/>
      <c r="X17" s="28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6"/>
    </row>
    <row r="18" customFormat="false" ht="35.5" hidden="false" customHeight="true" outlineLevel="0" collapsed="false">
      <c r="A18" s="18" t="n">
        <v>4</v>
      </c>
      <c r="B18" s="32" t="s">
        <v>56</v>
      </c>
      <c r="C18" s="30" t="s">
        <v>57</v>
      </c>
      <c r="D18" s="21" t="s">
        <v>58</v>
      </c>
      <c r="E18" s="22" t="s">
        <v>59</v>
      </c>
      <c r="F18" s="22" t="s">
        <v>60</v>
      </c>
      <c r="G18" s="22"/>
      <c r="H18" s="23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7"/>
      <c r="T18" s="28"/>
      <c r="U18" s="28"/>
      <c r="V18" s="28"/>
      <c r="W18" s="28"/>
      <c r="X18" s="28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6"/>
    </row>
    <row r="19" customFormat="false" ht="58.4" hidden="false" customHeight="false" outlineLevel="0" collapsed="false">
      <c r="A19" s="18"/>
      <c r="B19" s="32"/>
      <c r="C19" s="30" t="s">
        <v>61</v>
      </c>
      <c r="D19" s="21" t="s">
        <v>58</v>
      </c>
      <c r="E19" s="22" t="s">
        <v>62</v>
      </c>
      <c r="F19" s="22" t="s">
        <v>63</v>
      </c>
      <c r="G19" s="22"/>
      <c r="H19" s="23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7"/>
      <c r="T19" s="28"/>
      <c r="U19" s="28"/>
      <c r="V19" s="28"/>
      <c r="W19" s="28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6"/>
    </row>
    <row r="20" customFormat="false" ht="35.5" hidden="false" customHeight="false" outlineLevel="0" collapsed="false">
      <c r="A20" s="18"/>
      <c r="B20" s="32"/>
      <c r="C20" s="30" t="s">
        <v>64</v>
      </c>
      <c r="D20" s="21" t="s">
        <v>58</v>
      </c>
      <c r="E20" s="22" t="s">
        <v>65</v>
      </c>
      <c r="F20" s="22" t="s">
        <v>66</v>
      </c>
      <c r="G20" s="22"/>
      <c r="H20" s="23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7"/>
      <c r="T20" s="28"/>
      <c r="U20" s="28"/>
      <c r="V20" s="28"/>
      <c r="W20" s="28"/>
      <c r="X20" s="28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6"/>
    </row>
    <row r="21" customFormat="false" ht="46.95" hidden="false" customHeight="false" outlineLevel="0" collapsed="false">
      <c r="A21" s="18"/>
      <c r="B21" s="32"/>
      <c r="C21" s="30" t="s">
        <v>67</v>
      </c>
      <c r="D21" s="21" t="s">
        <v>58</v>
      </c>
      <c r="E21" s="22" t="s">
        <v>68</v>
      </c>
      <c r="F21" s="22" t="s">
        <v>69</v>
      </c>
      <c r="G21" s="22"/>
      <c r="H21" s="23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7"/>
      <c r="T21" s="28"/>
      <c r="U21" s="28"/>
      <c r="V21" s="28"/>
      <c r="W21" s="28"/>
      <c r="X21" s="28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6"/>
    </row>
    <row r="22" customFormat="false" ht="35.5" hidden="false" customHeight="false" outlineLevel="0" collapsed="false">
      <c r="A22" s="18"/>
      <c r="B22" s="32"/>
      <c r="C22" s="30" t="s">
        <v>70</v>
      </c>
      <c r="D22" s="21" t="s">
        <v>58</v>
      </c>
      <c r="E22" s="22" t="s">
        <v>71</v>
      </c>
      <c r="F22" s="22" t="s">
        <v>72</v>
      </c>
      <c r="G22" s="22"/>
      <c r="H22" s="23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7"/>
      <c r="T22" s="28"/>
      <c r="U22" s="28"/>
      <c r="V22" s="28"/>
      <c r="W22" s="28"/>
      <c r="X22" s="28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6"/>
    </row>
    <row r="23" customFormat="false" ht="35.5" hidden="false" customHeight="false" outlineLevel="0" collapsed="false">
      <c r="A23" s="18"/>
      <c r="B23" s="32"/>
      <c r="C23" s="30" t="s">
        <v>73</v>
      </c>
      <c r="D23" s="21" t="s">
        <v>58</v>
      </c>
      <c r="E23" s="22" t="s">
        <v>74</v>
      </c>
      <c r="F23" s="22" t="s">
        <v>75</v>
      </c>
      <c r="G23" s="22"/>
      <c r="H23" s="23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7"/>
      <c r="T23" s="28"/>
      <c r="U23" s="28"/>
      <c r="V23" s="28"/>
      <c r="W23" s="28"/>
      <c r="X23" s="28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6"/>
    </row>
    <row r="24" customFormat="false" ht="46.95" hidden="false" customHeight="false" outlineLevel="0" collapsed="false">
      <c r="A24" s="18"/>
      <c r="B24" s="32"/>
      <c r="C24" s="30" t="s">
        <v>76</v>
      </c>
      <c r="D24" s="21" t="s">
        <v>58</v>
      </c>
      <c r="E24" s="22" t="s">
        <v>77</v>
      </c>
      <c r="F24" s="22" t="s">
        <v>78</v>
      </c>
      <c r="G24" s="22"/>
      <c r="H24" s="23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7"/>
      <c r="T24" s="28"/>
      <c r="U24" s="28"/>
      <c r="V24" s="28"/>
      <c r="W24" s="28"/>
      <c r="X24" s="28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6"/>
    </row>
    <row r="25" customFormat="false" ht="69.85" hidden="false" customHeight="false" outlineLevel="0" collapsed="false">
      <c r="A25" s="18"/>
      <c r="B25" s="32"/>
      <c r="C25" s="30" t="s">
        <v>79</v>
      </c>
      <c r="D25" s="21" t="s">
        <v>58</v>
      </c>
      <c r="E25" s="22" t="s">
        <v>80</v>
      </c>
      <c r="F25" s="22" t="s">
        <v>81</v>
      </c>
      <c r="G25" s="22"/>
      <c r="H25" s="23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7"/>
      <c r="T25" s="28"/>
      <c r="U25" s="28"/>
      <c r="V25" s="28"/>
      <c r="W25" s="28"/>
      <c r="X25" s="28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6"/>
    </row>
    <row r="26" customFormat="false" ht="57.95" hidden="false" customHeight="false" outlineLevel="0" collapsed="false">
      <c r="A26" s="18"/>
      <c r="B26" s="32"/>
      <c r="C26" s="30" t="s">
        <v>82</v>
      </c>
      <c r="D26" s="21" t="s">
        <v>58</v>
      </c>
      <c r="E26" s="22" t="s">
        <v>83</v>
      </c>
      <c r="F26" s="22" t="s">
        <v>84</v>
      </c>
      <c r="G26" s="22"/>
      <c r="H26" s="23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7"/>
      <c r="T26" s="28"/>
      <c r="U26" s="28"/>
      <c r="V26" s="28"/>
      <c r="W26" s="28"/>
      <c r="X26" s="28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6"/>
    </row>
    <row r="27" customFormat="false" ht="35.5" hidden="false" customHeight="false" outlineLevel="0" collapsed="false">
      <c r="A27" s="18"/>
      <c r="B27" s="32"/>
      <c r="C27" s="30" t="s">
        <v>85</v>
      </c>
      <c r="D27" s="21" t="s">
        <v>58</v>
      </c>
      <c r="E27" s="22" t="s">
        <v>86</v>
      </c>
      <c r="F27" s="22" t="s">
        <v>87</v>
      </c>
      <c r="G27" s="22"/>
      <c r="H27" s="23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7"/>
      <c r="T27" s="28"/>
      <c r="U27" s="28"/>
      <c r="V27" s="28"/>
      <c r="W27" s="28"/>
      <c r="X27" s="28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6"/>
    </row>
    <row r="28" customFormat="false" ht="35.5" hidden="false" customHeight="false" outlineLevel="0" collapsed="false">
      <c r="A28" s="18"/>
      <c r="B28" s="32"/>
      <c r="C28" s="30" t="s">
        <v>88</v>
      </c>
      <c r="D28" s="21" t="s">
        <v>58</v>
      </c>
      <c r="E28" s="22" t="s">
        <v>89</v>
      </c>
      <c r="F28" s="22" t="s">
        <v>90</v>
      </c>
      <c r="G28" s="22"/>
      <c r="H28" s="23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7"/>
      <c r="T28" s="28"/>
      <c r="U28" s="28"/>
      <c r="V28" s="28"/>
      <c r="W28" s="28"/>
      <c r="X28" s="28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6"/>
    </row>
    <row r="29" customFormat="false" ht="28.8" hidden="false" customHeight="true" outlineLevel="0" collapsed="false">
      <c r="A29" s="18" t="n">
        <v>6</v>
      </c>
      <c r="B29" s="19" t="s">
        <v>91</v>
      </c>
      <c r="C29" s="33" t="s">
        <v>92</v>
      </c>
      <c r="D29" s="21"/>
      <c r="E29" s="34" t="s">
        <v>93</v>
      </c>
      <c r="F29" s="34" t="s">
        <v>94</v>
      </c>
      <c r="G29" s="22"/>
      <c r="H29" s="23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7"/>
      <c r="T29" s="28"/>
      <c r="U29" s="28"/>
      <c r="V29" s="28"/>
      <c r="W29" s="28"/>
      <c r="X29" s="28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6"/>
    </row>
    <row r="30" customFormat="false" ht="35.5" hidden="false" customHeight="false" outlineLevel="0" collapsed="false">
      <c r="A30" s="18"/>
      <c r="B30" s="19"/>
      <c r="C30" s="33" t="s">
        <v>95</v>
      </c>
      <c r="D30" s="21"/>
      <c r="E30" s="34" t="s">
        <v>96</v>
      </c>
      <c r="F30" s="34" t="s">
        <v>97</v>
      </c>
      <c r="G30" s="22"/>
      <c r="H30" s="23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7"/>
      <c r="T30" s="28"/>
      <c r="U30" s="28"/>
      <c r="V30" s="28"/>
      <c r="W30" s="28"/>
      <c r="X30" s="28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6"/>
    </row>
    <row r="31" customFormat="false" ht="46.95" hidden="false" customHeight="false" outlineLevel="0" collapsed="false">
      <c r="A31" s="18"/>
      <c r="B31" s="19"/>
      <c r="C31" s="33" t="s">
        <v>98</v>
      </c>
      <c r="D31" s="21"/>
      <c r="E31" s="22" t="s">
        <v>99</v>
      </c>
      <c r="F31" s="22" t="s">
        <v>100</v>
      </c>
      <c r="G31" s="22"/>
      <c r="H31" s="23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7"/>
      <c r="T31" s="28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6"/>
    </row>
    <row r="32" customFormat="false" ht="46.95" hidden="false" customHeight="false" outlineLevel="0" collapsed="false">
      <c r="A32" s="18"/>
      <c r="B32" s="19"/>
      <c r="C32" s="33" t="s">
        <v>101</v>
      </c>
      <c r="D32" s="21"/>
      <c r="E32" s="22" t="s">
        <v>102</v>
      </c>
      <c r="F32" s="22" t="s">
        <v>103</v>
      </c>
      <c r="G32" s="22"/>
      <c r="H32" s="23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7"/>
      <c r="T32" s="28"/>
      <c r="U32" s="28"/>
      <c r="V32" s="28"/>
      <c r="W32" s="28"/>
      <c r="X32" s="28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6"/>
    </row>
    <row r="33" customFormat="false" ht="57.95" hidden="false" customHeight="false" outlineLevel="0" collapsed="false">
      <c r="A33" s="18"/>
      <c r="B33" s="19"/>
      <c r="C33" s="33" t="s">
        <v>104</v>
      </c>
      <c r="D33" s="21"/>
      <c r="E33" s="22" t="s">
        <v>105</v>
      </c>
      <c r="F33" s="22" t="s">
        <v>106</v>
      </c>
      <c r="G33" s="22"/>
      <c r="H33" s="23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7"/>
      <c r="T33" s="28"/>
      <c r="U33" s="28"/>
      <c r="V33" s="28"/>
      <c r="W33" s="28"/>
      <c r="X33" s="28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6"/>
    </row>
    <row r="34" customFormat="false" ht="24.05" hidden="false" customHeight="false" outlineLevel="0" collapsed="false">
      <c r="A34" s="18"/>
      <c r="B34" s="19"/>
      <c r="C34" s="33" t="s">
        <v>107</v>
      </c>
      <c r="D34" s="21"/>
      <c r="E34" s="22" t="s">
        <v>108</v>
      </c>
      <c r="F34" s="22" t="s">
        <v>109</v>
      </c>
      <c r="G34" s="22"/>
      <c r="H34" s="23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7"/>
      <c r="T34" s="28"/>
      <c r="U34" s="28"/>
      <c r="V34" s="28"/>
      <c r="W34" s="28"/>
      <c r="X34" s="28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6"/>
    </row>
    <row r="35" customFormat="false" ht="35.5" hidden="false" customHeight="false" outlineLevel="0" collapsed="false">
      <c r="A35" s="18"/>
      <c r="B35" s="19"/>
      <c r="C35" s="33" t="s">
        <v>110</v>
      </c>
      <c r="D35" s="21"/>
      <c r="E35" s="34" t="s">
        <v>111</v>
      </c>
      <c r="F35" s="34" t="s">
        <v>112</v>
      </c>
      <c r="G35" s="22"/>
      <c r="H35" s="23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7"/>
      <c r="T35" s="28"/>
      <c r="U35" s="28"/>
      <c r="V35" s="28"/>
      <c r="W35" s="28"/>
      <c r="X35" s="28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6"/>
    </row>
    <row r="36" customFormat="false" ht="46.95" hidden="false" customHeight="false" outlineLevel="0" collapsed="false">
      <c r="A36" s="18"/>
      <c r="B36" s="19"/>
      <c r="C36" s="35" t="s">
        <v>113</v>
      </c>
      <c r="D36" s="21"/>
      <c r="E36" s="34" t="s">
        <v>114</v>
      </c>
      <c r="F36" s="34" t="s">
        <v>115</v>
      </c>
      <c r="G36" s="22"/>
      <c r="H36" s="23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7"/>
      <c r="T36" s="28"/>
      <c r="U36" s="28"/>
      <c r="V36" s="28"/>
      <c r="W36" s="28"/>
      <c r="X36" s="28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6"/>
    </row>
    <row r="37" customFormat="false" ht="14.4" hidden="false" customHeight="false" outlineLevel="0" collapsed="false">
      <c r="A37" s="8" t="n">
        <v>8</v>
      </c>
      <c r="B37" s="9"/>
      <c r="C37" s="9"/>
      <c r="D37" s="36"/>
      <c r="E37" s="9"/>
      <c r="F37" s="8"/>
      <c r="G37" s="37"/>
      <c r="H37" s="38"/>
      <c r="I37" s="26"/>
      <c r="J37" s="39"/>
      <c r="K37" s="26"/>
      <c r="L37" s="39"/>
      <c r="M37" s="26"/>
      <c r="N37" s="39"/>
      <c r="O37" s="26"/>
      <c r="P37" s="39"/>
      <c r="Q37" s="26"/>
      <c r="R37" s="39"/>
      <c r="S37" s="27"/>
      <c r="T37" s="28"/>
      <c r="U37" s="28"/>
      <c r="V37" s="28"/>
      <c r="W37" s="28"/>
      <c r="X37" s="28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6"/>
    </row>
    <row r="38" customFormat="false" ht="14.4" hidden="false" customHeight="false" outlineLevel="0" collapsed="false">
      <c r="A38" s="8" t="n">
        <v>9</v>
      </c>
      <c r="C38" s="9"/>
      <c r="D38" s="9"/>
      <c r="E38" s="9"/>
      <c r="F38" s="8"/>
      <c r="G38" s="37"/>
      <c r="H38" s="38"/>
      <c r="I38" s="26"/>
      <c r="J38" s="39"/>
      <c r="K38" s="26"/>
      <c r="L38" s="39"/>
      <c r="M38" s="26"/>
      <c r="N38" s="39"/>
      <c r="O38" s="26"/>
      <c r="P38" s="39"/>
      <c r="Q38" s="26"/>
      <c r="R38" s="39"/>
      <c r="S38" s="26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6" hidden="false" customHeight="false" outlineLevel="0" collapsed="false">
      <c r="A39" s="8" t="n">
        <v>10</v>
      </c>
      <c r="B39" s="40"/>
      <c r="C39" s="9"/>
      <c r="D39" s="41"/>
      <c r="E39" s="41"/>
      <c r="F39" s="42"/>
      <c r="G39" s="8"/>
      <c r="H39" s="38"/>
      <c r="I39" s="26"/>
      <c r="J39" s="39"/>
      <c r="K39" s="26"/>
      <c r="L39" s="39"/>
      <c r="M39" s="26"/>
      <c r="N39" s="39"/>
      <c r="O39" s="26"/>
      <c r="P39" s="39"/>
      <c r="Q39" s="26"/>
      <c r="R39" s="39"/>
      <c r="S39" s="26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4.4" hidden="false" customHeight="false" outlineLevel="0" collapsed="false">
      <c r="A40" s="8" t="n">
        <v>11</v>
      </c>
      <c r="B40" s="9"/>
      <c r="C40" s="9"/>
      <c r="D40" s="9"/>
      <c r="E40" s="9"/>
      <c r="F40" s="9"/>
      <c r="G40" s="37"/>
      <c r="H40" s="38"/>
      <c r="I40" s="26"/>
      <c r="J40" s="39"/>
      <c r="K40" s="26"/>
      <c r="L40" s="39"/>
      <c r="M40" s="26"/>
      <c r="N40" s="39"/>
      <c r="O40" s="26"/>
      <c r="P40" s="39"/>
      <c r="Q40" s="26"/>
      <c r="R40" s="39"/>
      <c r="S40" s="26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4.4" hidden="false" customHeight="false" outlineLevel="0" collapsed="false">
      <c r="A41" s="8" t="n">
        <v>12</v>
      </c>
      <c r="B41" s="9"/>
      <c r="C41" s="9"/>
      <c r="D41" s="9"/>
      <c r="E41" s="9"/>
      <c r="F41" s="8"/>
      <c r="G41" s="37"/>
      <c r="H41" s="38"/>
      <c r="I41" s="26"/>
      <c r="J41" s="39"/>
      <c r="K41" s="26"/>
      <c r="L41" s="39"/>
      <c r="M41" s="26"/>
      <c r="N41" s="39"/>
      <c r="O41" s="26"/>
      <c r="P41" s="39"/>
      <c r="Q41" s="26"/>
      <c r="R41" s="39"/>
      <c r="S41" s="26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4.4" hidden="false" customHeight="false" outlineLevel="0" collapsed="false">
      <c r="A42" s="8" t="n">
        <v>13</v>
      </c>
      <c r="B42" s="37"/>
      <c r="C42" s="37"/>
      <c r="D42" s="43"/>
      <c r="E42" s="43"/>
      <c r="F42" s="8"/>
      <c r="G42" s="37"/>
      <c r="H42" s="38"/>
      <c r="I42" s="26"/>
      <c r="J42" s="39"/>
      <c r="K42" s="26"/>
      <c r="L42" s="39"/>
      <c r="M42" s="26"/>
      <c r="N42" s="39"/>
      <c r="O42" s="26"/>
      <c r="P42" s="39"/>
      <c r="Q42" s="26"/>
      <c r="R42" s="39"/>
      <c r="S42" s="26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4.4" hidden="false" customHeight="false" outlineLevel="0" collapsed="false">
      <c r="A43" s="8" t="n">
        <v>14</v>
      </c>
      <c r="B43" s="37"/>
      <c r="C43" s="37"/>
      <c r="D43" s="43"/>
      <c r="E43" s="43"/>
      <c r="F43" s="8"/>
      <c r="G43" s="37"/>
      <c r="H43" s="38"/>
      <c r="I43" s="26"/>
      <c r="J43" s="39"/>
      <c r="K43" s="26"/>
      <c r="L43" s="39"/>
      <c r="M43" s="26"/>
      <c r="N43" s="39"/>
      <c r="O43" s="26"/>
      <c r="P43" s="39"/>
      <c r="Q43" s="26"/>
      <c r="R43" s="39"/>
      <c r="S43" s="26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4.4" hidden="false" customHeight="false" outlineLevel="0" collapsed="false">
      <c r="A44" s="8" t="n">
        <v>15</v>
      </c>
      <c r="B44" s="37"/>
      <c r="C44" s="37"/>
      <c r="D44" s="43"/>
      <c r="E44" s="43"/>
      <c r="F44" s="8"/>
      <c r="G44" s="37"/>
      <c r="H44" s="38"/>
      <c r="I44" s="26"/>
      <c r="J44" s="39"/>
      <c r="K44" s="26"/>
      <c r="L44" s="39"/>
      <c r="M44" s="26"/>
      <c r="N44" s="39"/>
      <c r="O44" s="26"/>
      <c r="P44" s="39"/>
      <c r="Q44" s="26"/>
      <c r="R44" s="39"/>
      <c r="S44" s="26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4.4" hidden="false" customHeight="false" outlineLevel="0" collapsed="false">
      <c r="A45" s="8" t="n">
        <v>16</v>
      </c>
      <c r="B45" s="37"/>
      <c r="C45" s="37"/>
      <c r="D45" s="43"/>
      <c r="E45" s="43"/>
      <c r="F45" s="8"/>
      <c r="G45" s="37"/>
      <c r="H45" s="38"/>
      <c r="I45" s="26"/>
      <c r="J45" s="39"/>
      <c r="K45" s="26"/>
      <c r="L45" s="39"/>
      <c r="M45" s="26"/>
      <c r="N45" s="39"/>
      <c r="O45" s="26"/>
      <c r="P45" s="39"/>
      <c r="Q45" s="26"/>
      <c r="R45" s="39"/>
      <c r="S45" s="26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4.4" hidden="false" customHeight="false" outlineLevel="0" collapsed="false">
      <c r="A46" s="8" t="n">
        <v>17</v>
      </c>
      <c r="B46" s="37"/>
      <c r="C46" s="37"/>
      <c r="D46" s="43"/>
      <c r="E46" s="43"/>
      <c r="F46" s="8"/>
      <c r="G46" s="37"/>
      <c r="H46" s="38"/>
      <c r="I46" s="26"/>
      <c r="J46" s="39"/>
      <c r="K46" s="26"/>
      <c r="L46" s="39"/>
      <c r="M46" s="26"/>
      <c r="N46" s="39"/>
      <c r="O46" s="26"/>
      <c r="P46" s="39"/>
      <c r="Q46" s="26"/>
      <c r="R46" s="39"/>
      <c r="S46" s="26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4.4" hidden="false" customHeight="false" outlineLevel="0" collapsed="false">
      <c r="A47" s="8" t="n">
        <v>18</v>
      </c>
      <c r="B47" s="37"/>
      <c r="C47" s="37"/>
      <c r="D47" s="43"/>
      <c r="E47" s="43"/>
      <c r="F47" s="8"/>
      <c r="G47" s="37"/>
      <c r="H47" s="38"/>
      <c r="I47" s="26"/>
      <c r="J47" s="39"/>
      <c r="K47" s="26"/>
      <c r="L47" s="39"/>
      <c r="M47" s="26"/>
      <c r="N47" s="39"/>
      <c r="O47" s="26"/>
      <c r="P47" s="39"/>
      <c r="Q47" s="26"/>
      <c r="R47" s="39"/>
      <c r="S47" s="26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4.4" hidden="false" customHeight="false" outlineLevel="0" collapsed="false">
      <c r="A48" s="8" t="n">
        <v>19</v>
      </c>
      <c r="B48" s="37"/>
      <c r="C48" s="37"/>
      <c r="D48" s="43"/>
      <c r="E48" s="43"/>
      <c r="F48" s="8"/>
      <c r="G48" s="37"/>
      <c r="H48" s="38"/>
      <c r="I48" s="26"/>
      <c r="J48" s="39"/>
      <c r="K48" s="26"/>
      <c r="L48" s="39"/>
      <c r="M48" s="26"/>
      <c r="N48" s="39"/>
      <c r="O48" s="26"/>
      <c r="P48" s="39"/>
      <c r="Q48" s="26"/>
      <c r="R48" s="39"/>
      <c r="S48" s="26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4.4" hidden="false" customHeight="false" outlineLevel="0" collapsed="false">
      <c r="A49" s="8" t="n">
        <v>20</v>
      </c>
      <c r="B49" s="37"/>
      <c r="C49" s="37"/>
      <c r="D49" s="43"/>
      <c r="E49" s="43"/>
      <c r="F49" s="8"/>
      <c r="G49" s="37"/>
      <c r="H49" s="38"/>
      <c r="I49" s="26"/>
      <c r="J49" s="39"/>
      <c r="K49" s="26"/>
      <c r="L49" s="39"/>
      <c r="M49" s="26"/>
      <c r="N49" s="39"/>
      <c r="O49" s="26"/>
      <c r="P49" s="39"/>
      <c r="Q49" s="26"/>
      <c r="R49" s="39"/>
      <c r="S49" s="26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4.4" hidden="false" customHeight="false" outlineLevel="0" collapsed="false">
      <c r="A50" s="8" t="n">
        <v>21</v>
      </c>
      <c r="B50" s="37"/>
      <c r="C50" s="37"/>
      <c r="D50" s="43"/>
      <c r="E50" s="43"/>
      <c r="F50" s="8"/>
      <c r="G50" s="37"/>
      <c r="H50" s="38"/>
      <c r="I50" s="26"/>
      <c r="J50" s="39"/>
      <c r="K50" s="26"/>
      <c r="L50" s="39"/>
      <c r="M50" s="26"/>
      <c r="N50" s="39"/>
      <c r="O50" s="26"/>
      <c r="P50" s="39"/>
      <c r="Q50" s="26"/>
      <c r="R50" s="39"/>
      <c r="S50" s="26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4.4" hidden="false" customHeight="false" outlineLevel="0" collapsed="false">
      <c r="A51" s="8" t="n">
        <v>22</v>
      </c>
      <c r="B51" s="37"/>
      <c r="C51" s="37"/>
      <c r="D51" s="43"/>
      <c r="E51" s="43"/>
      <c r="F51" s="8"/>
      <c r="G51" s="37"/>
      <c r="H51" s="38"/>
      <c r="I51" s="26"/>
      <c r="J51" s="39"/>
      <c r="K51" s="26"/>
      <c r="L51" s="39"/>
      <c r="M51" s="26"/>
      <c r="N51" s="39"/>
      <c r="O51" s="26"/>
      <c r="P51" s="39"/>
      <c r="Q51" s="26"/>
      <c r="R51" s="39"/>
      <c r="S51" s="26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4.4" hidden="false" customHeight="false" outlineLevel="0" collapsed="false">
      <c r="A52" s="8" t="n">
        <v>23</v>
      </c>
      <c r="B52" s="37"/>
      <c r="C52" s="37"/>
      <c r="D52" s="43"/>
      <c r="E52" s="43"/>
      <c r="F52" s="8"/>
      <c r="G52" s="37"/>
      <c r="H52" s="38"/>
      <c r="I52" s="26"/>
      <c r="J52" s="39"/>
      <c r="K52" s="26"/>
      <c r="L52" s="39"/>
      <c r="M52" s="26"/>
      <c r="N52" s="39"/>
      <c r="O52" s="26"/>
      <c r="P52" s="39"/>
      <c r="Q52" s="26"/>
      <c r="R52" s="39"/>
      <c r="S52" s="26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4.4" hidden="false" customHeight="false" outlineLevel="0" collapsed="false">
      <c r="A53" s="8" t="n">
        <v>24</v>
      </c>
      <c r="B53" s="37"/>
      <c r="C53" s="37"/>
      <c r="D53" s="43"/>
      <c r="E53" s="43"/>
      <c r="F53" s="8"/>
      <c r="G53" s="37"/>
      <c r="H53" s="38"/>
      <c r="I53" s="26"/>
      <c r="J53" s="39"/>
      <c r="K53" s="26"/>
      <c r="L53" s="39"/>
      <c r="M53" s="26"/>
      <c r="N53" s="39"/>
      <c r="O53" s="26"/>
      <c r="P53" s="39"/>
      <c r="Q53" s="26"/>
      <c r="R53" s="39"/>
      <c r="S53" s="26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4.4" hidden="false" customHeight="false" outlineLevel="0" collapsed="false">
      <c r="A54" s="8" t="n">
        <v>25</v>
      </c>
      <c r="B54" s="37"/>
      <c r="C54" s="37"/>
      <c r="D54" s="43"/>
      <c r="E54" s="43"/>
      <c r="F54" s="8"/>
      <c r="G54" s="37"/>
      <c r="H54" s="38"/>
      <c r="I54" s="26"/>
      <c r="J54" s="39"/>
      <c r="K54" s="26"/>
      <c r="L54" s="39"/>
      <c r="M54" s="26"/>
      <c r="N54" s="39"/>
      <c r="O54" s="26"/>
      <c r="P54" s="39"/>
      <c r="Q54" s="26"/>
      <c r="R54" s="39"/>
      <c r="S54" s="26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4.4" hidden="false" customHeight="false" outlineLevel="0" collapsed="false">
      <c r="A55" s="8" t="n">
        <v>26</v>
      </c>
      <c r="B55" s="37"/>
      <c r="C55" s="37"/>
      <c r="D55" s="43"/>
      <c r="E55" s="43"/>
      <c r="F55" s="8"/>
      <c r="G55" s="37"/>
      <c r="H55" s="38"/>
      <c r="I55" s="26"/>
      <c r="J55" s="39"/>
      <c r="K55" s="26"/>
      <c r="L55" s="39"/>
      <c r="M55" s="26"/>
      <c r="N55" s="39"/>
      <c r="O55" s="26"/>
      <c r="P55" s="39"/>
      <c r="Q55" s="26"/>
      <c r="R55" s="39"/>
      <c r="S55" s="26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customFormat="false" ht="14.4" hidden="false" customHeight="false" outlineLevel="0" collapsed="false">
      <c r="A56" s="8" t="n">
        <v>27</v>
      </c>
      <c r="B56" s="37"/>
      <c r="C56" s="37"/>
      <c r="D56" s="43"/>
      <c r="E56" s="43"/>
      <c r="F56" s="8"/>
      <c r="G56" s="37"/>
      <c r="H56" s="38"/>
      <c r="I56" s="26"/>
      <c r="J56" s="39"/>
      <c r="K56" s="26"/>
      <c r="L56" s="39"/>
      <c r="M56" s="26"/>
      <c r="N56" s="39"/>
      <c r="O56" s="26"/>
      <c r="P56" s="39"/>
      <c r="Q56" s="26"/>
      <c r="R56" s="39"/>
      <c r="S56" s="26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customFormat="false" ht="14.4" hidden="false" customHeight="false" outlineLevel="0" collapsed="false">
      <c r="A57" s="8" t="n">
        <v>28</v>
      </c>
      <c r="B57" s="37"/>
      <c r="C57" s="37"/>
      <c r="D57" s="43"/>
      <c r="E57" s="43"/>
      <c r="F57" s="8"/>
      <c r="G57" s="37"/>
      <c r="H57" s="38"/>
      <c r="I57" s="26"/>
      <c r="J57" s="39"/>
      <c r="K57" s="26"/>
      <c r="L57" s="39"/>
      <c r="M57" s="26"/>
      <c r="N57" s="39"/>
      <c r="O57" s="26"/>
      <c r="P57" s="39"/>
      <c r="Q57" s="26"/>
      <c r="R57" s="39"/>
      <c r="S57" s="26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customFormat="false" ht="14.4" hidden="false" customHeight="false" outlineLevel="0" collapsed="false">
      <c r="A58" s="8" t="n">
        <v>29</v>
      </c>
      <c r="B58" s="37"/>
      <c r="C58" s="37"/>
      <c r="D58" s="43"/>
      <c r="E58" s="43"/>
      <c r="F58" s="8"/>
      <c r="G58" s="37"/>
      <c r="H58" s="38"/>
      <c r="I58" s="26"/>
      <c r="J58" s="39"/>
      <c r="K58" s="26"/>
      <c r="L58" s="39"/>
      <c r="M58" s="26"/>
      <c r="N58" s="39"/>
      <c r="O58" s="26"/>
      <c r="P58" s="39"/>
      <c r="Q58" s="26"/>
      <c r="R58" s="39"/>
      <c r="S58" s="26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customFormat="false" ht="14.4" hidden="false" customHeight="false" outlineLevel="0" collapsed="false">
      <c r="A59" s="8" t="n">
        <v>30</v>
      </c>
      <c r="B59" s="37"/>
      <c r="C59" s="37"/>
      <c r="D59" s="43"/>
      <c r="E59" s="43"/>
      <c r="F59" s="8"/>
      <c r="G59" s="37"/>
      <c r="H59" s="38"/>
      <c r="I59" s="26"/>
      <c r="J59" s="39"/>
      <c r="K59" s="26"/>
      <c r="L59" s="39"/>
      <c r="M59" s="26"/>
      <c r="N59" s="39"/>
      <c r="O59" s="26"/>
      <c r="P59" s="39"/>
      <c r="Q59" s="26"/>
      <c r="R59" s="39"/>
      <c r="S59" s="2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customFormat="false" ht="14.4" hidden="false" customHeight="false" outlineLevel="0" collapsed="false">
      <c r="A60" s="8" t="n">
        <v>31</v>
      </c>
      <c r="B60" s="37"/>
      <c r="C60" s="37"/>
      <c r="D60" s="37"/>
      <c r="E60" s="37"/>
      <c r="F60" s="37"/>
      <c r="G60" s="37"/>
      <c r="H60" s="38"/>
      <c r="I60" s="26"/>
      <c r="J60" s="39"/>
      <c r="K60" s="26"/>
      <c r="L60" s="39"/>
      <c r="M60" s="26"/>
      <c r="N60" s="39"/>
      <c r="O60" s="26"/>
      <c r="P60" s="39"/>
      <c r="Q60" s="26"/>
      <c r="R60" s="39"/>
      <c r="S60" s="26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customFormat="false" ht="14.4" hidden="false" customHeight="false" outlineLevel="0" collapsed="false">
      <c r="A61" s="8" t="n">
        <v>32</v>
      </c>
      <c r="B61" s="37"/>
      <c r="C61" s="37"/>
      <c r="D61" s="37"/>
      <c r="E61" s="37"/>
      <c r="F61" s="37"/>
      <c r="G61" s="37"/>
      <c r="H61" s="38"/>
      <c r="I61" s="26"/>
      <c r="J61" s="39"/>
      <c r="K61" s="26"/>
      <c r="L61" s="39"/>
      <c r="M61" s="26"/>
      <c r="N61" s="39"/>
      <c r="O61" s="26"/>
      <c r="P61" s="39"/>
      <c r="Q61" s="26"/>
      <c r="R61" s="39"/>
      <c r="S61" s="26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customFormat="false" ht="14.4" hidden="false" customHeight="false" outlineLevel="0" collapsed="false">
      <c r="A62" s="8" t="n">
        <v>33</v>
      </c>
      <c r="B62" s="37"/>
      <c r="C62" s="37"/>
      <c r="D62" s="37"/>
      <c r="E62" s="37"/>
      <c r="F62" s="37"/>
      <c r="G62" s="37"/>
      <c r="H62" s="38"/>
      <c r="I62" s="26"/>
      <c r="J62" s="39"/>
      <c r="K62" s="26"/>
      <c r="L62" s="39"/>
      <c r="M62" s="26"/>
      <c r="N62" s="39"/>
      <c r="O62" s="26"/>
      <c r="P62" s="39"/>
      <c r="Q62" s="26"/>
      <c r="R62" s="39"/>
      <c r="S62" s="26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customFormat="false" ht="14.4" hidden="false" customHeight="false" outlineLevel="0" collapsed="false">
      <c r="A63" s="8" t="n">
        <v>34</v>
      </c>
      <c r="B63" s="37"/>
      <c r="C63" s="37"/>
      <c r="D63" s="37"/>
      <c r="E63" s="37"/>
      <c r="F63" s="37"/>
      <c r="G63" s="37"/>
      <c r="H63" s="38"/>
      <c r="I63" s="26"/>
      <c r="J63" s="39"/>
      <c r="K63" s="26"/>
      <c r="L63" s="39"/>
      <c r="M63" s="26"/>
      <c r="N63" s="39"/>
      <c r="O63" s="26"/>
      <c r="P63" s="39"/>
      <c r="Q63" s="26"/>
      <c r="R63" s="39"/>
      <c r="S63" s="26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customFormat="false" ht="14.4" hidden="false" customHeight="false" outlineLevel="0" collapsed="false">
      <c r="A64" s="9" t="n">
        <v>35</v>
      </c>
      <c r="B64" s="9"/>
      <c r="C64" s="9"/>
      <c r="D64" s="9"/>
      <c r="E64" s="9"/>
      <c r="F64" s="9"/>
      <c r="G64" s="9"/>
      <c r="H64" s="38"/>
      <c r="I64" s="24"/>
      <c r="J64" s="25"/>
      <c r="K64" s="24"/>
      <c r="L64" s="25"/>
      <c r="M64" s="24"/>
      <c r="N64" s="25"/>
      <c r="O64" s="24"/>
      <c r="P64" s="25"/>
      <c r="Q64" s="24"/>
      <c r="R64" s="25"/>
      <c r="S64" s="44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customFormat="false" ht="14.4" hidden="false" customHeight="false" outlineLevel="0" collapsed="false">
      <c r="A65" s="9" t="n">
        <v>36</v>
      </c>
      <c r="B65" s="9"/>
      <c r="C65" s="9"/>
      <c r="D65" s="9"/>
      <c r="E65" s="9"/>
      <c r="F65" s="9"/>
      <c r="G65" s="9"/>
      <c r="H65" s="38"/>
      <c r="I65" s="24"/>
      <c r="J65" s="25"/>
      <c r="K65" s="24"/>
      <c r="L65" s="25"/>
      <c r="M65" s="24"/>
      <c r="N65" s="25"/>
      <c r="O65" s="24"/>
      <c r="P65" s="25"/>
      <c r="Q65" s="24"/>
      <c r="R65" s="25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customFormat="false" ht="14.4" hidden="false" customHeight="false" outlineLevel="0" collapsed="false">
      <c r="A66" s="9" t="n">
        <v>37</v>
      </c>
      <c r="B66" s="9"/>
      <c r="C66" s="9"/>
      <c r="D66" s="9"/>
      <c r="E66" s="9"/>
      <c r="F66" s="9"/>
      <c r="G66" s="9"/>
      <c r="H66" s="38"/>
      <c r="I66" s="24"/>
      <c r="J66" s="25"/>
      <c r="K66" s="24"/>
      <c r="L66" s="25"/>
      <c r="M66" s="24"/>
      <c r="N66" s="25"/>
      <c r="O66" s="24"/>
      <c r="P66" s="25"/>
      <c r="Q66" s="24"/>
      <c r="R66" s="25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customFormat="false" ht="14.4" hidden="false" customHeight="false" outlineLevel="0" collapsed="false">
      <c r="A67" s="9" t="n">
        <v>38</v>
      </c>
      <c r="B67" s="9"/>
      <c r="C67" s="9"/>
      <c r="D67" s="9"/>
      <c r="E67" s="9"/>
      <c r="F67" s="9"/>
      <c r="G67" s="9"/>
      <c r="H67" s="38"/>
      <c r="I67" s="24"/>
      <c r="J67" s="25"/>
      <c r="K67" s="24"/>
      <c r="L67" s="25"/>
      <c r="M67" s="24"/>
      <c r="N67" s="25"/>
      <c r="O67" s="24"/>
      <c r="P67" s="25"/>
      <c r="Q67" s="24"/>
      <c r="R67" s="25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customFormat="false" ht="14.4" hidden="false" customHeight="false" outlineLevel="0" collapsed="false">
      <c r="A68" s="9" t="n">
        <v>39</v>
      </c>
      <c r="B68" s="9"/>
      <c r="C68" s="9"/>
      <c r="D68" s="9"/>
      <c r="E68" s="9"/>
      <c r="F68" s="9"/>
      <c r="G68" s="9"/>
      <c r="H68" s="38"/>
      <c r="I68" s="24"/>
      <c r="J68" s="25"/>
      <c r="K68" s="24"/>
      <c r="L68" s="25"/>
      <c r="M68" s="24"/>
      <c r="N68" s="25"/>
      <c r="O68" s="24"/>
      <c r="P68" s="25"/>
      <c r="Q68" s="24"/>
      <c r="R68" s="25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customFormat="false" ht="14.4" hidden="false" customHeight="false" outlineLevel="0" collapsed="false">
      <c r="A69" s="9" t="n">
        <v>40</v>
      </c>
      <c r="B69" s="9"/>
      <c r="C69" s="9"/>
      <c r="D69" s="9"/>
      <c r="E69" s="9"/>
      <c r="F69" s="9"/>
      <c r="G69" s="9"/>
      <c r="H69" s="38"/>
      <c r="I69" s="24"/>
      <c r="J69" s="25"/>
      <c r="K69" s="24"/>
      <c r="L69" s="25"/>
      <c r="M69" s="24"/>
      <c r="N69" s="25"/>
      <c r="O69" s="24"/>
      <c r="P69" s="25"/>
      <c r="Q69" s="24"/>
      <c r="R69" s="25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customFormat="false" ht="14.4" hidden="false" customHeight="false" outlineLevel="0" collapsed="false">
      <c r="A70" s="9" t="n">
        <v>41</v>
      </c>
      <c r="B70" s="9"/>
      <c r="C70" s="9"/>
      <c r="D70" s="9"/>
      <c r="E70" s="9"/>
      <c r="F70" s="9"/>
      <c r="G70" s="9"/>
      <c r="H70" s="38"/>
      <c r="I70" s="24"/>
      <c r="J70" s="25"/>
      <c r="K70" s="24"/>
      <c r="L70" s="25"/>
      <c r="M70" s="24"/>
      <c r="N70" s="25"/>
      <c r="O70" s="24"/>
      <c r="P70" s="25"/>
      <c r="Q70" s="24"/>
      <c r="R70" s="25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customFormat="false" ht="14.4" hidden="false" customHeight="false" outlineLevel="0" collapsed="false">
      <c r="A71" s="9" t="n">
        <v>42</v>
      </c>
      <c r="B71" s="9"/>
      <c r="C71" s="9"/>
      <c r="D71" s="9"/>
      <c r="E71" s="9"/>
      <c r="F71" s="9"/>
      <c r="G71" s="9"/>
      <c r="H71" s="38"/>
      <c r="I71" s="24"/>
      <c r="J71" s="25"/>
      <c r="K71" s="24"/>
      <c r="L71" s="25"/>
      <c r="M71" s="24"/>
      <c r="N71" s="25"/>
      <c r="O71" s="24"/>
      <c r="P71" s="25"/>
      <c r="Q71" s="24"/>
      <c r="R71" s="25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customFormat="false" ht="14.4" hidden="false" customHeight="false" outlineLevel="0" collapsed="false">
      <c r="A72" s="9" t="n">
        <v>43</v>
      </c>
      <c r="B72" s="9"/>
      <c r="C72" s="9"/>
      <c r="D72" s="9"/>
      <c r="E72" s="9"/>
      <c r="F72" s="9"/>
      <c r="G72" s="9"/>
      <c r="H72" s="38"/>
      <c r="I72" s="24"/>
      <c r="J72" s="25"/>
      <c r="K72" s="24"/>
      <c r="L72" s="25"/>
      <c r="M72" s="24"/>
      <c r="N72" s="25"/>
      <c r="O72" s="24"/>
      <c r="P72" s="25"/>
      <c r="Q72" s="24"/>
      <c r="R72" s="25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customFormat="false" ht="14.4" hidden="false" customHeight="false" outlineLevel="0" collapsed="false">
      <c r="A73" s="9" t="n">
        <v>44</v>
      </c>
      <c r="B73" s="9"/>
      <c r="C73" s="9"/>
      <c r="D73" s="9"/>
      <c r="E73" s="9"/>
      <c r="F73" s="9"/>
      <c r="G73" s="9"/>
      <c r="H73" s="38"/>
      <c r="I73" s="24"/>
      <c r="J73" s="25"/>
      <c r="K73" s="24"/>
      <c r="L73" s="25"/>
      <c r="M73" s="24"/>
      <c r="N73" s="25"/>
      <c r="O73" s="24"/>
      <c r="P73" s="25"/>
      <c r="Q73" s="24"/>
      <c r="R73" s="25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customFormat="false" ht="14.4" hidden="false" customHeight="false" outlineLevel="0" collapsed="false">
      <c r="A74" s="9" t="n">
        <v>45</v>
      </c>
      <c r="B74" s="9"/>
      <c r="C74" s="9"/>
      <c r="D74" s="9"/>
      <c r="E74" s="9"/>
      <c r="F74" s="9"/>
      <c r="G74" s="9"/>
      <c r="H74" s="38"/>
      <c r="I74" s="24"/>
      <c r="J74" s="25"/>
      <c r="K74" s="24"/>
      <c r="L74" s="25"/>
      <c r="M74" s="24"/>
      <c r="N74" s="25"/>
      <c r="O74" s="24"/>
      <c r="P74" s="25"/>
      <c r="Q74" s="24"/>
      <c r="R74" s="25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customFormat="false" ht="14.4" hidden="false" customHeight="false" outlineLevel="0" collapsed="false">
      <c r="A75" s="9" t="n">
        <v>46</v>
      </c>
      <c r="B75" s="9"/>
      <c r="C75" s="9"/>
      <c r="D75" s="9"/>
      <c r="E75" s="9"/>
      <c r="F75" s="9"/>
      <c r="G75" s="9"/>
      <c r="H75" s="38"/>
      <c r="I75" s="24"/>
      <c r="J75" s="25"/>
      <c r="K75" s="24"/>
      <c r="L75" s="25"/>
      <c r="M75" s="24"/>
      <c r="N75" s="25"/>
      <c r="O75" s="24"/>
      <c r="P75" s="25"/>
      <c r="Q75" s="24"/>
      <c r="R75" s="25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customFormat="false" ht="14.4" hidden="false" customHeight="false" outlineLevel="0" collapsed="false">
      <c r="A76" s="9" t="n">
        <v>47</v>
      </c>
      <c r="B76" s="9"/>
      <c r="C76" s="9"/>
      <c r="D76" s="9"/>
      <c r="E76" s="9"/>
      <c r="F76" s="9"/>
      <c r="G76" s="9"/>
      <c r="H76" s="38"/>
      <c r="I76" s="24"/>
      <c r="J76" s="25"/>
      <c r="K76" s="24"/>
      <c r="L76" s="25"/>
      <c r="M76" s="24"/>
      <c r="N76" s="25"/>
      <c r="O76" s="24"/>
      <c r="P76" s="25"/>
      <c r="Q76" s="24"/>
      <c r="R76" s="25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 customFormat="false" ht="14.4" hidden="false" customHeight="false" outlineLevel="0" collapsed="false">
      <c r="A77" s="9" t="n">
        <v>48</v>
      </c>
      <c r="B77" s="9"/>
      <c r="C77" s="9"/>
      <c r="D77" s="9"/>
      <c r="E77" s="9"/>
      <c r="F77" s="9"/>
      <c r="G77" s="9"/>
      <c r="H77" s="38"/>
      <c r="I77" s="24"/>
      <c r="J77" s="25"/>
      <c r="K77" s="24"/>
      <c r="L77" s="25"/>
      <c r="M77" s="24"/>
      <c r="N77" s="25"/>
      <c r="O77" s="24"/>
      <c r="P77" s="25"/>
      <c r="Q77" s="24"/>
      <c r="R77" s="25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 customFormat="false" ht="14.4" hidden="false" customHeight="false" outlineLevel="0" collapsed="false">
      <c r="A78" s="9" t="n">
        <v>49</v>
      </c>
      <c r="B78" s="9"/>
      <c r="C78" s="9"/>
      <c r="D78" s="9"/>
      <c r="E78" s="9"/>
      <c r="F78" s="9"/>
      <c r="G78" s="9"/>
      <c r="H78" s="38"/>
      <c r="I78" s="24"/>
      <c r="J78" s="25"/>
      <c r="K78" s="24"/>
      <c r="L78" s="25"/>
      <c r="M78" s="24"/>
      <c r="N78" s="25"/>
      <c r="O78" s="24"/>
      <c r="P78" s="25"/>
      <c r="Q78" s="24"/>
      <c r="R78" s="25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 customFormat="false" ht="14.4" hidden="false" customHeight="false" outlineLevel="0" collapsed="false">
      <c r="A79" s="9" t="n">
        <v>50</v>
      </c>
      <c r="B79" s="9"/>
      <c r="C79" s="9"/>
      <c r="D79" s="9"/>
      <c r="E79" s="9"/>
      <c r="F79" s="9"/>
      <c r="G79" s="9"/>
      <c r="H79" s="38"/>
      <c r="I79" s="24"/>
      <c r="J79" s="25"/>
      <c r="K79" s="24"/>
      <c r="L79" s="25"/>
      <c r="M79" s="24"/>
      <c r="N79" s="25"/>
      <c r="O79" s="24"/>
      <c r="P79" s="25"/>
      <c r="Q79" s="24"/>
      <c r="R79" s="25"/>
      <c r="S79" s="3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 customFormat="false" ht="14.4" hidden="false" customHeight="false" outlineLevel="0" collapsed="false">
      <c r="A80" s="9" t="n">
        <v>51</v>
      </c>
      <c r="B80" s="9"/>
      <c r="C80" s="9"/>
      <c r="D80" s="9"/>
      <c r="E80" s="9"/>
      <c r="F80" s="9"/>
      <c r="G80" s="9"/>
      <c r="H80" s="38"/>
      <c r="I80" s="24"/>
      <c r="J80" s="25"/>
      <c r="K80" s="24"/>
      <c r="L80" s="25"/>
      <c r="M80" s="24"/>
      <c r="N80" s="25"/>
      <c r="O80" s="24"/>
      <c r="P80" s="25"/>
      <c r="Q80" s="24"/>
      <c r="R80" s="25"/>
      <c r="S80" s="3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 customFormat="false" ht="14.4" hidden="false" customHeight="false" outlineLevel="0" collapsed="false">
      <c r="A81" s="45"/>
      <c r="B81" s="45"/>
      <c r="C81" s="45" t="s">
        <v>116</v>
      </c>
      <c r="D81" s="45"/>
      <c r="E81" s="45" t="n">
        <f aca="false">COUNTA(C8:C80)</f>
        <v>29</v>
      </c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 customFormat="false" ht="14.4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 customFormat="false" ht="14.4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 customFormat="false" ht="14.4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 customFormat="false" ht="14.4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 customFormat="false" ht="14.4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 customFormat="false" ht="14.4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 customFormat="false" ht="14.4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 customFormat="false" ht="14.4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 customFormat="false" ht="14.4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 customFormat="false" ht="14.4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 customFormat="false" ht="14.4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 customFormat="false" ht="14.4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 customFormat="false" ht="14.4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 customFormat="false" ht="14.4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5"/>
      <c r="V95" s="5"/>
      <c r="W95" s="5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 customFormat="false" ht="14.4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</row>
    <row r="97" customFormat="false" ht="14.4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</row>
    <row r="98" customFormat="false" ht="13.8" hidden="false" customHeight="false" outlineLevel="0" collapsed="false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</row>
    <row r="99" customFormat="false" ht="13.8" hidden="false" customHeight="false" outlineLevel="0" collapsed="false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</row>
    <row r="100" customFormat="false" ht="13.8" hidden="false" customHeight="false" outlineLevel="0" collapsed="false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</row>
    <row r="101" customFormat="false" ht="13.8" hidden="false" customHeight="false" outlineLevel="0" collapsed="false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</row>
    <row r="102" customFormat="false" ht="13.8" hidden="false" customHeight="false" outlineLevel="0" collapsed="false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</row>
    <row r="103" customFormat="false" ht="13.8" hidden="false" customHeight="false" outlineLevel="0" collapsed="false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</row>
    <row r="104" customFormat="false" ht="13.8" hidden="false" customHeight="false" outlineLevel="0" collapsed="false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</row>
    <row r="105" customFormat="false" ht="13.8" hidden="false" customHeight="false" outlineLevel="0" collapsed="false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</row>
    <row r="106" customFormat="false" ht="13.8" hidden="false" customHeight="false" outlineLevel="0" collapsed="false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</row>
    <row r="107" customFormat="false" ht="13.8" hidden="false" customHeight="false" outlineLevel="0" collapsed="false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</row>
    <row r="108" customFormat="false" ht="13.8" hidden="false" customHeight="false" outlineLevel="0" collapsed="false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</row>
    <row r="109" customFormat="false" ht="13.8" hidden="false" customHeight="false" outlineLevel="0" collapsed="false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</row>
    <row r="110" customFormat="false" ht="13.8" hidden="false" customHeight="false" outlineLevel="0" collapsed="false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</row>
    <row r="111" customFormat="false" ht="13.8" hidden="false" customHeight="false" outlineLevel="0" collapsed="false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</row>
    <row r="112" customFormat="false" ht="13.8" hidden="false" customHeight="false" outlineLevel="0" collapsed="false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</row>
    <row r="113" customFormat="false" ht="13.8" hidden="false" customHeight="false" outlineLevel="0" collapsed="false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</row>
    <row r="114" customFormat="false" ht="13.8" hidden="false" customHeight="false" outlineLevel="0" collapsed="false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</row>
    <row r="115" customFormat="false" ht="13.8" hidden="false" customHeight="false" outlineLevel="0" collapsed="false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</row>
    <row r="116" customFormat="false" ht="13.8" hidden="false" customHeight="false" outlineLevel="0" collapsed="false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</row>
    <row r="117" customFormat="false" ht="13.8" hidden="false" customHeight="false" outlineLevel="0" collapsed="false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</row>
    <row r="118" customFormat="false" ht="13.8" hidden="false" customHeight="false" outlineLevel="0" collapsed="false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</row>
    <row r="119" customFormat="false" ht="13.8" hidden="false" customHeight="false" outlineLevel="0" collapsed="false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</row>
    <row r="120" customFormat="false" ht="13.8" hidden="false" customHeight="false" outlineLevel="0" collapsed="false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</row>
    <row r="121" customFormat="false" ht="13.8" hidden="false" customHeight="false" outlineLevel="0" collapsed="false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</row>
    <row r="122" customFormat="false" ht="13.8" hidden="false" customHeight="false" outlineLevel="0" collapsed="false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</row>
    <row r="123" customFormat="false" ht="13.8" hidden="false" customHeight="false" outlineLevel="0" collapsed="false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</row>
    <row r="124" customFormat="false" ht="13.8" hidden="false" customHeight="false" outlineLevel="0" collapsed="false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</row>
    <row r="125" customFormat="false" ht="13.8" hidden="false" customHeight="false" outlineLevel="0" collapsed="false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</row>
    <row r="126" customFormat="false" ht="13.8" hidden="false" customHeight="false" outlineLevel="0" collapsed="false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</row>
    <row r="127" customFormat="false" ht="13.8" hidden="false" customHeight="false" outlineLevel="0" collapsed="false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</row>
    <row r="128" customFormat="false" ht="13.8" hidden="false" customHeight="false" outlineLevel="0" collapsed="false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</row>
    <row r="129" customFormat="false" ht="13.8" hidden="false" customHeight="false" outlineLevel="0" collapsed="false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</row>
    <row r="130" customFormat="false" ht="13.8" hidden="false" customHeight="false" outlineLevel="0" collapsed="false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</row>
    <row r="131" customFormat="false" ht="13.8" hidden="false" customHeight="false" outlineLevel="0" collapsed="false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</row>
    <row r="132" customFormat="false" ht="13.8" hidden="false" customHeight="false" outlineLevel="0" collapsed="false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</row>
    <row r="133" customFormat="false" ht="13.8" hidden="false" customHeight="false" outlineLevel="0" collapsed="false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</row>
    <row r="134" customFormat="false" ht="13.8" hidden="false" customHeight="false" outlineLevel="0" collapsed="false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</row>
    <row r="135" customFormat="false" ht="13.8" hidden="false" customHeight="false" outlineLevel="0" collapsed="false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</row>
    <row r="136" customFormat="false" ht="13.8" hidden="false" customHeight="false" outlineLevel="0" collapsed="false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</row>
    <row r="137" customFormat="false" ht="13.8" hidden="false" customHeight="false" outlineLevel="0" collapsed="false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</row>
    <row r="138" customFormat="false" ht="13.8" hidden="false" customHeight="false" outlineLevel="0" collapsed="false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</row>
    <row r="139" customFormat="false" ht="13.8" hidden="false" customHeight="false" outlineLevel="0" collapsed="false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</row>
    <row r="140" customFormat="false" ht="13.8" hidden="false" customHeight="false" outlineLevel="0" collapsed="false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</row>
    <row r="141" customFormat="false" ht="13.8" hidden="false" customHeight="false" outlineLevel="0" collapsed="false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</row>
    <row r="142" customFormat="false" ht="13.8" hidden="false" customHeight="false" outlineLevel="0" collapsed="false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</row>
    <row r="143" customFormat="false" ht="13.8" hidden="false" customHeight="false" outlineLevel="0" collapsed="false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</row>
    <row r="144" customFormat="false" ht="13.8" hidden="false" customHeight="false" outlineLevel="0" collapsed="false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</row>
    <row r="145" customFormat="false" ht="13.8" hidden="false" customHeight="false" outlineLevel="0" collapsed="false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</row>
    <row r="146" customFormat="false" ht="13.8" hidden="false" customHeight="false" outlineLevel="0" collapsed="false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</row>
    <row r="147" customFormat="false" ht="13.8" hidden="false" customHeight="false" outlineLevel="0" collapsed="false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</row>
    <row r="148" customFormat="false" ht="13.8" hidden="false" customHeight="false" outlineLevel="0" collapsed="false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</row>
    <row r="149" customFormat="false" ht="13.8" hidden="false" customHeight="false" outlineLevel="0" collapsed="false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</row>
    <row r="150" customFormat="false" ht="13.8" hidden="false" customHeight="false" outlineLevel="0" collapsed="false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</row>
    <row r="151" customFormat="false" ht="13.8" hidden="false" customHeight="false" outlineLevel="0" collapsed="false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</row>
    <row r="152" customFormat="false" ht="13.8" hidden="false" customHeight="false" outlineLevel="0" collapsed="false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</row>
    <row r="153" customFormat="false" ht="13.8" hidden="false" customHeight="false" outlineLevel="0" collapsed="false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</row>
    <row r="154" customFormat="false" ht="13.8" hidden="false" customHeight="false" outlineLevel="0" collapsed="false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</row>
    <row r="155" customFormat="false" ht="13.8" hidden="false" customHeight="false" outlineLevel="0" collapsed="false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</row>
    <row r="156" customFormat="false" ht="13.8" hidden="false" customHeight="false" outlineLevel="0" collapsed="false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</row>
    <row r="157" customFormat="false" ht="13.8" hidden="false" customHeight="false" outlineLevel="0" collapsed="false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</row>
    <row r="158" customFormat="false" ht="13.8" hidden="false" customHeight="false" outlineLevel="0" collapsed="false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</row>
    <row r="159" customFormat="false" ht="13.8" hidden="false" customHeight="false" outlineLevel="0" collapsed="false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</row>
    <row r="160" customFormat="false" ht="13.8" hidden="false" customHeight="false" outlineLevel="0" collapsed="false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</row>
    <row r="161" customFormat="false" ht="13.8" hidden="false" customHeight="false" outlineLevel="0" collapsed="false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</row>
    <row r="162" customFormat="false" ht="13.8" hidden="false" customHeight="false" outlineLevel="0" collapsed="false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</row>
    <row r="163" customFormat="false" ht="13.8" hidden="false" customHeight="false" outlineLevel="0" collapsed="false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</row>
    <row r="164" customFormat="false" ht="13.8" hidden="false" customHeight="false" outlineLevel="0" collapsed="false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</row>
    <row r="165" customFormat="false" ht="13.8" hidden="false" customHeight="false" outlineLevel="0" collapsed="false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</row>
    <row r="166" customFormat="false" ht="13.8" hidden="false" customHeight="false" outlineLevel="0" collapsed="false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</row>
    <row r="167" customFormat="false" ht="13.8" hidden="false" customHeight="false" outlineLevel="0" collapsed="false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</row>
    <row r="168" customFormat="false" ht="13.8" hidden="false" customHeight="false" outlineLevel="0" collapsed="false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</row>
    <row r="169" customFormat="false" ht="13.8" hidden="false" customHeight="false" outlineLevel="0" collapsed="false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</row>
    <row r="170" customFormat="false" ht="13.8" hidden="false" customHeight="false" outlineLevel="0" collapsed="false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</row>
    <row r="171" customFormat="false" ht="13.8" hidden="false" customHeight="false" outlineLevel="0" collapsed="false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</row>
    <row r="172" customFormat="false" ht="13.8" hidden="false" customHeight="false" outlineLevel="0" collapsed="false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</row>
    <row r="173" customFormat="false" ht="13.8" hidden="false" customHeight="false" outlineLevel="0" collapsed="false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</row>
    <row r="174" customFormat="false" ht="13.8" hidden="false" customHeight="false" outlineLevel="0" collapsed="false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</row>
    <row r="175" customFormat="false" ht="13.8" hidden="false" customHeight="false" outlineLevel="0" collapsed="false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</row>
    <row r="176" customFormat="false" ht="13.8" hidden="false" customHeight="false" outlineLevel="0" collapsed="false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</row>
    <row r="177" customFormat="false" ht="13.8" hidden="false" customHeight="false" outlineLevel="0" collapsed="false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</row>
    <row r="178" customFormat="false" ht="13.8" hidden="false" customHeight="false" outlineLevel="0" collapsed="false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</row>
    <row r="179" customFormat="false" ht="13.8" hidden="false" customHeight="false" outlineLevel="0" collapsed="false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</row>
    <row r="180" customFormat="false" ht="13.8" hidden="false" customHeight="false" outlineLevel="0" collapsed="false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</row>
    <row r="181" customFormat="false" ht="13.8" hidden="false" customHeight="false" outlineLevel="0" collapsed="false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</row>
    <row r="182" customFormat="false" ht="13.8" hidden="false" customHeight="false" outlineLevel="0" collapsed="false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</row>
    <row r="183" customFormat="false" ht="13.8" hidden="false" customHeight="false" outlineLevel="0" collapsed="false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</row>
    <row r="184" customFormat="false" ht="13.8" hidden="false" customHeight="false" outlineLevel="0" collapsed="false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</row>
    <row r="185" customFormat="false" ht="13.8" hidden="false" customHeight="false" outlineLevel="0" collapsed="false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</row>
    <row r="186" customFormat="false" ht="13.8" hidden="false" customHeight="false" outlineLevel="0" collapsed="false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</row>
    <row r="187" customFormat="false" ht="13.8" hidden="false" customHeight="false" outlineLevel="0" collapsed="false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</row>
    <row r="188" customFormat="false" ht="13.8" hidden="false" customHeight="false" outlineLevel="0" collapsed="false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</row>
    <row r="189" customFormat="false" ht="13.8" hidden="false" customHeight="false" outlineLevel="0" collapsed="false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</row>
    <row r="190" customFormat="false" ht="13.8" hidden="false" customHeight="false" outlineLevel="0" collapsed="false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</row>
    <row r="191" customFormat="false" ht="13.8" hidden="false" customHeight="false" outlineLevel="0" collapsed="false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</row>
    <row r="192" customFormat="false" ht="13.8" hidden="false" customHeight="false" outlineLevel="0" collapsed="false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</row>
    <row r="193" customFormat="false" ht="13.8" hidden="false" customHeight="false" outlineLevel="0" collapsed="false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</row>
    <row r="194" customFormat="false" ht="13.8" hidden="false" customHeight="false" outlineLevel="0" collapsed="false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</row>
    <row r="195" customFormat="false" ht="13.8" hidden="false" customHeight="false" outlineLevel="0" collapsed="false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</row>
    <row r="196" customFormat="false" ht="13.8" hidden="false" customHeight="false" outlineLevel="0" collapsed="false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</row>
    <row r="197" customFormat="false" ht="13.8" hidden="false" customHeight="false" outlineLevel="0" collapsed="false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</row>
    <row r="198" customFormat="false" ht="13.8" hidden="false" customHeight="false" outlineLevel="0" collapsed="false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</row>
    <row r="199" customFormat="false" ht="13.8" hidden="false" customHeight="false" outlineLevel="0" collapsed="false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</row>
    <row r="200" customFormat="false" ht="13.8" hidden="false" customHeight="false" outlineLevel="0" collapsed="false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</row>
    <row r="201" customFormat="false" ht="13.8" hidden="false" customHeight="false" outlineLevel="0" collapsed="false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</row>
    <row r="202" customFormat="false" ht="13.8" hidden="false" customHeight="false" outlineLevel="0" collapsed="false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</row>
    <row r="203" customFormat="false" ht="13.8" hidden="false" customHeight="false" outlineLevel="0" collapsed="false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</row>
    <row r="204" customFormat="false" ht="13.8" hidden="false" customHeight="false" outlineLevel="0" collapsed="false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</row>
    <row r="205" customFormat="false" ht="13.8" hidden="false" customHeight="false" outlineLevel="0" collapsed="false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</row>
    <row r="206" customFormat="false" ht="13.8" hidden="false" customHeight="false" outlineLevel="0" collapsed="false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</row>
    <row r="207" customFormat="false" ht="13.8" hidden="false" customHeight="false" outlineLevel="0" collapsed="false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</row>
    <row r="208" customFormat="false" ht="13.8" hidden="false" customHeight="false" outlineLevel="0" collapsed="false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</row>
    <row r="209" customFormat="false" ht="13.8" hidden="false" customHeight="false" outlineLevel="0" collapsed="false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</row>
    <row r="210" customFormat="false" ht="13.8" hidden="false" customHeight="false" outlineLevel="0" collapsed="false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</row>
    <row r="211" customFormat="false" ht="13.8" hidden="false" customHeight="false" outlineLevel="0" collapsed="false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</row>
    <row r="212" customFormat="false" ht="13.8" hidden="false" customHeight="false" outlineLevel="0" collapsed="false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</row>
    <row r="213" customFormat="false" ht="13.8" hidden="false" customHeight="false" outlineLevel="0" collapsed="false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</row>
    <row r="214" customFormat="false" ht="13.8" hidden="false" customHeight="false" outlineLevel="0" collapsed="false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</row>
    <row r="215" customFormat="false" ht="13.8" hidden="false" customHeight="false" outlineLevel="0" collapsed="false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</row>
    <row r="216" customFormat="false" ht="13.8" hidden="false" customHeight="false" outlineLevel="0" collapsed="false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</row>
    <row r="217" customFormat="false" ht="13.8" hidden="false" customHeight="false" outlineLevel="0" collapsed="false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</row>
    <row r="218" customFormat="false" ht="13.8" hidden="false" customHeight="false" outlineLevel="0" collapsed="false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</row>
    <row r="219" customFormat="false" ht="13.8" hidden="false" customHeight="false" outlineLevel="0" collapsed="false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</row>
    <row r="220" customFormat="false" ht="13.8" hidden="false" customHeight="false" outlineLevel="0" collapsed="false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</row>
    <row r="221" customFormat="false" ht="13.8" hidden="false" customHeight="false" outlineLevel="0" collapsed="false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</row>
    <row r="222" customFormat="false" ht="13.8" hidden="false" customHeight="false" outlineLevel="0" collapsed="false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</row>
    <row r="223" customFormat="false" ht="13.8" hidden="false" customHeight="false" outlineLevel="0" collapsed="false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</row>
    <row r="224" customFormat="false" ht="13.8" hidden="false" customHeight="false" outlineLevel="0" collapsed="false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</row>
    <row r="225" customFormat="false" ht="13.8" hidden="false" customHeight="false" outlineLevel="0" collapsed="false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</row>
    <row r="226" customFormat="false" ht="13.8" hidden="false" customHeight="false" outlineLevel="0" collapsed="false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</row>
    <row r="227" customFormat="false" ht="13.8" hidden="false" customHeight="false" outlineLevel="0" collapsed="false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</row>
    <row r="228" customFormat="false" ht="13.8" hidden="false" customHeight="false" outlineLevel="0" collapsed="false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</row>
    <row r="229" customFormat="false" ht="13.8" hidden="false" customHeight="false" outlineLevel="0" collapsed="false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</row>
    <row r="230" customFormat="false" ht="13.8" hidden="false" customHeight="false" outlineLevel="0" collapsed="false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</row>
    <row r="231" customFormat="false" ht="13.8" hidden="false" customHeight="false" outlineLevel="0" collapsed="false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</row>
    <row r="232" customFormat="false" ht="13.8" hidden="false" customHeight="false" outlineLevel="0" collapsed="false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</row>
    <row r="233" customFormat="false" ht="13.8" hidden="false" customHeight="false" outlineLevel="0" collapsed="false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</row>
    <row r="234" customFormat="false" ht="13.8" hidden="false" customHeight="false" outlineLevel="0" collapsed="false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</row>
    <row r="235" customFormat="false" ht="13.8" hidden="false" customHeight="false" outlineLevel="0" collapsed="false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</row>
    <row r="236" customFormat="false" ht="13.8" hidden="false" customHeight="false" outlineLevel="0" collapsed="false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</row>
    <row r="237" customFormat="false" ht="13.8" hidden="false" customHeight="false" outlineLevel="0" collapsed="false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</row>
    <row r="238" customFormat="false" ht="13.8" hidden="false" customHeight="false" outlineLevel="0" collapsed="false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</row>
    <row r="239" customFormat="false" ht="13.8" hidden="false" customHeight="false" outlineLevel="0" collapsed="false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</row>
    <row r="240" customFormat="false" ht="13.8" hidden="false" customHeight="false" outlineLevel="0" collapsed="false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</row>
    <row r="241" customFormat="false" ht="13.8" hidden="false" customHeight="false" outlineLevel="0" collapsed="false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</row>
    <row r="242" customFormat="false" ht="13.8" hidden="false" customHeight="false" outlineLevel="0" collapsed="false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</row>
    <row r="243" customFormat="false" ht="13.8" hidden="false" customHeight="false" outlineLevel="0" collapsed="false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</row>
    <row r="244" customFormat="false" ht="13.8" hidden="false" customHeight="false" outlineLevel="0" collapsed="false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</row>
    <row r="245" customFormat="false" ht="13.8" hidden="false" customHeight="false" outlineLevel="0" collapsed="false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</row>
    <row r="246" customFormat="false" ht="13.8" hidden="false" customHeight="false" outlineLevel="0" collapsed="false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</row>
    <row r="247" customFormat="false" ht="13.8" hidden="false" customHeight="false" outlineLevel="0" collapsed="false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</row>
    <row r="248" customFormat="false" ht="13.8" hidden="false" customHeight="false" outlineLevel="0" collapsed="false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</row>
    <row r="249" customFormat="false" ht="13.8" hidden="false" customHeight="false" outlineLevel="0" collapsed="false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</row>
    <row r="250" customFormat="false" ht="13.8" hidden="false" customHeight="false" outlineLevel="0" collapsed="false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</row>
    <row r="251" customFormat="false" ht="13.8" hidden="false" customHeight="false" outlineLevel="0" collapsed="false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</row>
    <row r="252" customFormat="false" ht="13.8" hidden="false" customHeight="false" outlineLevel="0" collapsed="false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</row>
    <row r="253" customFormat="false" ht="13.8" hidden="false" customHeight="false" outlineLevel="0" collapsed="false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</row>
    <row r="254" customFormat="false" ht="13.8" hidden="false" customHeight="false" outlineLevel="0" collapsed="false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</row>
    <row r="255" customFormat="false" ht="13.8" hidden="false" customHeight="false" outlineLevel="0" collapsed="false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</row>
    <row r="256" customFormat="false" ht="13.8" hidden="false" customHeight="false" outlineLevel="0" collapsed="false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</row>
    <row r="257" customFormat="false" ht="13.8" hidden="false" customHeight="false" outlineLevel="0" collapsed="false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</row>
    <row r="258" customFormat="false" ht="13.8" hidden="false" customHeight="false" outlineLevel="0" collapsed="false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</row>
    <row r="259" customFormat="false" ht="13.8" hidden="false" customHeight="false" outlineLevel="0" collapsed="false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</row>
    <row r="260" customFormat="false" ht="13.8" hidden="false" customHeight="false" outlineLevel="0" collapsed="false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</row>
    <row r="261" customFormat="false" ht="13.8" hidden="false" customHeight="false" outlineLevel="0" collapsed="false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</row>
    <row r="262" customFormat="false" ht="13.8" hidden="false" customHeight="false" outlineLevel="0" collapsed="false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</row>
    <row r="263" customFormat="false" ht="13.8" hidden="false" customHeight="false" outlineLevel="0" collapsed="false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</row>
    <row r="264" customFormat="false" ht="13.8" hidden="false" customHeight="false" outlineLevel="0" collapsed="false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</row>
    <row r="265" customFormat="false" ht="13.8" hidden="false" customHeight="false" outlineLevel="0" collapsed="false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</row>
    <row r="266" customFormat="false" ht="13.8" hidden="false" customHeight="false" outlineLevel="0" collapsed="false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</row>
    <row r="267" customFormat="false" ht="13.8" hidden="false" customHeight="false" outlineLevel="0" collapsed="false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</row>
    <row r="268" customFormat="false" ht="13.8" hidden="false" customHeight="false" outlineLevel="0" collapsed="false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</row>
    <row r="269" customFormat="false" ht="13.8" hidden="false" customHeight="false" outlineLevel="0" collapsed="false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</row>
    <row r="270" customFormat="false" ht="13.8" hidden="false" customHeight="false" outlineLevel="0" collapsed="false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</row>
    <row r="271" customFormat="false" ht="13.8" hidden="false" customHeight="false" outlineLevel="0" collapsed="false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</row>
    <row r="272" customFormat="false" ht="13.8" hidden="false" customHeight="false" outlineLevel="0" collapsed="false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</row>
    <row r="273" customFormat="false" ht="13.8" hidden="false" customHeight="false" outlineLevel="0" collapsed="false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</row>
    <row r="274" customFormat="false" ht="13.8" hidden="false" customHeight="false" outlineLevel="0" collapsed="false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</row>
    <row r="275" customFormat="false" ht="13.8" hidden="false" customHeight="false" outlineLevel="0" collapsed="false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</row>
    <row r="276" customFormat="false" ht="13.8" hidden="false" customHeight="false" outlineLevel="0" collapsed="false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</row>
    <row r="277" customFormat="false" ht="13.8" hidden="false" customHeight="false" outlineLevel="0" collapsed="false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</row>
    <row r="278" customFormat="false" ht="13.8" hidden="false" customHeight="false" outlineLevel="0" collapsed="false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</row>
    <row r="279" customFormat="false" ht="13.8" hidden="false" customHeight="false" outlineLevel="0" collapsed="false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</row>
    <row r="280" customFormat="false" ht="13.8" hidden="false" customHeight="false" outlineLevel="0" collapsed="false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</row>
    <row r="281" customFormat="false" ht="13.8" hidden="false" customHeight="false" outlineLevel="0" collapsed="false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</row>
    <row r="282" customFormat="false" ht="13.8" hidden="false" customHeight="false" outlineLevel="0" collapsed="false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</row>
    <row r="283" customFormat="false" ht="13.8" hidden="false" customHeight="false" outlineLevel="0" collapsed="false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</row>
    <row r="284" customFormat="false" ht="13.8" hidden="false" customHeight="false" outlineLevel="0" collapsed="false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</row>
    <row r="285" customFormat="false" ht="13.8" hidden="false" customHeight="false" outlineLevel="0" collapsed="false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</row>
    <row r="286" customFormat="false" ht="13.8" hidden="false" customHeight="false" outlineLevel="0" collapsed="false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</row>
    <row r="287" customFormat="false" ht="13.8" hidden="false" customHeight="false" outlineLevel="0" collapsed="false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</row>
    <row r="288" customFormat="false" ht="13.8" hidden="false" customHeight="false" outlineLevel="0" collapsed="false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</row>
    <row r="289" customFormat="false" ht="13.8" hidden="false" customHeight="false" outlineLevel="0" collapsed="false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</row>
    <row r="290" customFormat="false" ht="13.8" hidden="false" customHeight="false" outlineLevel="0" collapsed="false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</row>
    <row r="291" customFormat="false" ht="13.8" hidden="false" customHeight="false" outlineLevel="0" collapsed="false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</row>
    <row r="292" customFormat="false" ht="13.8" hidden="false" customHeight="false" outlineLevel="0" collapsed="false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</row>
    <row r="293" customFormat="false" ht="13.8" hidden="false" customHeight="false" outlineLevel="0" collapsed="false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</row>
    <row r="294" customFormat="false" ht="13.8" hidden="false" customHeight="false" outlineLevel="0" collapsed="false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</row>
    <row r="295" customFormat="false" ht="13.8" hidden="false" customHeight="false" outlineLevel="0" collapsed="false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</row>
    <row r="296" customFormat="false" ht="13.8" hidden="false" customHeight="false" outlineLevel="0" collapsed="false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</row>
    <row r="297" customFormat="false" ht="13.8" hidden="false" customHeight="false" outlineLevel="0" collapsed="false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</row>
    <row r="298" customFormat="false" ht="13.8" hidden="false" customHeight="false" outlineLevel="0" collapsed="false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</row>
    <row r="299" customFormat="false" ht="13.8" hidden="false" customHeight="false" outlineLevel="0" collapsed="false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</row>
    <row r="300" customFormat="false" ht="13.8" hidden="false" customHeight="false" outlineLevel="0" collapsed="false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</row>
    <row r="301" customFormat="false" ht="13.8" hidden="false" customHeight="false" outlineLevel="0" collapsed="false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</row>
    <row r="302" customFormat="false" ht="13.8" hidden="false" customHeight="false" outlineLevel="0" collapsed="false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</row>
    <row r="303" customFormat="false" ht="13.8" hidden="false" customHeight="false" outlineLevel="0" collapsed="false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</row>
    <row r="304" customFormat="false" ht="13.8" hidden="false" customHeight="false" outlineLevel="0" collapsed="false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</row>
    <row r="305" customFormat="false" ht="13.8" hidden="false" customHeight="false" outlineLevel="0" collapsed="false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</row>
    <row r="306" customFormat="false" ht="13.8" hidden="false" customHeight="false" outlineLevel="0" collapsed="false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</row>
    <row r="307" customFormat="false" ht="13.8" hidden="false" customHeight="false" outlineLevel="0" collapsed="false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</row>
    <row r="308" customFormat="false" ht="13.8" hidden="false" customHeight="false" outlineLevel="0" collapsed="false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</row>
    <row r="309" customFormat="false" ht="13.8" hidden="false" customHeight="false" outlineLevel="0" collapsed="false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</row>
    <row r="310" customFormat="false" ht="13.8" hidden="false" customHeight="false" outlineLevel="0" collapsed="false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</row>
    <row r="311" customFormat="false" ht="13.8" hidden="false" customHeight="false" outlineLevel="0" collapsed="false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</row>
    <row r="312" customFormat="false" ht="13.8" hidden="false" customHeight="false" outlineLevel="0" collapsed="false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</row>
    <row r="313" customFormat="false" ht="13.8" hidden="false" customHeight="false" outlineLevel="0" collapsed="false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</row>
    <row r="314" customFormat="false" ht="13.8" hidden="false" customHeight="false" outlineLevel="0" collapsed="false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</row>
    <row r="315" customFormat="false" ht="13.8" hidden="false" customHeight="false" outlineLevel="0" collapsed="false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</row>
    <row r="316" customFormat="false" ht="13.8" hidden="false" customHeight="false" outlineLevel="0" collapsed="false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</row>
    <row r="317" customFormat="false" ht="13.8" hidden="false" customHeight="false" outlineLevel="0" collapsed="false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</row>
    <row r="318" customFormat="false" ht="13.8" hidden="false" customHeight="false" outlineLevel="0" collapsed="false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</row>
    <row r="319" customFormat="false" ht="13.8" hidden="false" customHeight="false" outlineLevel="0" collapsed="false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</row>
    <row r="320" customFormat="false" ht="13.8" hidden="false" customHeight="false" outlineLevel="0" collapsed="false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</row>
    <row r="321" customFormat="false" ht="13.8" hidden="false" customHeight="false" outlineLevel="0" collapsed="false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</row>
    <row r="322" customFormat="false" ht="13.8" hidden="false" customHeight="false" outlineLevel="0" collapsed="false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</row>
    <row r="323" customFormat="false" ht="13.8" hidden="false" customHeight="false" outlineLevel="0" collapsed="false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</row>
    <row r="324" customFormat="false" ht="13.8" hidden="false" customHeight="false" outlineLevel="0" collapsed="false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</row>
    <row r="325" customFormat="false" ht="13.8" hidden="false" customHeight="false" outlineLevel="0" collapsed="false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</row>
    <row r="326" customFormat="false" ht="13.8" hidden="false" customHeight="false" outlineLevel="0" collapsed="false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</row>
    <row r="327" customFormat="false" ht="13.8" hidden="false" customHeight="false" outlineLevel="0" collapsed="false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</row>
    <row r="328" customFormat="false" ht="13.8" hidden="false" customHeight="false" outlineLevel="0" collapsed="false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</row>
    <row r="329" customFormat="false" ht="13.8" hidden="false" customHeight="false" outlineLevel="0" collapsed="false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</row>
    <row r="330" customFormat="false" ht="13.8" hidden="false" customHeight="false" outlineLevel="0" collapsed="false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</row>
    <row r="331" customFormat="false" ht="13.8" hidden="false" customHeight="false" outlineLevel="0" collapsed="false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</row>
    <row r="332" customFormat="false" ht="13.8" hidden="false" customHeight="false" outlineLevel="0" collapsed="false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</row>
    <row r="333" customFormat="false" ht="13.8" hidden="false" customHeight="false" outlineLevel="0" collapsed="false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</row>
    <row r="334" customFormat="false" ht="13.8" hidden="false" customHeight="false" outlineLevel="0" collapsed="false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</row>
    <row r="335" customFormat="false" ht="13.8" hidden="false" customHeight="false" outlineLevel="0" collapsed="false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</row>
    <row r="336" customFormat="false" ht="13.8" hidden="false" customHeight="false" outlineLevel="0" collapsed="false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</row>
    <row r="337" customFormat="false" ht="13.8" hidden="false" customHeight="false" outlineLevel="0" collapsed="false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</row>
    <row r="338" customFormat="false" ht="13.8" hidden="false" customHeight="false" outlineLevel="0" collapsed="false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</row>
    <row r="339" customFormat="false" ht="13.8" hidden="false" customHeight="false" outlineLevel="0" collapsed="false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</row>
    <row r="340" customFormat="false" ht="13.8" hidden="false" customHeight="false" outlineLevel="0" collapsed="false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</row>
    <row r="341" customFormat="false" ht="13.8" hidden="false" customHeight="false" outlineLevel="0" collapsed="false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</row>
    <row r="342" customFormat="false" ht="13.8" hidden="false" customHeight="false" outlineLevel="0" collapsed="false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</row>
    <row r="343" customFormat="false" ht="13.8" hidden="false" customHeight="false" outlineLevel="0" collapsed="false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</row>
    <row r="344" customFormat="false" ht="13.8" hidden="false" customHeight="false" outlineLevel="0" collapsed="false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</row>
    <row r="345" customFormat="false" ht="13.8" hidden="false" customHeight="false" outlineLevel="0" collapsed="false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</row>
    <row r="346" customFormat="false" ht="13.8" hidden="false" customHeight="false" outlineLevel="0" collapsed="false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</row>
    <row r="347" customFormat="false" ht="13.8" hidden="false" customHeight="false" outlineLevel="0" collapsed="false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</row>
    <row r="348" customFormat="false" ht="13.8" hidden="false" customHeight="false" outlineLevel="0" collapsed="false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</row>
    <row r="349" customFormat="false" ht="13.8" hidden="false" customHeight="false" outlineLevel="0" collapsed="false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</row>
    <row r="350" customFormat="false" ht="13.8" hidden="false" customHeight="false" outlineLevel="0" collapsed="false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</row>
    <row r="351" customFormat="false" ht="13.8" hidden="false" customHeight="false" outlineLevel="0" collapsed="false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</row>
    <row r="352" customFormat="false" ht="13.8" hidden="false" customHeight="false" outlineLevel="0" collapsed="false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</row>
    <row r="353" customFormat="false" ht="13.8" hidden="false" customHeight="false" outlineLevel="0" collapsed="false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</row>
    <row r="354" customFormat="false" ht="13.8" hidden="false" customHeight="false" outlineLevel="0" collapsed="false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</row>
    <row r="355" customFormat="false" ht="13.8" hidden="false" customHeight="false" outlineLevel="0" collapsed="false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</row>
    <row r="356" customFormat="false" ht="13.8" hidden="false" customHeight="false" outlineLevel="0" collapsed="false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</row>
    <row r="357" customFormat="false" ht="13.8" hidden="false" customHeight="false" outlineLevel="0" collapsed="false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</row>
    <row r="358" customFormat="false" ht="13.8" hidden="false" customHeight="false" outlineLevel="0" collapsed="false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</row>
    <row r="359" customFormat="false" ht="13.8" hidden="false" customHeight="false" outlineLevel="0" collapsed="false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</row>
    <row r="360" customFormat="false" ht="13.8" hidden="false" customHeight="false" outlineLevel="0" collapsed="false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</row>
    <row r="361" customFormat="false" ht="13.8" hidden="false" customHeight="false" outlineLevel="0" collapsed="false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</row>
    <row r="362" customFormat="false" ht="13.8" hidden="false" customHeight="false" outlineLevel="0" collapsed="false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</row>
    <row r="363" customFormat="false" ht="13.8" hidden="false" customHeight="false" outlineLevel="0" collapsed="false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</row>
    <row r="364" customFormat="false" ht="13.8" hidden="false" customHeight="false" outlineLevel="0" collapsed="false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</row>
    <row r="365" customFormat="false" ht="13.8" hidden="false" customHeight="false" outlineLevel="0" collapsed="false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</row>
    <row r="366" customFormat="false" ht="13.8" hidden="false" customHeight="false" outlineLevel="0" collapsed="false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</row>
    <row r="367" customFormat="false" ht="13.8" hidden="false" customHeight="false" outlineLevel="0" collapsed="false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</row>
    <row r="368" customFormat="false" ht="13.8" hidden="false" customHeight="false" outlineLevel="0" collapsed="false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</row>
    <row r="369" customFormat="false" ht="13.8" hidden="false" customHeight="false" outlineLevel="0" collapsed="false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</row>
    <row r="370" customFormat="false" ht="13.8" hidden="false" customHeight="false" outlineLevel="0" collapsed="false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</row>
    <row r="371" customFormat="false" ht="13.8" hidden="false" customHeight="false" outlineLevel="0" collapsed="false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</row>
    <row r="372" customFormat="false" ht="13.8" hidden="false" customHeight="false" outlineLevel="0" collapsed="false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</row>
    <row r="373" customFormat="false" ht="13.8" hidden="false" customHeight="false" outlineLevel="0" collapsed="false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</row>
    <row r="374" customFormat="false" ht="13.8" hidden="false" customHeight="false" outlineLevel="0" collapsed="false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</row>
    <row r="375" customFormat="false" ht="13.8" hidden="false" customHeight="false" outlineLevel="0" collapsed="false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</row>
    <row r="376" customFormat="false" ht="13.8" hidden="false" customHeight="false" outlineLevel="0" collapsed="false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</row>
    <row r="377" customFormat="false" ht="13.8" hidden="false" customHeight="false" outlineLevel="0" collapsed="false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</row>
    <row r="378" customFormat="false" ht="13.8" hidden="false" customHeight="false" outlineLevel="0" collapsed="false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</row>
    <row r="379" customFormat="false" ht="13.8" hidden="false" customHeight="false" outlineLevel="0" collapsed="false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</row>
    <row r="380" customFormat="false" ht="13.8" hidden="false" customHeight="false" outlineLevel="0" collapsed="false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</row>
    <row r="381" customFormat="false" ht="13.8" hidden="false" customHeight="false" outlineLevel="0" collapsed="false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</row>
    <row r="382" customFormat="false" ht="13.8" hidden="false" customHeight="false" outlineLevel="0" collapsed="false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</row>
    <row r="383" customFormat="false" ht="13.8" hidden="false" customHeight="false" outlineLevel="0" collapsed="false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</row>
    <row r="384" customFormat="false" ht="13.8" hidden="false" customHeight="false" outlineLevel="0" collapsed="false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</row>
    <row r="385" customFormat="false" ht="13.8" hidden="false" customHeight="false" outlineLevel="0" collapsed="false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</row>
    <row r="386" customFormat="false" ht="13.8" hidden="false" customHeight="false" outlineLevel="0" collapsed="false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</row>
    <row r="387" customFormat="false" ht="13.8" hidden="false" customHeight="false" outlineLevel="0" collapsed="false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</row>
    <row r="388" customFormat="false" ht="13.8" hidden="false" customHeight="false" outlineLevel="0" collapsed="false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</row>
    <row r="389" customFormat="false" ht="13.8" hidden="false" customHeight="false" outlineLevel="0" collapsed="false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</row>
    <row r="390" customFormat="false" ht="13.8" hidden="false" customHeight="false" outlineLevel="0" collapsed="false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</row>
    <row r="391" customFormat="false" ht="13.8" hidden="false" customHeight="false" outlineLevel="0" collapsed="false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</row>
    <row r="392" customFormat="false" ht="13.8" hidden="false" customHeight="false" outlineLevel="0" collapsed="false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</row>
    <row r="393" customFormat="false" ht="13.8" hidden="false" customHeight="false" outlineLevel="0" collapsed="false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</row>
    <row r="394" customFormat="false" ht="13.8" hidden="false" customHeight="false" outlineLevel="0" collapsed="false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</row>
    <row r="395" customFormat="false" ht="13.8" hidden="false" customHeight="false" outlineLevel="0" collapsed="false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</row>
    <row r="396" customFormat="false" ht="13.8" hidden="false" customHeight="false" outlineLevel="0" collapsed="false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</row>
    <row r="397" customFormat="false" ht="13.8" hidden="false" customHeight="false" outlineLevel="0" collapsed="false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</row>
    <row r="398" customFormat="false" ht="13.8" hidden="false" customHeight="false" outlineLevel="0" collapsed="false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</row>
    <row r="399" customFormat="false" ht="13.8" hidden="false" customHeight="false" outlineLevel="0" collapsed="false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</row>
    <row r="400" customFormat="false" ht="13.8" hidden="false" customHeight="false" outlineLevel="0" collapsed="false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</row>
    <row r="401" customFormat="false" ht="13.8" hidden="false" customHeight="false" outlineLevel="0" collapsed="false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</row>
    <row r="402" customFormat="false" ht="13.8" hidden="false" customHeight="false" outlineLevel="0" collapsed="false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</row>
    <row r="403" customFormat="false" ht="13.8" hidden="false" customHeight="false" outlineLevel="0" collapsed="false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</row>
    <row r="404" customFormat="false" ht="13.8" hidden="false" customHeight="false" outlineLevel="0" collapsed="false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</row>
    <row r="405" customFormat="false" ht="13.8" hidden="false" customHeight="false" outlineLevel="0" collapsed="false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</row>
    <row r="406" customFormat="false" ht="13.8" hidden="false" customHeight="false" outlineLevel="0" collapsed="false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</row>
    <row r="407" customFormat="false" ht="13.8" hidden="false" customHeight="false" outlineLevel="0" collapsed="false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</row>
    <row r="408" customFormat="false" ht="13.8" hidden="false" customHeight="false" outlineLevel="0" collapsed="false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</row>
    <row r="409" customFormat="false" ht="13.8" hidden="false" customHeight="false" outlineLevel="0" collapsed="false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</row>
    <row r="410" customFormat="false" ht="13.8" hidden="false" customHeight="false" outlineLevel="0" collapsed="false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</row>
    <row r="411" customFormat="false" ht="13.8" hidden="false" customHeight="false" outlineLevel="0" collapsed="false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</row>
    <row r="412" customFormat="false" ht="13.8" hidden="false" customHeight="false" outlineLevel="0" collapsed="false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</row>
    <row r="413" customFormat="false" ht="13.8" hidden="false" customHeight="false" outlineLevel="0" collapsed="false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</row>
    <row r="414" customFormat="false" ht="13.8" hidden="false" customHeight="false" outlineLevel="0" collapsed="false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</row>
    <row r="415" customFormat="false" ht="13.8" hidden="false" customHeight="false" outlineLevel="0" collapsed="false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</row>
    <row r="416" customFormat="false" ht="13.8" hidden="false" customHeight="false" outlineLevel="0" collapsed="false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</row>
    <row r="417" customFormat="false" ht="13.8" hidden="false" customHeight="false" outlineLevel="0" collapsed="false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</row>
    <row r="418" customFormat="false" ht="13.8" hidden="false" customHeight="false" outlineLevel="0" collapsed="false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</row>
    <row r="419" customFormat="false" ht="13.8" hidden="false" customHeight="false" outlineLevel="0" collapsed="false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</row>
    <row r="420" customFormat="false" ht="13.8" hidden="false" customHeight="false" outlineLevel="0" collapsed="false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</row>
    <row r="421" customFormat="false" ht="13.8" hidden="false" customHeight="false" outlineLevel="0" collapsed="false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</row>
    <row r="422" customFormat="false" ht="13.8" hidden="false" customHeight="false" outlineLevel="0" collapsed="false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</row>
    <row r="423" customFormat="false" ht="13.8" hidden="false" customHeight="false" outlineLevel="0" collapsed="false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</row>
    <row r="424" customFormat="false" ht="13.8" hidden="false" customHeight="false" outlineLevel="0" collapsed="false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</row>
    <row r="425" customFormat="false" ht="13.8" hidden="false" customHeight="false" outlineLevel="0" collapsed="false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</row>
    <row r="426" customFormat="false" ht="13.8" hidden="false" customHeight="false" outlineLevel="0" collapsed="false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</row>
    <row r="427" customFormat="false" ht="13.8" hidden="false" customHeight="false" outlineLevel="0" collapsed="false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</row>
    <row r="428" customFormat="false" ht="13.8" hidden="false" customHeight="false" outlineLevel="0" collapsed="false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</row>
    <row r="429" customFormat="false" ht="13.8" hidden="false" customHeight="false" outlineLevel="0" collapsed="false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</row>
    <row r="430" customFormat="false" ht="13.8" hidden="false" customHeight="false" outlineLevel="0" collapsed="false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</row>
    <row r="431" customFormat="false" ht="13.8" hidden="false" customHeight="false" outlineLevel="0" collapsed="false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</row>
    <row r="432" customFormat="false" ht="13.8" hidden="false" customHeight="false" outlineLevel="0" collapsed="false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</row>
    <row r="433" customFormat="false" ht="13.8" hidden="false" customHeight="false" outlineLevel="0" collapsed="false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</row>
    <row r="434" customFormat="false" ht="13.8" hidden="false" customHeight="false" outlineLevel="0" collapsed="false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</row>
    <row r="435" customFormat="false" ht="13.8" hidden="false" customHeight="false" outlineLevel="0" collapsed="false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</row>
    <row r="436" customFormat="false" ht="13.8" hidden="false" customHeight="false" outlineLevel="0" collapsed="false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</row>
    <row r="437" customFormat="false" ht="13.8" hidden="false" customHeight="false" outlineLevel="0" collapsed="false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</row>
    <row r="438" customFormat="false" ht="13.8" hidden="false" customHeight="false" outlineLevel="0" collapsed="false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</row>
    <row r="439" customFormat="false" ht="13.8" hidden="false" customHeight="false" outlineLevel="0" collapsed="false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</row>
    <row r="440" customFormat="false" ht="13.8" hidden="false" customHeight="false" outlineLevel="0" collapsed="false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</row>
    <row r="441" customFormat="false" ht="13.8" hidden="false" customHeight="false" outlineLevel="0" collapsed="false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</row>
    <row r="442" customFormat="false" ht="13.8" hidden="false" customHeight="false" outlineLevel="0" collapsed="false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</row>
    <row r="443" customFormat="false" ht="13.8" hidden="false" customHeight="false" outlineLevel="0" collapsed="false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</row>
    <row r="444" customFormat="false" ht="13.8" hidden="false" customHeight="false" outlineLevel="0" collapsed="false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</row>
    <row r="445" customFormat="false" ht="13.8" hidden="false" customHeight="false" outlineLevel="0" collapsed="false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</row>
    <row r="446" customFormat="false" ht="13.8" hidden="false" customHeight="false" outlineLevel="0" collapsed="false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</row>
    <row r="447" customFormat="false" ht="13.8" hidden="false" customHeight="false" outlineLevel="0" collapsed="false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</row>
    <row r="448" customFormat="false" ht="13.8" hidden="false" customHeight="false" outlineLevel="0" collapsed="false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</row>
    <row r="449" customFormat="false" ht="13.8" hidden="false" customHeight="false" outlineLevel="0" collapsed="false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</row>
    <row r="450" customFormat="false" ht="13.8" hidden="false" customHeight="false" outlineLevel="0" collapsed="false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</row>
    <row r="451" customFormat="false" ht="13.8" hidden="false" customHeight="false" outlineLevel="0" collapsed="false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</row>
    <row r="452" customFormat="false" ht="13.8" hidden="false" customHeight="false" outlineLevel="0" collapsed="false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</row>
    <row r="453" customFormat="false" ht="13.8" hidden="false" customHeight="false" outlineLevel="0" collapsed="false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</row>
    <row r="454" customFormat="false" ht="13.8" hidden="false" customHeight="false" outlineLevel="0" collapsed="false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</row>
    <row r="455" customFormat="false" ht="13.8" hidden="false" customHeight="false" outlineLevel="0" collapsed="false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</row>
    <row r="456" customFormat="false" ht="13.8" hidden="false" customHeight="false" outlineLevel="0" collapsed="false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</row>
    <row r="457" customFormat="false" ht="13.8" hidden="false" customHeight="false" outlineLevel="0" collapsed="false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</row>
    <row r="458" customFormat="false" ht="13.8" hidden="false" customHeight="false" outlineLevel="0" collapsed="false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</row>
    <row r="459" customFormat="false" ht="13.8" hidden="false" customHeight="false" outlineLevel="0" collapsed="false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</row>
    <row r="460" customFormat="false" ht="13.8" hidden="false" customHeight="false" outlineLevel="0" collapsed="false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</row>
    <row r="461" customFormat="false" ht="13.8" hidden="false" customHeight="false" outlineLevel="0" collapsed="false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</row>
    <row r="462" customFormat="false" ht="13.8" hidden="false" customHeight="false" outlineLevel="0" collapsed="false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</row>
    <row r="463" customFormat="false" ht="13.8" hidden="false" customHeight="false" outlineLevel="0" collapsed="false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</row>
    <row r="464" customFormat="false" ht="13.8" hidden="false" customHeight="false" outlineLevel="0" collapsed="false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</row>
    <row r="465" customFormat="false" ht="13.8" hidden="false" customHeight="false" outlineLevel="0" collapsed="false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</row>
    <row r="466" customFormat="false" ht="13.8" hidden="false" customHeight="false" outlineLevel="0" collapsed="false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</row>
    <row r="467" customFormat="false" ht="13.8" hidden="false" customHeight="false" outlineLevel="0" collapsed="false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</row>
    <row r="468" customFormat="false" ht="13.8" hidden="false" customHeight="false" outlineLevel="0" collapsed="false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</row>
    <row r="469" customFormat="false" ht="13.8" hidden="false" customHeight="false" outlineLevel="0" collapsed="false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</row>
    <row r="470" customFormat="false" ht="13.8" hidden="false" customHeight="false" outlineLevel="0" collapsed="false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</row>
    <row r="471" customFormat="false" ht="13.8" hidden="false" customHeight="false" outlineLevel="0" collapsed="false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</row>
    <row r="472" customFormat="false" ht="13.8" hidden="false" customHeight="false" outlineLevel="0" collapsed="false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</row>
    <row r="473" customFormat="false" ht="13.8" hidden="false" customHeight="false" outlineLevel="0" collapsed="false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</row>
    <row r="474" customFormat="false" ht="13.8" hidden="false" customHeight="false" outlineLevel="0" collapsed="false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</row>
    <row r="475" customFormat="false" ht="13.8" hidden="false" customHeight="false" outlineLevel="0" collapsed="false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</row>
    <row r="476" customFormat="false" ht="13.8" hidden="false" customHeight="false" outlineLevel="0" collapsed="false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</row>
    <row r="477" customFormat="false" ht="13.8" hidden="false" customHeight="false" outlineLevel="0" collapsed="false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</row>
    <row r="478" customFormat="false" ht="13.8" hidden="false" customHeight="false" outlineLevel="0" collapsed="false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</row>
    <row r="479" customFormat="false" ht="13.8" hidden="false" customHeight="false" outlineLevel="0" collapsed="false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</row>
    <row r="480" customFormat="false" ht="13.8" hidden="false" customHeight="false" outlineLevel="0" collapsed="false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</row>
    <row r="481" customFormat="false" ht="13.8" hidden="false" customHeight="false" outlineLevel="0" collapsed="false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</row>
    <row r="482" customFormat="false" ht="13.8" hidden="false" customHeight="false" outlineLevel="0" collapsed="false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</row>
    <row r="483" customFormat="false" ht="13.8" hidden="false" customHeight="false" outlineLevel="0" collapsed="false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</row>
    <row r="484" customFormat="false" ht="13.8" hidden="false" customHeight="false" outlineLevel="0" collapsed="false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</row>
    <row r="485" customFormat="false" ht="13.8" hidden="false" customHeight="false" outlineLevel="0" collapsed="false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</row>
    <row r="486" customFormat="false" ht="13.8" hidden="false" customHeight="false" outlineLevel="0" collapsed="false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</row>
    <row r="487" customFormat="false" ht="13.8" hidden="false" customHeight="false" outlineLevel="0" collapsed="false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</row>
    <row r="488" customFormat="false" ht="13.8" hidden="false" customHeight="false" outlineLevel="0" collapsed="false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</row>
    <row r="489" customFormat="false" ht="13.8" hidden="false" customHeight="false" outlineLevel="0" collapsed="false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</row>
    <row r="490" customFormat="false" ht="13.8" hidden="false" customHeight="false" outlineLevel="0" collapsed="false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</row>
    <row r="491" customFormat="false" ht="13.8" hidden="false" customHeight="false" outlineLevel="0" collapsed="false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</row>
    <row r="492" customFormat="false" ht="13.8" hidden="false" customHeight="false" outlineLevel="0" collapsed="false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</row>
    <row r="493" customFormat="false" ht="13.8" hidden="false" customHeight="false" outlineLevel="0" collapsed="false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</row>
    <row r="494" customFormat="false" ht="13.8" hidden="false" customHeight="false" outlineLevel="0" collapsed="false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</row>
    <row r="495" customFormat="false" ht="13.8" hidden="false" customHeight="false" outlineLevel="0" collapsed="false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</row>
    <row r="496" customFormat="false" ht="13.8" hidden="false" customHeight="false" outlineLevel="0" collapsed="false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</row>
    <row r="497" customFormat="false" ht="13.8" hidden="false" customHeight="false" outlineLevel="0" collapsed="false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</row>
    <row r="498" customFormat="false" ht="13.8" hidden="false" customHeight="false" outlineLevel="0" collapsed="false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</row>
    <row r="499" customFormat="false" ht="13.8" hidden="false" customHeight="false" outlineLevel="0" collapsed="false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</row>
    <row r="500" customFormat="false" ht="13.8" hidden="false" customHeight="false" outlineLevel="0" collapsed="false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</row>
    <row r="501" customFormat="false" ht="13.8" hidden="false" customHeight="false" outlineLevel="0" collapsed="false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</row>
    <row r="502" customFormat="false" ht="13.8" hidden="false" customHeight="false" outlineLevel="0" collapsed="false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</row>
    <row r="503" customFormat="false" ht="13.8" hidden="false" customHeight="false" outlineLevel="0" collapsed="false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</row>
    <row r="504" customFormat="false" ht="13.8" hidden="false" customHeight="false" outlineLevel="0" collapsed="false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</row>
    <row r="505" customFormat="false" ht="13.8" hidden="false" customHeight="false" outlineLevel="0" collapsed="false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</row>
    <row r="506" customFormat="false" ht="13.8" hidden="false" customHeight="false" outlineLevel="0" collapsed="false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</row>
    <row r="507" customFormat="false" ht="13.8" hidden="false" customHeight="false" outlineLevel="0" collapsed="false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</row>
    <row r="508" customFormat="false" ht="13.8" hidden="false" customHeight="false" outlineLevel="0" collapsed="false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</row>
    <row r="509" customFormat="false" ht="13.8" hidden="false" customHeight="false" outlineLevel="0" collapsed="false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</row>
    <row r="510" customFormat="false" ht="13.8" hidden="false" customHeight="false" outlineLevel="0" collapsed="false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</row>
    <row r="511" customFormat="false" ht="13.8" hidden="false" customHeight="false" outlineLevel="0" collapsed="false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</row>
    <row r="512" customFormat="false" ht="13.8" hidden="false" customHeight="false" outlineLevel="0" collapsed="false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</row>
    <row r="513" customFormat="false" ht="13.8" hidden="false" customHeight="false" outlineLevel="0" collapsed="false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</row>
    <row r="514" customFormat="false" ht="13.8" hidden="false" customHeight="false" outlineLevel="0" collapsed="false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</row>
    <row r="515" customFormat="false" ht="13.8" hidden="false" customHeight="false" outlineLevel="0" collapsed="false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</row>
    <row r="516" customFormat="false" ht="13.8" hidden="false" customHeight="false" outlineLevel="0" collapsed="false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</row>
    <row r="517" customFormat="false" ht="13.8" hidden="false" customHeight="false" outlineLevel="0" collapsed="false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</row>
    <row r="518" customFormat="false" ht="13.8" hidden="false" customHeight="false" outlineLevel="0" collapsed="false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</row>
    <row r="519" customFormat="false" ht="13.8" hidden="false" customHeight="false" outlineLevel="0" collapsed="false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</row>
    <row r="520" customFormat="false" ht="13.8" hidden="false" customHeight="false" outlineLevel="0" collapsed="false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</row>
    <row r="521" customFormat="false" ht="13.8" hidden="false" customHeight="false" outlineLevel="0" collapsed="false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</row>
    <row r="522" customFormat="false" ht="13.8" hidden="false" customHeight="false" outlineLevel="0" collapsed="false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</row>
    <row r="523" customFormat="false" ht="13.8" hidden="false" customHeight="false" outlineLevel="0" collapsed="false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</row>
    <row r="524" customFormat="false" ht="13.8" hidden="false" customHeight="false" outlineLevel="0" collapsed="false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</row>
    <row r="525" customFormat="false" ht="13.8" hidden="false" customHeight="false" outlineLevel="0" collapsed="false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</row>
    <row r="526" customFormat="false" ht="13.8" hidden="false" customHeight="false" outlineLevel="0" collapsed="false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</row>
    <row r="527" customFormat="false" ht="13.8" hidden="false" customHeight="false" outlineLevel="0" collapsed="false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</row>
    <row r="528" customFormat="false" ht="13.8" hidden="false" customHeight="false" outlineLevel="0" collapsed="false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</row>
    <row r="529" customFormat="false" ht="13.8" hidden="false" customHeight="false" outlineLevel="0" collapsed="false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</row>
    <row r="530" customFormat="false" ht="13.8" hidden="false" customHeight="false" outlineLevel="0" collapsed="false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</row>
    <row r="531" customFormat="false" ht="13.8" hidden="false" customHeight="false" outlineLevel="0" collapsed="false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</row>
    <row r="532" customFormat="false" ht="13.8" hidden="false" customHeight="false" outlineLevel="0" collapsed="false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</row>
    <row r="533" customFormat="false" ht="13.8" hidden="false" customHeight="false" outlineLevel="0" collapsed="false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</row>
    <row r="534" customFormat="false" ht="13.8" hidden="false" customHeight="false" outlineLevel="0" collapsed="false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</row>
    <row r="535" customFormat="false" ht="13.8" hidden="false" customHeight="false" outlineLevel="0" collapsed="false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</row>
    <row r="536" customFormat="false" ht="13.8" hidden="false" customHeight="false" outlineLevel="0" collapsed="false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</row>
    <row r="537" customFormat="false" ht="13.8" hidden="false" customHeight="false" outlineLevel="0" collapsed="false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</row>
    <row r="538" customFormat="false" ht="13.8" hidden="false" customHeight="false" outlineLevel="0" collapsed="false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</row>
    <row r="539" customFormat="false" ht="13.8" hidden="false" customHeight="false" outlineLevel="0" collapsed="false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</row>
    <row r="540" customFormat="false" ht="13.8" hidden="false" customHeight="false" outlineLevel="0" collapsed="false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</row>
    <row r="541" customFormat="false" ht="13.8" hidden="false" customHeight="false" outlineLevel="0" collapsed="false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</row>
    <row r="542" customFormat="false" ht="13.8" hidden="false" customHeight="false" outlineLevel="0" collapsed="false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</row>
    <row r="543" customFormat="false" ht="13.8" hidden="false" customHeight="false" outlineLevel="0" collapsed="false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</row>
    <row r="544" customFormat="false" ht="13.8" hidden="false" customHeight="false" outlineLevel="0" collapsed="false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</row>
    <row r="545" customFormat="false" ht="13.8" hidden="false" customHeight="false" outlineLevel="0" collapsed="false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</row>
    <row r="546" customFormat="false" ht="13.8" hidden="false" customHeight="false" outlineLevel="0" collapsed="false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</row>
    <row r="547" customFormat="false" ht="13.8" hidden="false" customHeight="false" outlineLevel="0" collapsed="false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</row>
    <row r="548" customFormat="false" ht="13.8" hidden="false" customHeight="false" outlineLevel="0" collapsed="false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</row>
    <row r="549" customFormat="false" ht="13.8" hidden="false" customHeight="false" outlineLevel="0" collapsed="false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</row>
    <row r="550" customFormat="false" ht="13.8" hidden="false" customHeight="false" outlineLevel="0" collapsed="false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</row>
    <row r="551" customFormat="false" ht="13.8" hidden="false" customHeight="false" outlineLevel="0" collapsed="false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</row>
    <row r="552" customFormat="false" ht="13.8" hidden="false" customHeight="false" outlineLevel="0" collapsed="false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</row>
    <row r="553" customFormat="false" ht="13.8" hidden="false" customHeight="false" outlineLevel="0" collapsed="false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</row>
    <row r="554" customFormat="false" ht="13.8" hidden="false" customHeight="false" outlineLevel="0" collapsed="false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</row>
    <row r="555" customFormat="false" ht="13.8" hidden="false" customHeight="false" outlineLevel="0" collapsed="false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</row>
    <row r="556" customFormat="false" ht="13.8" hidden="false" customHeight="false" outlineLevel="0" collapsed="false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</row>
    <row r="557" customFormat="false" ht="13.8" hidden="false" customHeight="false" outlineLevel="0" collapsed="false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</row>
    <row r="558" customFormat="false" ht="13.8" hidden="false" customHeight="false" outlineLevel="0" collapsed="false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</row>
    <row r="559" customFormat="false" ht="13.8" hidden="false" customHeight="false" outlineLevel="0" collapsed="false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</row>
    <row r="560" customFormat="false" ht="13.8" hidden="false" customHeight="false" outlineLevel="0" collapsed="false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</row>
    <row r="561" customFormat="false" ht="13.8" hidden="false" customHeight="false" outlineLevel="0" collapsed="false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</row>
    <row r="562" customFormat="false" ht="13.8" hidden="false" customHeight="false" outlineLevel="0" collapsed="false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</row>
    <row r="563" customFormat="false" ht="13.8" hidden="false" customHeight="false" outlineLevel="0" collapsed="false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</row>
    <row r="564" customFormat="false" ht="13.8" hidden="false" customHeight="false" outlineLevel="0" collapsed="false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</row>
    <row r="565" customFormat="false" ht="13.8" hidden="false" customHeight="false" outlineLevel="0" collapsed="false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</row>
    <row r="566" customFormat="false" ht="13.8" hidden="false" customHeight="false" outlineLevel="0" collapsed="false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</row>
    <row r="567" customFormat="false" ht="13.8" hidden="false" customHeight="false" outlineLevel="0" collapsed="false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</row>
    <row r="568" customFormat="false" ht="13.8" hidden="false" customHeight="false" outlineLevel="0" collapsed="false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</row>
    <row r="569" customFormat="false" ht="13.8" hidden="false" customHeight="false" outlineLevel="0" collapsed="false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</row>
    <row r="570" customFormat="false" ht="13.8" hidden="false" customHeight="false" outlineLevel="0" collapsed="false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</row>
    <row r="571" customFormat="false" ht="13.8" hidden="false" customHeight="false" outlineLevel="0" collapsed="false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</row>
    <row r="572" customFormat="false" ht="13.8" hidden="false" customHeight="false" outlineLevel="0" collapsed="false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</row>
    <row r="573" customFormat="false" ht="13.8" hidden="false" customHeight="false" outlineLevel="0" collapsed="false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</row>
    <row r="574" customFormat="false" ht="13.8" hidden="false" customHeight="false" outlineLevel="0" collapsed="false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</row>
    <row r="575" customFormat="false" ht="13.8" hidden="false" customHeight="false" outlineLevel="0" collapsed="false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</row>
    <row r="576" customFormat="false" ht="13.8" hidden="false" customHeight="false" outlineLevel="0" collapsed="false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</row>
    <row r="577" customFormat="false" ht="13.8" hidden="false" customHeight="false" outlineLevel="0" collapsed="false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</row>
    <row r="578" customFormat="false" ht="13.8" hidden="false" customHeight="false" outlineLevel="0" collapsed="false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</row>
    <row r="579" customFormat="false" ht="13.8" hidden="false" customHeight="false" outlineLevel="0" collapsed="false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</row>
    <row r="580" customFormat="false" ht="13.8" hidden="false" customHeight="false" outlineLevel="0" collapsed="false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</row>
    <row r="581" customFormat="false" ht="13.8" hidden="false" customHeight="false" outlineLevel="0" collapsed="false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</row>
    <row r="582" customFormat="false" ht="13.8" hidden="false" customHeight="false" outlineLevel="0" collapsed="false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</row>
    <row r="583" customFormat="false" ht="13.8" hidden="false" customHeight="false" outlineLevel="0" collapsed="false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</row>
    <row r="584" customFormat="false" ht="13.8" hidden="false" customHeight="false" outlineLevel="0" collapsed="false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</row>
    <row r="585" customFormat="false" ht="13.8" hidden="false" customHeight="false" outlineLevel="0" collapsed="false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</row>
    <row r="586" customFormat="false" ht="13.8" hidden="false" customHeight="false" outlineLevel="0" collapsed="false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</row>
    <row r="587" customFormat="false" ht="13.8" hidden="false" customHeight="false" outlineLevel="0" collapsed="false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</row>
    <row r="588" customFormat="false" ht="13.8" hidden="false" customHeight="false" outlineLevel="0" collapsed="false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</row>
    <row r="589" customFormat="false" ht="13.8" hidden="false" customHeight="false" outlineLevel="0" collapsed="false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</row>
    <row r="590" customFormat="false" ht="13.8" hidden="false" customHeight="false" outlineLevel="0" collapsed="false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</row>
    <row r="591" customFormat="false" ht="13.8" hidden="false" customHeight="false" outlineLevel="0" collapsed="false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</row>
    <row r="592" customFormat="false" ht="13.8" hidden="false" customHeight="false" outlineLevel="0" collapsed="false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</row>
    <row r="593" customFormat="false" ht="13.8" hidden="false" customHeight="false" outlineLevel="0" collapsed="false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</row>
    <row r="594" customFormat="false" ht="13.8" hidden="false" customHeight="false" outlineLevel="0" collapsed="false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</row>
    <row r="595" customFormat="false" ht="13.8" hidden="false" customHeight="false" outlineLevel="0" collapsed="false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</row>
    <row r="596" customFormat="false" ht="13.8" hidden="false" customHeight="false" outlineLevel="0" collapsed="false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</row>
    <row r="597" customFormat="false" ht="13.8" hidden="false" customHeight="false" outlineLevel="0" collapsed="false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</row>
    <row r="598" customFormat="false" ht="13.8" hidden="false" customHeight="false" outlineLevel="0" collapsed="false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</row>
    <row r="599" customFormat="false" ht="13.8" hidden="false" customHeight="false" outlineLevel="0" collapsed="false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</row>
    <row r="600" customFormat="false" ht="13.8" hidden="false" customHeight="false" outlineLevel="0" collapsed="false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</row>
    <row r="601" customFormat="false" ht="13.8" hidden="false" customHeight="false" outlineLevel="0" collapsed="false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</row>
    <row r="602" customFormat="false" ht="13.8" hidden="false" customHeight="false" outlineLevel="0" collapsed="false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</row>
    <row r="603" customFormat="false" ht="13.8" hidden="false" customHeight="false" outlineLevel="0" collapsed="false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</row>
    <row r="604" customFormat="false" ht="13.8" hidden="false" customHeight="false" outlineLevel="0" collapsed="false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</row>
    <row r="605" customFormat="false" ht="13.8" hidden="false" customHeight="false" outlineLevel="0" collapsed="false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</row>
    <row r="606" customFormat="false" ht="13.8" hidden="false" customHeight="false" outlineLevel="0" collapsed="false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</row>
    <row r="607" customFormat="false" ht="13.8" hidden="false" customHeight="false" outlineLevel="0" collapsed="false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</row>
    <row r="608" customFormat="false" ht="13.8" hidden="false" customHeight="false" outlineLevel="0" collapsed="false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</row>
    <row r="609" customFormat="false" ht="13.8" hidden="false" customHeight="false" outlineLevel="0" collapsed="false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</row>
    <row r="610" customFormat="false" ht="13.8" hidden="false" customHeight="false" outlineLevel="0" collapsed="false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</row>
    <row r="611" customFormat="false" ht="13.8" hidden="false" customHeight="false" outlineLevel="0" collapsed="false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</row>
    <row r="612" customFormat="false" ht="13.8" hidden="false" customHeight="false" outlineLevel="0" collapsed="false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</row>
    <row r="613" customFormat="false" ht="13.8" hidden="false" customHeight="false" outlineLevel="0" collapsed="false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</row>
    <row r="614" customFormat="false" ht="13.8" hidden="false" customHeight="false" outlineLevel="0" collapsed="false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</row>
    <row r="615" customFormat="false" ht="13.8" hidden="false" customHeight="false" outlineLevel="0" collapsed="false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</row>
    <row r="616" customFormat="false" ht="13.8" hidden="false" customHeight="false" outlineLevel="0" collapsed="false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</row>
    <row r="617" customFormat="false" ht="13.8" hidden="false" customHeight="false" outlineLevel="0" collapsed="false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</row>
    <row r="618" customFormat="false" ht="13.8" hidden="false" customHeight="false" outlineLevel="0" collapsed="false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</row>
    <row r="619" customFormat="false" ht="13.8" hidden="false" customHeight="false" outlineLevel="0" collapsed="false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</row>
    <row r="620" customFormat="false" ht="13.8" hidden="false" customHeight="false" outlineLevel="0" collapsed="false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</row>
    <row r="621" customFormat="false" ht="13.8" hidden="false" customHeight="false" outlineLevel="0" collapsed="false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</row>
    <row r="622" customFormat="false" ht="13.8" hidden="false" customHeight="false" outlineLevel="0" collapsed="false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</row>
    <row r="623" customFormat="false" ht="13.8" hidden="false" customHeight="false" outlineLevel="0" collapsed="false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</row>
    <row r="624" customFormat="false" ht="13.8" hidden="false" customHeight="false" outlineLevel="0" collapsed="false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</row>
    <row r="625" customFormat="false" ht="13.8" hidden="false" customHeight="false" outlineLevel="0" collapsed="false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</row>
    <row r="626" customFormat="false" ht="13.8" hidden="false" customHeight="false" outlineLevel="0" collapsed="false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</row>
    <row r="627" customFormat="false" ht="13.8" hidden="false" customHeight="false" outlineLevel="0" collapsed="false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</row>
    <row r="628" customFormat="false" ht="13.8" hidden="false" customHeight="false" outlineLevel="0" collapsed="false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</row>
    <row r="629" customFormat="false" ht="13.8" hidden="false" customHeight="false" outlineLevel="0" collapsed="false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</row>
    <row r="630" customFormat="false" ht="13.8" hidden="false" customHeight="false" outlineLevel="0" collapsed="false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</row>
    <row r="631" customFormat="false" ht="13.8" hidden="false" customHeight="false" outlineLevel="0" collapsed="false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</row>
    <row r="632" customFormat="false" ht="13.8" hidden="false" customHeight="false" outlineLevel="0" collapsed="false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</row>
    <row r="633" customFormat="false" ht="13.8" hidden="false" customHeight="false" outlineLevel="0" collapsed="false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</row>
    <row r="634" customFormat="false" ht="13.8" hidden="false" customHeight="false" outlineLevel="0" collapsed="false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</row>
    <row r="635" customFormat="false" ht="13.8" hidden="false" customHeight="false" outlineLevel="0" collapsed="false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</row>
    <row r="636" customFormat="false" ht="13.8" hidden="false" customHeight="false" outlineLevel="0" collapsed="false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</row>
    <row r="637" customFormat="false" ht="13.8" hidden="false" customHeight="false" outlineLevel="0" collapsed="false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</row>
    <row r="638" customFormat="false" ht="13.8" hidden="false" customHeight="false" outlineLevel="0" collapsed="false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</row>
    <row r="639" customFormat="false" ht="13.8" hidden="false" customHeight="false" outlineLevel="0" collapsed="false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</row>
    <row r="640" customFormat="false" ht="13.8" hidden="false" customHeight="false" outlineLevel="0" collapsed="false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</row>
    <row r="641" customFormat="false" ht="13.8" hidden="false" customHeight="false" outlineLevel="0" collapsed="false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</row>
    <row r="642" customFormat="false" ht="13.8" hidden="false" customHeight="false" outlineLevel="0" collapsed="false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</row>
    <row r="643" customFormat="false" ht="13.8" hidden="false" customHeight="false" outlineLevel="0" collapsed="false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</row>
    <row r="644" customFormat="false" ht="13.8" hidden="false" customHeight="false" outlineLevel="0" collapsed="false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</row>
    <row r="645" customFormat="false" ht="13.8" hidden="false" customHeight="false" outlineLevel="0" collapsed="false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</row>
    <row r="646" customFormat="false" ht="13.8" hidden="false" customHeight="false" outlineLevel="0" collapsed="false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</row>
    <row r="647" customFormat="false" ht="13.8" hidden="false" customHeight="false" outlineLevel="0" collapsed="false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</row>
    <row r="648" customFormat="false" ht="13.8" hidden="false" customHeight="false" outlineLevel="0" collapsed="false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</row>
    <row r="649" customFormat="false" ht="13.8" hidden="false" customHeight="false" outlineLevel="0" collapsed="false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</row>
    <row r="650" customFormat="false" ht="13.8" hidden="false" customHeight="false" outlineLevel="0" collapsed="false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</row>
    <row r="651" customFormat="false" ht="13.8" hidden="false" customHeight="false" outlineLevel="0" collapsed="false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</row>
    <row r="652" customFormat="false" ht="13.8" hidden="false" customHeight="false" outlineLevel="0" collapsed="false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</row>
    <row r="653" customFormat="false" ht="13.8" hidden="false" customHeight="false" outlineLevel="0" collapsed="false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</row>
    <row r="654" customFormat="false" ht="13.8" hidden="false" customHeight="false" outlineLevel="0" collapsed="false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</row>
    <row r="655" customFormat="false" ht="13.8" hidden="false" customHeight="false" outlineLevel="0" collapsed="false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</row>
    <row r="656" customFormat="false" ht="13.8" hidden="false" customHeight="false" outlineLevel="0" collapsed="false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</row>
    <row r="657" customFormat="false" ht="13.8" hidden="false" customHeight="false" outlineLevel="0" collapsed="false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</row>
    <row r="658" customFormat="false" ht="13.8" hidden="false" customHeight="false" outlineLevel="0" collapsed="false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</row>
    <row r="659" customFormat="false" ht="13.8" hidden="false" customHeight="false" outlineLevel="0" collapsed="false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</row>
    <row r="660" customFormat="false" ht="13.8" hidden="false" customHeight="false" outlineLevel="0" collapsed="false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</row>
    <row r="661" customFormat="false" ht="13.8" hidden="false" customHeight="false" outlineLevel="0" collapsed="false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</row>
    <row r="662" customFormat="false" ht="13.8" hidden="false" customHeight="false" outlineLevel="0" collapsed="false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</row>
    <row r="663" customFormat="false" ht="13.8" hidden="false" customHeight="false" outlineLevel="0" collapsed="false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</row>
    <row r="664" customFormat="false" ht="13.8" hidden="false" customHeight="false" outlineLevel="0" collapsed="false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</row>
    <row r="665" customFormat="false" ht="13.8" hidden="false" customHeight="false" outlineLevel="0" collapsed="false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</row>
    <row r="666" customFormat="false" ht="13.8" hidden="false" customHeight="false" outlineLevel="0" collapsed="false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</row>
    <row r="667" customFormat="false" ht="13.8" hidden="false" customHeight="false" outlineLevel="0" collapsed="false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</row>
    <row r="668" customFormat="false" ht="13.8" hidden="false" customHeight="false" outlineLevel="0" collapsed="false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</row>
    <row r="669" customFormat="false" ht="13.8" hidden="false" customHeight="false" outlineLevel="0" collapsed="false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</row>
    <row r="670" customFormat="false" ht="13.8" hidden="false" customHeight="false" outlineLevel="0" collapsed="false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</row>
    <row r="671" customFormat="false" ht="13.8" hidden="false" customHeight="false" outlineLevel="0" collapsed="false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</row>
    <row r="672" customFormat="false" ht="13.8" hidden="false" customHeight="false" outlineLevel="0" collapsed="false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</row>
    <row r="673" customFormat="false" ht="13.8" hidden="false" customHeight="false" outlineLevel="0" collapsed="false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</row>
    <row r="674" customFormat="false" ht="13.8" hidden="false" customHeight="false" outlineLevel="0" collapsed="false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</row>
    <row r="675" customFormat="false" ht="13.8" hidden="false" customHeight="false" outlineLevel="0" collapsed="false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</row>
    <row r="676" customFormat="false" ht="13.8" hidden="false" customHeight="false" outlineLevel="0" collapsed="false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</row>
    <row r="677" customFormat="false" ht="13.8" hidden="false" customHeight="false" outlineLevel="0" collapsed="false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</row>
    <row r="678" customFormat="false" ht="13.8" hidden="false" customHeight="false" outlineLevel="0" collapsed="false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</row>
    <row r="679" customFormat="false" ht="13.8" hidden="false" customHeight="false" outlineLevel="0" collapsed="false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</row>
    <row r="680" customFormat="false" ht="13.8" hidden="false" customHeight="false" outlineLevel="0" collapsed="false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</row>
    <row r="681" customFormat="false" ht="13.8" hidden="false" customHeight="false" outlineLevel="0" collapsed="false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</row>
    <row r="682" customFormat="false" ht="13.8" hidden="false" customHeight="false" outlineLevel="0" collapsed="false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</row>
    <row r="683" customFormat="false" ht="13.8" hidden="false" customHeight="false" outlineLevel="0" collapsed="false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</row>
    <row r="684" customFormat="false" ht="13.8" hidden="false" customHeight="false" outlineLevel="0" collapsed="false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</row>
    <row r="685" customFormat="false" ht="13.8" hidden="false" customHeight="false" outlineLevel="0" collapsed="false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</row>
    <row r="686" customFormat="false" ht="13.8" hidden="false" customHeight="false" outlineLevel="0" collapsed="false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</row>
    <row r="687" customFormat="false" ht="13.8" hidden="false" customHeight="false" outlineLevel="0" collapsed="false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</row>
    <row r="688" customFormat="false" ht="13.8" hidden="false" customHeight="false" outlineLevel="0" collapsed="false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</row>
    <row r="689" customFormat="false" ht="13.8" hidden="false" customHeight="false" outlineLevel="0" collapsed="false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</row>
    <row r="690" customFormat="false" ht="13.8" hidden="false" customHeight="false" outlineLevel="0" collapsed="false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</row>
    <row r="691" customFormat="false" ht="13.8" hidden="false" customHeight="false" outlineLevel="0" collapsed="false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</row>
    <row r="692" customFormat="false" ht="13.8" hidden="false" customHeight="false" outlineLevel="0" collapsed="false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</row>
    <row r="693" customFormat="false" ht="13.8" hidden="false" customHeight="false" outlineLevel="0" collapsed="false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</row>
    <row r="694" customFormat="false" ht="13.8" hidden="false" customHeight="false" outlineLevel="0" collapsed="false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</row>
    <row r="695" customFormat="false" ht="13.8" hidden="false" customHeight="false" outlineLevel="0" collapsed="false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</row>
    <row r="696" customFormat="false" ht="13.8" hidden="false" customHeight="false" outlineLevel="0" collapsed="false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</row>
    <row r="697" customFormat="false" ht="13.8" hidden="false" customHeight="false" outlineLevel="0" collapsed="false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</row>
    <row r="698" customFormat="false" ht="13.8" hidden="false" customHeight="false" outlineLevel="0" collapsed="false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</row>
    <row r="699" customFormat="false" ht="13.8" hidden="false" customHeight="false" outlineLevel="0" collapsed="false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</row>
    <row r="700" customFormat="false" ht="13.8" hidden="false" customHeight="false" outlineLevel="0" collapsed="false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</row>
    <row r="701" customFormat="false" ht="13.8" hidden="false" customHeight="false" outlineLevel="0" collapsed="false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</row>
    <row r="702" customFormat="false" ht="13.8" hidden="false" customHeight="false" outlineLevel="0" collapsed="false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</row>
    <row r="703" customFormat="false" ht="13.8" hidden="false" customHeight="false" outlineLevel="0" collapsed="false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</row>
    <row r="704" customFormat="false" ht="13.8" hidden="false" customHeight="false" outlineLevel="0" collapsed="false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</row>
    <row r="705" customFormat="false" ht="13.8" hidden="false" customHeight="false" outlineLevel="0" collapsed="false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</row>
    <row r="706" customFormat="false" ht="13.8" hidden="false" customHeight="false" outlineLevel="0" collapsed="false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</row>
    <row r="707" customFormat="false" ht="13.8" hidden="false" customHeight="false" outlineLevel="0" collapsed="false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</row>
    <row r="708" customFormat="false" ht="13.8" hidden="false" customHeight="false" outlineLevel="0" collapsed="false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</row>
    <row r="709" customFormat="false" ht="13.8" hidden="false" customHeight="false" outlineLevel="0" collapsed="false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</row>
    <row r="710" customFormat="false" ht="13.8" hidden="false" customHeight="false" outlineLevel="0" collapsed="false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</row>
    <row r="711" customFormat="false" ht="13.8" hidden="false" customHeight="false" outlineLevel="0" collapsed="false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</row>
    <row r="712" customFormat="false" ht="13.8" hidden="false" customHeight="false" outlineLevel="0" collapsed="false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</row>
    <row r="713" customFormat="false" ht="13.8" hidden="false" customHeight="false" outlineLevel="0" collapsed="false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</row>
    <row r="714" customFormat="false" ht="13.8" hidden="false" customHeight="false" outlineLevel="0" collapsed="false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</row>
    <row r="715" customFormat="false" ht="13.8" hidden="false" customHeight="false" outlineLevel="0" collapsed="false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</row>
    <row r="716" customFormat="false" ht="13.8" hidden="false" customHeight="false" outlineLevel="0" collapsed="false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</row>
    <row r="717" customFormat="false" ht="13.8" hidden="false" customHeight="false" outlineLevel="0" collapsed="false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</row>
    <row r="718" customFormat="false" ht="13.8" hidden="false" customHeight="false" outlineLevel="0" collapsed="false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</row>
    <row r="719" customFormat="false" ht="13.8" hidden="false" customHeight="false" outlineLevel="0" collapsed="false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</row>
    <row r="720" customFormat="false" ht="13.8" hidden="false" customHeight="false" outlineLevel="0" collapsed="false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</row>
    <row r="721" customFormat="false" ht="13.8" hidden="false" customHeight="false" outlineLevel="0" collapsed="false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</row>
    <row r="722" customFormat="false" ht="13.8" hidden="false" customHeight="false" outlineLevel="0" collapsed="false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</row>
    <row r="723" customFormat="false" ht="13.8" hidden="false" customHeight="false" outlineLevel="0" collapsed="false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</row>
    <row r="724" customFormat="false" ht="13.8" hidden="false" customHeight="false" outlineLevel="0" collapsed="false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</row>
    <row r="725" customFormat="false" ht="13.8" hidden="false" customHeight="false" outlineLevel="0" collapsed="false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</row>
    <row r="726" customFormat="false" ht="13.8" hidden="false" customHeight="false" outlineLevel="0" collapsed="false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</row>
    <row r="727" customFormat="false" ht="13.8" hidden="false" customHeight="false" outlineLevel="0" collapsed="false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</row>
    <row r="728" customFormat="false" ht="13.8" hidden="false" customHeight="false" outlineLevel="0" collapsed="false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</row>
    <row r="729" customFormat="false" ht="13.8" hidden="false" customHeight="false" outlineLevel="0" collapsed="false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</row>
    <row r="730" customFormat="false" ht="13.8" hidden="false" customHeight="false" outlineLevel="0" collapsed="false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</row>
    <row r="731" customFormat="false" ht="13.8" hidden="false" customHeight="false" outlineLevel="0" collapsed="false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</row>
    <row r="732" customFormat="false" ht="13.8" hidden="false" customHeight="false" outlineLevel="0" collapsed="false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</row>
    <row r="733" customFormat="false" ht="13.8" hidden="false" customHeight="false" outlineLevel="0" collapsed="false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</row>
    <row r="734" customFormat="false" ht="13.8" hidden="false" customHeight="false" outlineLevel="0" collapsed="false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</row>
    <row r="735" customFormat="false" ht="13.8" hidden="false" customHeight="false" outlineLevel="0" collapsed="false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</row>
    <row r="736" customFormat="false" ht="13.8" hidden="false" customHeight="false" outlineLevel="0" collapsed="false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</row>
    <row r="737" customFormat="false" ht="13.8" hidden="false" customHeight="false" outlineLevel="0" collapsed="false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</row>
    <row r="738" customFormat="false" ht="13.8" hidden="false" customHeight="false" outlineLevel="0" collapsed="false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</row>
    <row r="739" customFormat="false" ht="13.8" hidden="false" customHeight="false" outlineLevel="0" collapsed="false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</row>
    <row r="740" customFormat="false" ht="13.8" hidden="false" customHeight="false" outlineLevel="0" collapsed="false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</row>
    <row r="741" customFormat="false" ht="13.8" hidden="false" customHeight="false" outlineLevel="0" collapsed="false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</row>
    <row r="742" customFormat="false" ht="13.8" hidden="false" customHeight="false" outlineLevel="0" collapsed="false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</row>
    <row r="743" customFormat="false" ht="13.8" hidden="false" customHeight="false" outlineLevel="0" collapsed="false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</row>
    <row r="744" customFormat="false" ht="13.8" hidden="false" customHeight="false" outlineLevel="0" collapsed="false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</row>
    <row r="745" customFormat="false" ht="13.8" hidden="false" customHeight="false" outlineLevel="0" collapsed="false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</row>
    <row r="746" customFormat="false" ht="13.8" hidden="false" customHeight="false" outlineLevel="0" collapsed="false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</row>
    <row r="747" customFormat="false" ht="13.8" hidden="false" customHeight="false" outlineLevel="0" collapsed="false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</row>
    <row r="748" customFormat="false" ht="13.8" hidden="false" customHeight="false" outlineLevel="0" collapsed="false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</row>
    <row r="749" customFormat="false" ht="13.8" hidden="false" customHeight="false" outlineLevel="0" collapsed="false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</row>
    <row r="750" customFormat="false" ht="13.8" hidden="false" customHeight="false" outlineLevel="0" collapsed="false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</row>
    <row r="751" customFormat="false" ht="13.8" hidden="false" customHeight="false" outlineLevel="0" collapsed="false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</row>
    <row r="752" customFormat="false" ht="13.8" hidden="false" customHeight="false" outlineLevel="0" collapsed="false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</row>
    <row r="753" customFormat="false" ht="13.8" hidden="false" customHeight="false" outlineLevel="0" collapsed="false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</row>
    <row r="754" customFormat="false" ht="13.8" hidden="false" customHeight="false" outlineLevel="0" collapsed="false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</row>
    <row r="755" customFormat="false" ht="13.8" hidden="false" customHeight="false" outlineLevel="0" collapsed="false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</row>
    <row r="756" customFormat="false" ht="13.8" hidden="false" customHeight="false" outlineLevel="0" collapsed="false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</row>
    <row r="757" customFormat="false" ht="13.8" hidden="false" customHeight="false" outlineLevel="0" collapsed="false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</row>
    <row r="758" customFormat="false" ht="13.8" hidden="false" customHeight="false" outlineLevel="0" collapsed="false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</row>
    <row r="759" customFormat="false" ht="13.8" hidden="false" customHeight="false" outlineLevel="0" collapsed="false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</row>
    <row r="760" customFormat="false" ht="13.8" hidden="false" customHeight="false" outlineLevel="0" collapsed="false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</row>
    <row r="761" customFormat="false" ht="13.8" hidden="false" customHeight="false" outlineLevel="0" collapsed="false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</row>
    <row r="762" customFormat="false" ht="13.8" hidden="false" customHeight="false" outlineLevel="0" collapsed="false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</row>
    <row r="763" customFormat="false" ht="13.8" hidden="false" customHeight="false" outlineLevel="0" collapsed="false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</row>
    <row r="764" customFormat="false" ht="13.8" hidden="false" customHeight="false" outlineLevel="0" collapsed="false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</row>
    <row r="765" customFormat="false" ht="13.8" hidden="false" customHeight="false" outlineLevel="0" collapsed="false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</row>
    <row r="766" customFormat="false" ht="13.8" hidden="false" customHeight="false" outlineLevel="0" collapsed="false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</row>
    <row r="767" customFormat="false" ht="13.8" hidden="false" customHeight="false" outlineLevel="0" collapsed="false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</row>
    <row r="768" customFormat="false" ht="13.8" hidden="false" customHeight="false" outlineLevel="0" collapsed="false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</row>
    <row r="769" customFormat="false" ht="13.8" hidden="false" customHeight="false" outlineLevel="0" collapsed="false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</row>
    <row r="770" customFormat="false" ht="13.8" hidden="false" customHeight="false" outlineLevel="0" collapsed="false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</row>
    <row r="771" customFormat="false" ht="13.8" hidden="false" customHeight="false" outlineLevel="0" collapsed="false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</row>
    <row r="772" customFormat="false" ht="13.8" hidden="false" customHeight="false" outlineLevel="0" collapsed="false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</row>
    <row r="773" customFormat="false" ht="13.8" hidden="false" customHeight="false" outlineLevel="0" collapsed="false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</row>
    <row r="774" customFormat="false" ht="13.8" hidden="false" customHeight="false" outlineLevel="0" collapsed="false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</row>
    <row r="775" customFormat="false" ht="13.8" hidden="false" customHeight="false" outlineLevel="0" collapsed="false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</row>
    <row r="776" customFormat="false" ht="13.8" hidden="false" customHeight="false" outlineLevel="0" collapsed="false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</row>
    <row r="777" customFormat="false" ht="13.8" hidden="false" customHeight="false" outlineLevel="0" collapsed="false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</row>
    <row r="778" customFormat="false" ht="13.8" hidden="false" customHeight="false" outlineLevel="0" collapsed="false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</row>
    <row r="779" customFormat="false" ht="13.8" hidden="false" customHeight="false" outlineLevel="0" collapsed="false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</row>
    <row r="780" customFormat="false" ht="13.8" hidden="false" customHeight="false" outlineLevel="0" collapsed="false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</row>
    <row r="781" customFormat="false" ht="13.8" hidden="false" customHeight="false" outlineLevel="0" collapsed="false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</row>
    <row r="782" customFormat="false" ht="13.8" hidden="false" customHeight="false" outlineLevel="0" collapsed="false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</row>
    <row r="783" customFormat="false" ht="13.8" hidden="false" customHeight="false" outlineLevel="0" collapsed="false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</row>
    <row r="784" customFormat="false" ht="13.8" hidden="false" customHeight="false" outlineLevel="0" collapsed="false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</row>
    <row r="785" customFormat="false" ht="13.8" hidden="false" customHeight="false" outlineLevel="0" collapsed="false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</row>
    <row r="786" customFormat="false" ht="13.8" hidden="false" customHeight="false" outlineLevel="0" collapsed="false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</row>
    <row r="787" customFormat="false" ht="13.8" hidden="false" customHeight="false" outlineLevel="0" collapsed="false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</row>
    <row r="788" customFormat="false" ht="13.8" hidden="false" customHeight="false" outlineLevel="0" collapsed="false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</row>
    <row r="789" customFormat="false" ht="13.8" hidden="false" customHeight="false" outlineLevel="0" collapsed="false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</row>
    <row r="790" customFormat="false" ht="13.8" hidden="false" customHeight="false" outlineLevel="0" collapsed="false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</row>
    <row r="791" customFormat="false" ht="13.8" hidden="false" customHeight="false" outlineLevel="0" collapsed="false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</row>
    <row r="792" customFormat="false" ht="13.8" hidden="false" customHeight="false" outlineLevel="0" collapsed="false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</row>
    <row r="793" customFormat="false" ht="13.8" hidden="false" customHeight="false" outlineLevel="0" collapsed="false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</row>
    <row r="794" customFormat="false" ht="13.8" hidden="false" customHeight="false" outlineLevel="0" collapsed="false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</row>
    <row r="795" customFormat="false" ht="13.8" hidden="false" customHeight="false" outlineLevel="0" collapsed="false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</row>
    <row r="796" customFormat="false" ht="13.8" hidden="false" customHeight="false" outlineLevel="0" collapsed="false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</row>
    <row r="797" customFormat="false" ht="13.8" hidden="false" customHeight="false" outlineLevel="0" collapsed="false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</row>
    <row r="798" customFormat="false" ht="13.8" hidden="false" customHeight="false" outlineLevel="0" collapsed="false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</row>
    <row r="799" customFormat="false" ht="13.8" hidden="false" customHeight="false" outlineLevel="0" collapsed="false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</row>
    <row r="800" customFormat="false" ht="13.8" hidden="false" customHeight="false" outlineLevel="0" collapsed="false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</row>
    <row r="801" customFormat="false" ht="13.8" hidden="false" customHeight="false" outlineLevel="0" collapsed="false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</row>
    <row r="802" customFormat="false" ht="13.8" hidden="false" customHeight="false" outlineLevel="0" collapsed="false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</row>
    <row r="803" customFormat="false" ht="13.8" hidden="false" customHeight="false" outlineLevel="0" collapsed="false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</row>
    <row r="804" customFormat="false" ht="13.8" hidden="false" customHeight="false" outlineLevel="0" collapsed="false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</row>
    <row r="805" customFormat="false" ht="13.8" hidden="false" customHeight="false" outlineLevel="0" collapsed="false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</row>
    <row r="806" customFormat="false" ht="13.8" hidden="false" customHeight="false" outlineLevel="0" collapsed="false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</row>
    <row r="807" customFormat="false" ht="13.8" hidden="false" customHeight="false" outlineLevel="0" collapsed="false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</row>
    <row r="808" customFormat="false" ht="13.8" hidden="false" customHeight="false" outlineLevel="0" collapsed="false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</row>
    <row r="809" customFormat="false" ht="13.8" hidden="false" customHeight="false" outlineLevel="0" collapsed="false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</row>
    <row r="810" customFormat="false" ht="13.8" hidden="false" customHeight="false" outlineLevel="0" collapsed="false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</row>
    <row r="811" customFormat="false" ht="13.8" hidden="false" customHeight="false" outlineLevel="0" collapsed="false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</row>
    <row r="812" customFormat="false" ht="13.8" hidden="false" customHeight="false" outlineLevel="0" collapsed="false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</row>
    <row r="813" customFormat="false" ht="13.8" hidden="false" customHeight="false" outlineLevel="0" collapsed="false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</row>
    <row r="814" customFormat="false" ht="13.8" hidden="false" customHeight="false" outlineLevel="0" collapsed="false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</row>
    <row r="815" customFormat="false" ht="13.8" hidden="false" customHeight="false" outlineLevel="0" collapsed="false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</row>
    <row r="816" customFormat="false" ht="13.8" hidden="false" customHeight="false" outlineLevel="0" collapsed="false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</row>
    <row r="817" customFormat="false" ht="13.8" hidden="false" customHeight="false" outlineLevel="0" collapsed="false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</row>
    <row r="818" customFormat="false" ht="13.8" hidden="false" customHeight="false" outlineLevel="0" collapsed="false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</row>
    <row r="819" customFormat="false" ht="13.8" hidden="false" customHeight="false" outlineLevel="0" collapsed="false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</row>
    <row r="820" customFormat="false" ht="13.8" hidden="false" customHeight="false" outlineLevel="0" collapsed="false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</row>
    <row r="821" customFormat="false" ht="13.8" hidden="false" customHeight="false" outlineLevel="0" collapsed="false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</row>
    <row r="822" customFormat="false" ht="13.8" hidden="false" customHeight="false" outlineLevel="0" collapsed="false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</row>
    <row r="823" customFormat="false" ht="13.8" hidden="false" customHeight="false" outlineLevel="0" collapsed="false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</row>
    <row r="824" customFormat="false" ht="13.8" hidden="false" customHeight="false" outlineLevel="0" collapsed="false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</row>
    <row r="825" customFormat="false" ht="13.8" hidden="false" customHeight="false" outlineLevel="0" collapsed="false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</row>
    <row r="826" customFormat="false" ht="13.8" hidden="false" customHeight="false" outlineLevel="0" collapsed="false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</row>
    <row r="827" customFormat="false" ht="13.8" hidden="false" customHeight="false" outlineLevel="0" collapsed="false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</row>
    <row r="828" customFormat="false" ht="13.8" hidden="false" customHeight="false" outlineLevel="0" collapsed="false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</row>
    <row r="829" customFormat="false" ht="13.8" hidden="false" customHeight="false" outlineLevel="0" collapsed="false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</row>
    <row r="830" customFormat="false" ht="13.8" hidden="false" customHeight="false" outlineLevel="0" collapsed="false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</row>
    <row r="831" customFormat="false" ht="13.8" hidden="false" customHeight="false" outlineLevel="0" collapsed="false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</row>
    <row r="832" customFormat="false" ht="13.8" hidden="false" customHeight="false" outlineLevel="0" collapsed="false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</row>
    <row r="833" customFormat="false" ht="13.8" hidden="false" customHeight="false" outlineLevel="0" collapsed="false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</row>
    <row r="834" customFormat="false" ht="13.8" hidden="false" customHeight="false" outlineLevel="0" collapsed="false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</row>
    <row r="835" customFormat="false" ht="13.8" hidden="false" customHeight="false" outlineLevel="0" collapsed="false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</row>
    <row r="836" customFormat="false" ht="13.8" hidden="false" customHeight="false" outlineLevel="0" collapsed="false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</row>
    <row r="837" customFormat="false" ht="13.8" hidden="false" customHeight="false" outlineLevel="0" collapsed="false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</row>
    <row r="838" customFormat="false" ht="13.8" hidden="false" customHeight="false" outlineLevel="0" collapsed="false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</row>
    <row r="839" customFormat="false" ht="13.8" hidden="false" customHeight="false" outlineLevel="0" collapsed="false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</row>
    <row r="840" customFormat="false" ht="13.8" hidden="false" customHeight="false" outlineLevel="0" collapsed="false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</row>
    <row r="841" customFormat="false" ht="13.8" hidden="false" customHeight="false" outlineLevel="0" collapsed="false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</row>
    <row r="842" customFormat="false" ht="13.8" hidden="false" customHeight="false" outlineLevel="0" collapsed="false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</row>
    <row r="843" customFormat="false" ht="13.8" hidden="false" customHeight="false" outlineLevel="0" collapsed="false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</row>
    <row r="844" customFormat="false" ht="13.8" hidden="false" customHeight="false" outlineLevel="0" collapsed="false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</row>
    <row r="845" customFormat="false" ht="13.8" hidden="false" customHeight="false" outlineLevel="0" collapsed="false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</row>
    <row r="846" customFormat="false" ht="13.8" hidden="false" customHeight="false" outlineLevel="0" collapsed="false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</row>
    <row r="847" customFormat="false" ht="13.8" hidden="false" customHeight="false" outlineLevel="0" collapsed="false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</row>
    <row r="848" customFormat="false" ht="13.8" hidden="false" customHeight="false" outlineLevel="0" collapsed="false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</row>
    <row r="849" customFormat="false" ht="13.8" hidden="false" customHeight="false" outlineLevel="0" collapsed="false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</row>
    <row r="850" customFormat="false" ht="13.8" hidden="false" customHeight="false" outlineLevel="0" collapsed="false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</row>
    <row r="851" customFormat="false" ht="13.8" hidden="false" customHeight="false" outlineLevel="0" collapsed="false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</row>
    <row r="852" customFormat="false" ht="13.8" hidden="false" customHeight="false" outlineLevel="0" collapsed="false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</row>
    <row r="853" customFormat="false" ht="13.8" hidden="false" customHeight="false" outlineLevel="0" collapsed="false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</row>
    <row r="854" customFormat="false" ht="13.8" hidden="false" customHeight="false" outlineLevel="0" collapsed="false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</row>
    <row r="855" customFormat="false" ht="13.8" hidden="false" customHeight="false" outlineLevel="0" collapsed="false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</row>
    <row r="856" customFormat="false" ht="13.8" hidden="false" customHeight="false" outlineLevel="0" collapsed="false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</row>
    <row r="857" customFormat="false" ht="13.8" hidden="false" customHeight="false" outlineLevel="0" collapsed="false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</row>
    <row r="858" customFormat="false" ht="13.8" hidden="false" customHeight="false" outlineLevel="0" collapsed="false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</row>
    <row r="859" customFormat="false" ht="13.8" hidden="false" customHeight="false" outlineLevel="0" collapsed="false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</row>
    <row r="860" customFormat="false" ht="13.8" hidden="false" customHeight="false" outlineLevel="0" collapsed="false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</row>
    <row r="861" customFormat="false" ht="13.8" hidden="false" customHeight="false" outlineLevel="0" collapsed="false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</row>
    <row r="862" customFormat="false" ht="13.8" hidden="false" customHeight="false" outlineLevel="0" collapsed="false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</row>
    <row r="863" customFormat="false" ht="13.8" hidden="false" customHeight="false" outlineLevel="0" collapsed="false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</row>
    <row r="864" customFormat="false" ht="13.8" hidden="false" customHeight="false" outlineLevel="0" collapsed="false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</row>
    <row r="865" customFormat="false" ht="13.8" hidden="false" customHeight="false" outlineLevel="0" collapsed="false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</row>
    <row r="866" customFormat="false" ht="13.8" hidden="false" customHeight="false" outlineLevel="0" collapsed="false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</row>
    <row r="867" customFormat="false" ht="13.8" hidden="false" customHeight="false" outlineLevel="0" collapsed="false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</row>
    <row r="868" customFormat="false" ht="13.8" hidden="false" customHeight="false" outlineLevel="0" collapsed="false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</row>
    <row r="869" customFormat="false" ht="13.8" hidden="false" customHeight="false" outlineLevel="0" collapsed="false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</row>
    <row r="870" customFormat="false" ht="13.8" hidden="false" customHeight="false" outlineLevel="0" collapsed="false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</row>
    <row r="871" customFormat="false" ht="13.8" hidden="false" customHeight="false" outlineLevel="0" collapsed="false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</row>
    <row r="872" customFormat="false" ht="13.8" hidden="false" customHeight="false" outlineLevel="0" collapsed="false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</row>
    <row r="873" customFormat="false" ht="13.8" hidden="false" customHeight="false" outlineLevel="0" collapsed="false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</row>
    <row r="874" customFormat="false" ht="13.8" hidden="false" customHeight="false" outlineLevel="0" collapsed="false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</row>
    <row r="875" customFormat="false" ht="13.8" hidden="false" customHeight="false" outlineLevel="0" collapsed="false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</row>
    <row r="876" customFormat="false" ht="13.8" hidden="false" customHeight="false" outlineLevel="0" collapsed="false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</row>
    <row r="877" customFormat="false" ht="13.8" hidden="false" customHeight="false" outlineLevel="0" collapsed="false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</row>
    <row r="878" customFormat="false" ht="13.8" hidden="false" customHeight="false" outlineLevel="0" collapsed="false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</row>
    <row r="879" customFormat="false" ht="13.8" hidden="false" customHeight="false" outlineLevel="0" collapsed="false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</row>
    <row r="880" customFormat="false" ht="13.8" hidden="false" customHeight="false" outlineLevel="0" collapsed="false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</row>
    <row r="881" customFormat="false" ht="13.8" hidden="false" customHeight="false" outlineLevel="0" collapsed="false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</row>
    <row r="882" customFormat="false" ht="13.8" hidden="false" customHeight="false" outlineLevel="0" collapsed="false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</row>
    <row r="883" customFormat="false" ht="13.8" hidden="false" customHeight="false" outlineLevel="0" collapsed="false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</row>
    <row r="884" customFormat="false" ht="13.8" hidden="false" customHeight="false" outlineLevel="0" collapsed="false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</row>
    <row r="885" customFormat="false" ht="13.8" hidden="false" customHeight="false" outlineLevel="0" collapsed="false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</row>
    <row r="886" customFormat="false" ht="13.8" hidden="false" customHeight="false" outlineLevel="0" collapsed="false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</row>
    <row r="887" customFormat="false" ht="13.8" hidden="false" customHeight="false" outlineLevel="0" collapsed="false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</row>
    <row r="888" customFormat="false" ht="13.8" hidden="false" customHeight="false" outlineLevel="0" collapsed="false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</row>
    <row r="889" customFormat="false" ht="13.8" hidden="false" customHeight="false" outlineLevel="0" collapsed="false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</row>
    <row r="890" customFormat="false" ht="13.8" hidden="false" customHeight="false" outlineLevel="0" collapsed="false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</row>
    <row r="891" customFormat="false" ht="13.8" hidden="false" customHeight="false" outlineLevel="0" collapsed="false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</row>
    <row r="892" customFormat="false" ht="13.8" hidden="false" customHeight="false" outlineLevel="0" collapsed="false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</row>
    <row r="893" customFormat="false" ht="13.8" hidden="false" customHeight="false" outlineLevel="0" collapsed="false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</row>
    <row r="894" customFormat="false" ht="13.8" hidden="false" customHeight="false" outlineLevel="0" collapsed="false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</row>
    <row r="895" customFormat="false" ht="13.8" hidden="false" customHeight="false" outlineLevel="0" collapsed="false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</row>
    <row r="896" customFormat="false" ht="13.8" hidden="false" customHeight="false" outlineLevel="0" collapsed="false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</row>
    <row r="897" customFormat="false" ht="13.8" hidden="false" customHeight="false" outlineLevel="0" collapsed="false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</row>
    <row r="898" customFormat="false" ht="13.8" hidden="false" customHeight="false" outlineLevel="0" collapsed="false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</row>
    <row r="899" customFormat="false" ht="13.8" hidden="false" customHeight="false" outlineLevel="0" collapsed="false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</row>
    <row r="900" customFormat="false" ht="13.8" hidden="false" customHeight="false" outlineLevel="0" collapsed="false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</row>
    <row r="901" customFormat="false" ht="13.8" hidden="false" customHeight="false" outlineLevel="0" collapsed="false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</row>
    <row r="902" customFormat="false" ht="13.8" hidden="false" customHeight="false" outlineLevel="0" collapsed="false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</row>
    <row r="903" customFormat="false" ht="13.8" hidden="false" customHeight="false" outlineLevel="0" collapsed="false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</row>
    <row r="904" customFormat="false" ht="13.8" hidden="false" customHeight="false" outlineLevel="0" collapsed="false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</row>
    <row r="905" customFormat="false" ht="13.8" hidden="false" customHeight="false" outlineLevel="0" collapsed="false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</row>
    <row r="906" customFormat="false" ht="13.8" hidden="false" customHeight="false" outlineLevel="0" collapsed="false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</row>
    <row r="907" customFormat="false" ht="13.8" hidden="false" customHeight="false" outlineLevel="0" collapsed="false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</row>
    <row r="908" customFormat="false" ht="13.8" hidden="false" customHeight="false" outlineLevel="0" collapsed="false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</row>
    <row r="909" customFormat="false" ht="13.8" hidden="false" customHeight="false" outlineLevel="0" collapsed="false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</row>
    <row r="910" customFormat="false" ht="13.8" hidden="false" customHeight="false" outlineLevel="0" collapsed="false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</row>
    <row r="911" customFormat="false" ht="13.8" hidden="false" customHeight="false" outlineLevel="0" collapsed="false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</row>
    <row r="912" customFormat="false" ht="13.8" hidden="false" customHeight="false" outlineLevel="0" collapsed="false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</row>
    <row r="913" customFormat="false" ht="13.8" hidden="false" customHeight="false" outlineLevel="0" collapsed="false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</row>
    <row r="914" customFormat="false" ht="13.8" hidden="false" customHeight="false" outlineLevel="0" collapsed="false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</row>
    <row r="915" customFormat="false" ht="13.8" hidden="false" customHeight="false" outlineLevel="0" collapsed="false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</row>
    <row r="916" customFormat="false" ht="13.8" hidden="false" customHeight="false" outlineLevel="0" collapsed="false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</row>
    <row r="917" customFormat="false" ht="13.8" hidden="false" customHeight="false" outlineLevel="0" collapsed="false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</row>
    <row r="918" customFormat="false" ht="13.8" hidden="false" customHeight="false" outlineLevel="0" collapsed="false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</row>
    <row r="919" customFormat="false" ht="13.8" hidden="false" customHeight="false" outlineLevel="0" collapsed="false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</row>
    <row r="920" customFormat="false" ht="13.8" hidden="false" customHeight="false" outlineLevel="0" collapsed="false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</row>
    <row r="921" customFormat="false" ht="13.8" hidden="false" customHeight="false" outlineLevel="0" collapsed="false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</row>
    <row r="922" customFormat="false" ht="13.8" hidden="false" customHeight="false" outlineLevel="0" collapsed="false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</row>
    <row r="923" customFormat="false" ht="13.8" hidden="false" customHeight="false" outlineLevel="0" collapsed="false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</row>
    <row r="924" customFormat="false" ht="13.8" hidden="false" customHeight="false" outlineLevel="0" collapsed="false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</row>
    <row r="925" customFormat="false" ht="13.8" hidden="false" customHeight="false" outlineLevel="0" collapsed="false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</row>
    <row r="926" customFormat="false" ht="13.8" hidden="false" customHeight="false" outlineLevel="0" collapsed="false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</row>
    <row r="927" customFormat="false" ht="13.8" hidden="false" customHeight="false" outlineLevel="0" collapsed="false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</row>
    <row r="928" customFormat="false" ht="13.8" hidden="false" customHeight="false" outlineLevel="0" collapsed="false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</row>
    <row r="929" customFormat="false" ht="13.8" hidden="false" customHeight="false" outlineLevel="0" collapsed="false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</row>
    <row r="930" customFormat="false" ht="13.8" hidden="false" customHeight="false" outlineLevel="0" collapsed="false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</row>
    <row r="931" customFormat="false" ht="13.8" hidden="false" customHeight="false" outlineLevel="0" collapsed="false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</row>
    <row r="932" customFormat="false" ht="13.8" hidden="false" customHeight="false" outlineLevel="0" collapsed="false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</row>
    <row r="933" customFormat="false" ht="13.8" hidden="false" customHeight="false" outlineLevel="0" collapsed="false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</row>
    <row r="934" customFormat="false" ht="13.8" hidden="false" customHeight="false" outlineLevel="0" collapsed="false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</row>
    <row r="935" customFormat="false" ht="13.8" hidden="false" customHeight="false" outlineLevel="0" collapsed="false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</row>
    <row r="936" customFormat="false" ht="13.8" hidden="false" customHeight="false" outlineLevel="0" collapsed="false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</row>
    <row r="937" customFormat="false" ht="13.8" hidden="false" customHeight="false" outlineLevel="0" collapsed="false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</row>
    <row r="938" customFormat="false" ht="13.8" hidden="false" customHeight="false" outlineLevel="0" collapsed="false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</row>
    <row r="939" customFormat="false" ht="13.8" hidden="false" customHeight="false" outlineLevel="0" collapsed="false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</row>
    <row r="940" customFormat="false" ht="13.8" hidden="false" customHeight="false" outlineLevel="0" collapsed="false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</row>
    <row r="941" customFormat="false" ht="13.8" hidden="false" customHeight="false" outlineLevel="0" collapsed="false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</row>
    <row r="942" customFormat="false" ht="13.8" hidden="false" customHeight="false" outlineLevel="0" collapsed="false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</row>
    <row r="943" customFormat="false" ht="13.8" hidden="false" customHeight="false" outlineLevel="0" collapsed="false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</row>
    <row r="944" customFormat="false" ht="13.8" hidden="false" customHeight="false" outlineLevel="0" collapsed="false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</row>
    <row r="945" customFormat="false" ht="13.8" hidden="false" customHeight="false" outlineLevel="0" collapsed="false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</row>
    <row r="946" customFormat="false" ht="13.8" hidden="false" customHeight="false" outlineLevel="0" collapsed="false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</row>
    <row r="947" customFormat="false" ht="13.8" hidden="false" customHeight="false" outlineLevel="0" collapsed="false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</row>
    <row r="948" customFormat="false" ht="13.8" hidden="false" customHeight="false" outlineLevel="0" collapsed="false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</row>
    <row r="949" customFormat="false" ht="13.8" hidden="false" customHeight="false" outlineLevel="0" collapsed="false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</row>
    <row r="950" customFormat="false" ht="13.8" hidden="false" customHeight="false" outlineLevel="0" collapsed="false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</row>
    <row r="951" customFormat="false" ht="13.8" hidden="false" customHeight="false" outlineLevel="0" collapsed="false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</row>
    <row r="952" customFormat="false" ht="13.8" hidden="false" customHeight="false" outlineLevel="0" collapsed="false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</row>
    <row r="953" customFormat="false" ht="13.8" hidden="false" customHeight="false" outlineLevel="0" collapsed="false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</row>
    <row r="954" customFormat="false" ht="13.8" hidden="false" customHeight="false" outlineLevel="0" collapsed="false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</row>
    <row r="955" customFormat="false" ht="13.8" hidden="false" customHeight="false" outlineLevel="0" collapsed="false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</row>
    <row r="956" customFormat="false" ht="13.8" hidden="false" customHeight="false" outlineLevel="0" collapsed="false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</row>
    <row r="957" customFormat="false" ht="13.8" hidden="false" customHeight="false" outlineLevel="0" collapsed="false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</row>
    <row r="958" customFormat="false" ht="13.8" hidden="false" customHeight="false" outlineLevel="0" collapsed="false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</row>
    <row r="959" customFormat="false" ht="13.8" hidden="false" customHeight="false" outlineLevel="0" collapsed="false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</row>
    <row r="960" customFormat="false" ht="13.8" hidden="false" customHeight="false" outlineLevel="0" collapsed="false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</row>
    <row r="961" customFormat="false" ht="13.8" hidden="false" customHeight="false" outlineLevel="0" collapsed="false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</row>
    <row r="962" customFormat="false" ht="13.8" hidden="false" customHeight="false" outlineLevel="0" collapsed="false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</row>
    <row r="963" customFormat="false" ht="13.8" hidden="false" customHeight="false" outlineLevel="0" collapsed="false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</row>
    <row r="964" customFormat="false" ht="13.8" hidden="false" customHeight="false" outlineLevel="0" collapsed="false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</row>
    <row r="965" customFormat="false" ht="13.8" hidden="false" customHeight="false" outlineLevel="0" collapsed="false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</row>
    <row r="966" customFormat="false" ht="13.8" hidden="false" customHeight="false" outlineLevel="0" collapsed="false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</row>
    <row r="967" customFormat="false" ht="13.8" hidden="false" customHeight="false" outlineLevel="0" collapsed="false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</row>
    <row r="968" customFormat="false" ht="13.8" hidden="false" customHeight="false" outlineLevel="0" collapsed="false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</row>
    <row r="969" customFormat="false" ht="13.8" hidden="false" customHeight="false" outlineLevel="0" collapsed="false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</row>
    <row r="970" customFormat="false" ht="13.8" hidden="false" customHeight="false" outlineLevel="0" collapsed="false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</row>
    <row r="971" customFormat="false" ht="13.8" hidden="false" customHeight="false" outlineLevel="0" collapsed="false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</row>
    <row r="972" customFormat="false" ht="13.8" hidden="false" customHeight="false" outlineLevel="0" collapsed="false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</row>
    <row r="973" customFormat="false" ht="13.8" hidden="false" customHeight="false" outlineLevel="0" collapsed="false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</row>
    <row r="974" customFormat="false" ht="13.8" hidden="false" customHeight="false" outlineLevel="0" collapsed="false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</row>
    <row r="975" customFormat="false" ht="13.8" hidden="false" customHeight="false" outlineLevel="0" collapsed="false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</row>
    <row r="976" customFormat="false" ht="13.8" hidden="false" customHeight="false" outlineLevel="0" collapsed="false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</row>
    <row r="977" customFormat="false" ht="13.8" hidden="false" customHeight="false" outlineLevel="0" collapsed="false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</row>
    <row r="978" customFormat="false" ht="13.8" hidden="false" customHeight="false" outlineLevel="0" collapsed="false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</row>
    <row r="979" customFormat="false" ht="13.8" hidden="false" customHeight="false" outlineLevel="0" collapsed="false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</row>
    <row r="980" customFormat="false" ht="13.8" hidden="false" customHeight="false" outlineLevel="0" collapsed="false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</row>
    <row r="981" customFormat="false" ht="13.8" hidden="false" customHeight="false" outlineLevel="0" collapsed="false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</row>
    <row r="982" customFormat="false" ht="13.8" hidden="false" customHeight="false" outlineLevel="0" collapsed="false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</row>
    <row r="983" customFormat="false" ht="13.8" hidden="false" customHeight="false" outlineLevel="0" collapsed="false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</row>
    <row r="984" customFormat="false" ht="13.8" hidden="false" customHeight="false" outlineLevel="0" collapsed="false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</row>
    <row r="985" customFormat="false" ht="13.8" hidden="false" customHeight="false" outlineLevel="0" collapsed="false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</row>
    <row r="986" customFormat="false" ht="13.8" hidden="false" customHeight="false" outlineLevel="0" collapsed="false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</row>
    <row r="987" customFormat="false" ht="13.8" hidden="false" customHeight="false" outlineLevel="0" collapsed="false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</row>
    <row r="988" customFormat="false" ht="13.8" hidden="false" customHeight="false" outlineLevel="0" collapsed="false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</row>
    <row r="989" customFormat="false" ht="13.8" hidden="false" customHeight="false" outlineLevel="0" collapsed="false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  <c r="DR989" s="46"/>
    </row>
    <row r="990" customFormat="false" ht="13.8" hidden="false" customHeight="false" outlineLevel="0" collapsed="false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  <c r="DR990" s="46"/>
    </row>
    <row r="991" customFormat="false" ht="13.8" hidden="false" customHeight="false" outlineLevel="0" collapsed="false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  <c r="DR991" s="46"/>
    </row>
    <row r="992" customFormat="false" ht="13.8" hidden="false" customHeight="false" outlineLevel="0" collapsed="false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  <c r="DR992" s="46"/>
    </row>
    <row r="993" customFormat="false" ht="13.8" hidden="false" customHeight="false" outlineLevel="0" collapsed="false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  <c r="DR993" s="46"/>
    </row>
    <row r="994" customFormat="false" ht="13.8" hidden="false" customHeight="false" outlineLevel="0" collapsed="false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  <c r="DR994" s="46"/>
    </row>
    <row r="995" customFormat="false" ht="13.8" hidden="false" customHeight="false" outlineLevel="0" collapsed="false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  <c r="DR995" s="46"/>
    </row>
    <row r="996" customFormat="false" ht="13.8" hidden="false" customHeight="false" outlineLevel="0" collapsed="false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  <c r="DR996" s="46"/>
    </row>
    <row r="997" customFormat="false" ht="13.8" hidden="false" customHeight="false" outlineLevel="0" collapsed="false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  <c r="DR997" s="46"/>
    </row>
    <row r="998" customFormat="false" ht="13.8" hidden="false" customHeight="false" outlineLevel="0" collapsed="false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  <c r="DR998" s="46"/>
    </row>
    <row r="999" customFormat="false" ht="13.8" hidden="false" customHeight="false" outlineLevel="0" collapsed="false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  <c r="DR999" s="46"/>
    </row>
    <row r="1000" customFormat="false" ht="13.8" hidden="false" customHeight="false" outlineLevel="0" collapsed="false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  <c r="DR1000" s="46"/>
    </row>
    <row r="1001" customFormat="false" ht="13.8" hidden="false" customHeight="false" outlineLevel="0" collapsed="false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  <c r="DR1001" s="46"/>
    </row>
    <row r="1002" customFormat="false" ht="13.8" hidden="false" customHeight="false" outlineLevel="0" collapsed="false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  <c r="DR1002" s="46"/>
    </row>
    <row r="1003" customFormat="false" ht="13.8" hidden="false" customHeight="false" outlineLevel="0" collapsed="false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  <c r="DR1003" s="46"/>
    </row>
    <row r="1004" customFormat="false" ht="13.8" hidden="false" customHeight="false" outlineLevel="0" collapsed="false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  <c r="DR1004" s="46"/>
    </row>
    <row r="1005" customFormat="false" ht="13.8" hidden="false" customHeight="false" outlineLevel="0" collapsed="false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  <c r="DR1005" s="46"/>
    </row>
    <row r="1006" customFormat="false" ht="13.8" hidden="false" customHeight="false" outlineLevel="0" collapsed="false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  <c r="DR1006" s="46"/>
    </row>
    <row r="1007" customFormat="false" ht="13.8" hidden="false" customHeight="false" outlineLevel="0" collapsed="false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  <c r="DR1007" s="46"/>
    </row>
    <row r="1008" customFormat="false" ht="13.8" hidden="false" customHeight="false" outlineLevel="0" collapsed="false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  <c r="DR1008" s="46"/>
    </row>
    <row r="1009" customFormat="false" ht="13.8" hidden="false" customHeight="false" outlineLevel="0" collapsed="false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  <c r="DR1009" s="46"/>
    </row>
    <row r="1010" customFormat="false" ht="13.8" hidden="false" customHeight="false" outlineLevel="0" collapsed="false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  <c r="DR1010" s="46"/>
    </row>
    <row r="1011" customFormat="false" ht="13.8" hidden="false" customHeight="false" outlineLevel="0" collapsed="false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  <c r="DR1011" s="46"/>
    </row>
    <row r="1012" customFormat="false" ht="13.8" hidden="false" customHeight="false" outlineLevel="0" collapsed="false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  <c r="DR1012" s="46"/>
    </row>
    <row r="1013" customFormat="false" ht="13.8" hidden="false" customHeight="false" outlineLevel="0" collapsed="false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  <c r="DR1013" s="46"/>
    </row>
    <row r="1014" customFormat="false" ht="13.8" hidden="false" customHeight="false" outlineLevel="0" collapsed="false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  <c r="DR1014" s="46"/>
    </row>
    <row r="1015" customFormat="false" ht="13.8" hidden="false" customHeight="false" outlineLevel="0" collapsed="false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  <c r="BF1015" s="46"/>
      <c r="BG1015" s="46"/>
      <c r="BH1015" s="46"/>
      <c r="BI1015" s="46"/>
      <c r="BJ1015" s="46"/>
      <c r="BK1015" s="46"/>
      <c r="BL1015" s="46"/>
      <c r="BM1015" s="46"/>
      <c r="BN1015" s="46"/>
      <c r="BO1015" s="46"/>
      <c r="BP1015" s="46"/>
      <c r="BQ1015" s="46"/>
      <c r="BR1015" s="46"/>
      <c r="BS1015" s="46"/>
      <c r="BT1015" s="46"/>
      <c r="BU1015" s="46"/>
      <c r="BV1015" s="46"/>
      <c r="BW1015" s="46"/>
      <c r="BX1015" s="46"/>
      <c r="BY1015" s="46"/>
      <c r="BZ1015" s="46"/>
      <c r="CA1015" s="46"/>
      <c r="CB1015" s="46"/>
      <c r="CC1015" s="46"/>
      <c r="CD1015" s="46"/>
      <c r="CE1015" s="46"/>
      <c r="CF1015" s="46"/>
      <c r="CG1015" s="46"/>
      <c r="CH1015" s="46"/>
      <c r="CI1015" s="46"/>
      <c r="CJ1015" s="46"/>
      <c r="CK1015" s="46"/>
      <c r="CL1015" s="46"/>
      <c r="CM1015" s="46"/>
      <c r="CN1015" s="46"/>
      <c r="CO1015" s="46"/>
      <c r="CP1015" s="46"/>
      <c r="CQ1015" s="46"/>
      <c r="CR1015" s="46"/>
      <c r="CS1015" s="46"/>
      <c r="CT1015" s="46"/>
      <c r="CU1015" s="46"/>
      <c r="CV1015" s="46"/>
      <c r="CW1015" s="46"/>
      <c r="CX1015" s="46"/>
      <c r="CY1015" s="46"/>
      <c r="CZ1015" s="46"/>
      <c r="DA1015" s="46"/>
      <c r="DB1015" s="46"/>
      <c r="DC1015" s="46"/>
      <c r="DD1015" s="46"/>
      <c r="DE1015" s="46"/>
      <c r="DF1015" s="46"/>
      <c r="DG1015" s="46"/>
      <c r="DH1015" s="46"/>
      <c r="DI1015" s="46"/>
      <c r="DJ1015" s="46"/>
      <c r="DK1015" s="46"/>
      <c r="DL1015" s="46"/>
      <c r="DM1015" s="46"/>
      <c r="DN1015" s="46"/>
      <c r="DO1015" s="46"/>
      <c r="DP1015" s="46"/>
      <c r="DQ1015" s="46"/>
      <c r="DR1015" s="46"/>
    </row>
    <row r="1016" customFormat="false" ht="13.8" hidden="false" customHeight="false" outlineLevel="0" collapsed="false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  <c r="AT1016" s="46"/>
      <c r="AU1016" s="46"/>
      <c r="AV1016" s="46"/>
      <c r="AW1016" s="46"/>
      <c r="AX1016" s="46"/>
      <c r="AY1016" s="46"/>
      <c r="AZ1016" s="46"/>
      <c r="BA1016" s="46"/>
      <c r="BB1016" s="46"/>
      <c r="BC1016" s="46"/>
      <c r="BD1016" s="46"/>
      <c r="BE1016" s="46"/>
      <c r="BF1016" s="46"/>
      <c r="BG1016" s="46"/>
      <c r="BH1016" s="46"/>
      <c r="BI1016" s="46"/>
      <c r="BJ1016" s="46"/>
      <c r="BK1016" s="46"/>
      <c r="BL1016" s="46"/>
      <c r="BM1016" s="46"/>
      <c r="BN1016" s="46"/>
      <c r="BO1016" s="46"/>
      <c r="BP1016" s="46"/>
      <c r="BQ1016" s="46"/>
      <c r="BR1016" s="46"/>
      <c r="BS1016" s="46"/>
      <c r="BT1016" s="46"/>
      <c r="BU1016" s="46"/>
      <c r="BV1016" s="46"/>
      <c r="BW1016" s="46"/>
      <c r="BX1016" s="46"/>
      <c r="BY1016" s="46"/>
      <c r="BZ1016" s="46"/>
      <c r="CA1016" s="46"/>
      <c r="CB1016" s="46"/>
      <c r="CC1016" s="46"/>
      <c r="CD1016" s="46"/>
      <c r="CE1016" s="46"/>
      <c r="CF1016" s="46"/>
      <c r="CG1016" s="46"/>
      <c r="CH1016" s="46"/>
      <c r="CI1016" s="46"/>
      <c r="CJ1016" s="46"/>
      <c r="CK1016" s="46"/>
      <c r="CL1016" s="46"/>
      <c r="CM1016" s="46"/>
      <c r="CN1016" s="46"/>
      <c r="CO1016" s="46"/>
      <c r="CP1016" s="46"/>
      <c r="CQ1016" s="46"/>
      <c r="CR1016" s="46"/>
      <c r="CS1016" s="46"/>
      <c r="CT1016" s="46"/>
      <c r="CU1016" s="46"/>
      <c r="CV1016" s="46"/>
      <c r="CW1016" s="46"/>
      <c r="CX1016" s="46"/>
      <c r="CY1016" s="46"/>
      <c r="CZ1016" s="46"/>
      <c r="DA1016" s="46"/>
      <c r="DB1016" s="46"/>
      <c r="DC1016" s="46"/>
      <c r="DD1016" s="46"/>
      <c r="DE1016" s="46"/>
      <c r="DF1016" s="46"/>
      <c r="DG1016" s="46"/>
      <c r="DH1016" s="46"/>
      <c r="DI1016" s="46"/>
      <c r="DJ1016" s="46"/>
      <c r="DK1016" s="46"/>
      <c r="DL1016" s="46"/>
      <c r="DM1016" s="46"/>
      <c r="DN1016" s="46"/>
      <c r="DO1016" s="46"/>
      <c r="DP1016" s="46"/>
      <c r="DQ1016" s="46"/>
      <c r="DR1016" s="46"/>
    </row>
    <row r="1017" customFormat="false" ht="13.8" hidden="false" customHeight="false" outlineLevel="0" collapsed="false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  <c r="AT1017" s="46"/>
      <c r="AU1017" s="46"/>
      <c r="AV1017" s="46"/>
      <c r="AW1017" s="46"/>
      <c r="AX1017" s="46"/>
      <c r="AY1017" s="46"/>
      <c r="AZ1017" s="46"/>
      <c r="BA1017" s="46"/>
      <c r="BB1017" s="46"/>
      <c r="BC1017" s="46"/>
      <c r="BD1017" s="46"/>
      <c r="BE1017" s="46"/>
      <c r="BF1017" s="46"/>
      <c r="BG1017" s="46"/>
      <c r="BH1017" s="46"/>
      <c r="BI1017" s="46"/>
      <c r="BJ1017" s="46"/>
      <c r="BK1017" s="46"/>
      <c r="BL1017" s="46"/>
      <c r="BM1017" s="46"/>
      <c r="BN1017" s="46"/>
      <c r="BO1017" s="46"/>
      <c r="BP1017" s="46"/>
      <c r="BQ1017" s="46"/>
      <c r="BR1017" s="46"/>
      <c r="BS1017" s="46"/>
      <c r="BT1017" s="46"/>
      <c r="BU1017" s="46"/>
      <c r="BV1017" s="46"/>
      <c r="BW1017" s="46"/>
      <c r="BX1017" s="46"/>
      <c r="BY1017" s="46"/>
      <c r="BZ1017" s="46"/>
      <c r="CA1017" s="46"/>
      <c r="CB1017" s="46"/>
      <c r="CC1017" s="46"/>
      <c r="CD1017" s="46"/>
      <c r="CE1017" s="46"/>
      <c r="CF1017" s="46"/>
      <c r="CG1017" s="46"/>
      <c r="CH1017" s="46"/>
      <c r="CI1017" s="46"/>
      <c r="CJ1017" s="46"/>
      <c r="CK1017" s="46"/>
      <c r="CL1017" s="46"/>
      <c r="CM1017" s="46"/>
      <c r="CN1017" s="46"/>
      <c r="CO1017" s="46"/>
      <c r="CP1017" s="46"/>
      <c r="CQ1017" s="46"/>
      <c r="CR1017" s="46"/>
      <c r="CS1017" s="46"/>
      <c r="CT1017" s="46"/>
      <c r="CU1017" s="46"/>
      <c r="CV1017" s="46"/>
      <c r="CW1017" s="46"/>
      <c r="CX1017" s="46"/>
      <c r="CY1017" s="46"/>
      <c r="CZ1017" s="46"/>
      <c r="DA1017" s="46"/>
      <c r="DB1017" s="46"/>
      <c r="DC1017" s="46"/>
      <c r="DD1017" s="46"/>
      <c r="DE1017" s="46"/>
      <c r="DF1017" s="46"/>
      <c r="DG1017" s="46"/>
      <c r="DH1017" s="46"/>
      <c r="DI1017" s="46"/>
      <c r="DJ1017" s="46"/>
      <c r="DK1017" s="46"/>
      <c r="DL1017" s="46"/>
      <c r="DM1017" s="46"/>
      <c r="DN1017" s="46"/>
      <c r="DO1017" s="46"/>
      <c r="DP1017" s="46"/>
      <c r="DQ1017" s="46"/>
      <c r="DR1017" s="46"/>
    </row>
    <row r="1018" customFormat="false" ht="13.8" hidden="false" customHeight="false" outlineLevel="0" collapsed="false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  <c r="AT1018" s="46"/>
      <c r="AU1018" s="46"/>
      <c r="AV1018" s="46"/>
      <c r="AW1018" s="46"/>
      <c r="AX1018" s="46"/>
      <c r="AY1018" s="46"/>
      <c r="AZ1018" s="46"/>
      <c r="BA1018" s="46"/>
      <c r="BB1018" s="46"/>
      <c r="BC1018" s="46"/>
      <c r="BD1018" s="46"/>
      <c r="BE1018" s="46"/>
      <c r="BF1018" s="46"/>
      <c r="BG1018" s="46"/>
      <c r="BH1018" s="46"/>
      <c r="BI1018" s="46"/>
      <c r="BJ1018" s="46"/>
      <c r="BK1018" s="46"/>
      <c r="BL1018" s="46"/>
      <c r="BM1018" s="46"/>
      <c r="BN1018" s="46"/>
      <c r="BO1018" s="46"/>
      <c r="BP1018" s="46"/>
      <c r="BQ1018" s="46"/>
      <c r="BR1018" s="46"/>
      <c r="BS1018" s="46"/>
      <c r="BT1018" s="46"/>
      <c r="BU1018" s="46"/>
      <c r="BV1018" s="46"/>
      <c r="BW1018" s="46"/>
      <c r="BX1018" s="46"/>
      <c r="BY1018" s="46"/>
      <c r="BZ1018" s="46"/>
      <c r="CA1018" s="46"/>
      <c r="CB1018" s="46"/>
      <c r="CC1018" s="46"/>
      <c r="CD1018" s="46"/>
      <c r="CE1018" s="46"/>
      <c r="CF1018" s="46"/>
      <c r="CG1018" s="46"/>
      <c r="CH1018" s="46"/>
      <c r="CI1018" s="46"/>
      <c r="CJ1018" s="46"/>
      <c r="CK1018" s="46"/>
      <c r="CL1018" s="46"/>
      <c r="CM1018" s="46"/>
      <c r="CN1018" s="46"/>
      <c r="CO1018" s="46"/>
      <c r="CP1018" s="46"/>
      <c r="CQ1018" s="46"/>
      <c r="CR1018" s="46"/>
      <c r="CS1018" s="46"/>
      <c r="CT1018" s="46"/>
      <c r="CU1018" s="46"/>
      <c r="CV1018" s="46"/>
      <c r="CW1018" s="46"/>
      <c r="CX1018" s="46"/>
      <c r="CY1018" s="46"/>
      <c r="CZ1018" s="46"/>
      <c r="DA1018" s="46"/>
      <c r="DB1018" s="46"/>
      <c r="DC1018" s="46"/>
      <c r="DD1018" s="46"/>
      <c r="DE1018" s="46"/>
      <c r="DF1018" s="46"/>
      <c r="DG1018" s="46"/>
      <c r="DH1018" s="46"/>
      <c r="DI1018" s="46"/>
      <c r="DJ1018" s="46"/>
      <c r="DK1018" s="46"/>
      <c r="DL1018" s="46"/>
      <c r="DM1018" s="46"/>
      <c r="DN1018" s="46"/>
      <c r="DO1018" s="46"/>
      <c r="DP1018" s="46"/>
      <c r="DQ1018" s="46"/>
      <c r="DR1018" s="46"/>
    </row>
    <row r="1019" customFormat="false" ht="13.8" hidden="false" customHeight="false" outlineLevel="0" collapsed="false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6"/>
      <c r="AS1019" s="46"/>
      <c r="AT1019" s="46"/>
      <c r="AU1019" s="46"/>
      <c r="AV1019" s="46"/>
      <c r="AW1019" s="46"/>
      <c r="AX1019" s="46"/>
      <c r="AY1019" s="46"/>
      <c r="AZ1019" s="46"/>
      <c r="BA1019" s="46"/>
      <c r="BB1019" s="46"/>
      <c r="BC1019" s="46"/>
      <c r="BD1019" s="46"/>
      <c r="BE1019" s="46"/>
      <c r="BF1019" s="46"/>
      <c r="BG1019" s="46"/>
      <c r="BH1019" s="46"/>
      <c r="BI1019" s="46"/>
      <c r="BJ1019" s="46"/>
      <c r="BK1019" s="46"/>
      <c r="BL1019" s="46"/>
      <c r="BM1019" s="46"/>
      <c r="BN1019" s="46"/>
      <c r="BO1019" s="46"/>
      <c r="BP1019" s="46"/>
      <c r="BQ1019" s="46"/>
      <c r="BR1019" s="46"/>
      <c r="BS1019" s="46"/>
      <c r="BT1019" s="46"/>
      <c r="BU1019" s="46"/>
      <c r="BV1019" s="46"/>
      <c r="BW1019" s="46"/>
      <c r="BX1019" s="46"/>
      <c r="BY1019" s="46"/>
      <c r="BZ1019" s="46"/>
      <c r="CA1019" s="46"/>
      <c r="CB1019" s="46"/>
      <c r="CC1019" s="46"/>
      <c r="CD1019" s="46"/>
      <c r="CE1019" s="46"/>
      <c r="CF1019" s="46"/>
      <c r="CG1019" s="46"/>
      <c r="CH1019" s="46"/>
      <c r="CI1019" s="46"/>
      <c r="CJ1019" s="46"/>
      <c r="CK1019" s="46"/>
      <c r="CL1019" s="46"/>
      <c r="CM1019" s="46"/>
      <c r="CN1019" s="46"/>
      <c r="CO1019" s="46"/>
      <c r="CP1019" s="46"/>
      <c r="CQ1019" s="46"/>
      <c r="CR1019" s="46"/>
      <c r="CS1019" s="46"/>
      <c r="CT1019" s="46"/>
      <c r="CU1019" s="46"/>
      <c r="CV1019" s="46"/>
      <c r="CW1019" s="46"/>
      <c r="CX1019" s="46"/>
      <c r="CY1019" s="46"/>
      <c r="CZ1019" s="46"/>
      <c r="DA1019" s="46"/>
      <c r="DB1019" s="46"/>
      <c r="DC1019" s="46"/>
      <c r="DD1019" s="46"/>
      <c r="DE1019" s="46"/>
      <c r="DF1019" s="46"/>
      <c r="DG1019" s="46"/>
      <c r="DH1019" s="46"/>
      <c r="DI1019" s="46"/>
      <c r="DJ1019" s="46"/>
      <c r="DK1019" s="46"/>
      <c r="DL1019" s="46"/>
      <c r="DM1019" s="46"/>
      <c r="DN1019" s="46"/>
      <c r="DO1019" s="46"/>
      <c r="DP1019" s="46"/>
      <c r="DQ1019" s="46"/>
      <c r="DR1019" s="46"/>
    </row>
    <row r="1020" customFormat="false" ht="13.8" hidden="false" customHeight="false" outlineLevel="0" collapsed="false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6"/>
      <c r="AS1020" s="46"/>
      <c r="AT1020" s="46"/>
      <c r="AU1020" s="46"/>
      <c r="AV1020" s="46"/>
      <c r="AW1020" s="46"/>
      <c r="AX1020" s="46"/>
      <c r="AY1020" s="46"/>
      <c r="AZ1020" s="46"/>
      <c r="BA1020" s="46"/>
      <c r="BB1020" s="46"/>
      <c r="BC1020" s="46"/>
      <c r="BD1020" s="46"/>
      <c r="BE1020" s="46"/>
      <c r="BF1020" s="46"/>
      <c r="BG1020" s="46"/>
      <c r="BH1020" s="46"/>
      <c r="BI1020" s="46"/>
      <c r="BJ1020" s="46"/>
      <c r="BK1020" s="46"/>
      <c r="BL1020" s="46"/>
      <c r="BM1020" s="46"/>
      <c r="BN1020" s="46"/>
      <c r="BO1020" s="46"/>
      <c r="BP1020" s="46"/>
      <c r="BQ1020" s="46"/>
      <c r="BR1020" s="46"/>
      <c r="BS1020" s="46"/>
      <c r="BT1020" s="46"/>
      <c r="BU1020" s="46"/>
      <c r="BV1020" s="46"/>
      <c r="BW1020" s="46"/>
      <c r="BX1020" s="46"/>
      <c r="BY1020" s="46"/>
      <c r="BZ1020" s="46"/>
      <c r="CA1020" s="46"/>
      <c r="CB1020" s="46"/>
      <c r="CC1020" s="46"/>
      <c r="CD1020" s="46"/>
      <c r="CE1020" s="46"/>
      <c r="CF1020" s="46"/>
      <c r="CG1020" s="46"/>
      <c r="CH1020" s="46"/>
      <c r="CI1020" s="46"/>
      <c r="CJ1020" s="46"/>
      <c r="CK1020" s="46"/>
      <c r="CL1020" s="46"/>
      <c r="CM1020" s="46"/>
      <c r="CN1020" s="46"/>
      <c r="CO1020" s="46"/>
      <c r="CP1020" s="46"/>
      <c r="CQ1020" s="46"/>
      <c r="CR1020" s="46"/>
      <c r="CS1020" s="46"/>
      <c r="CT1020" s="46"/>
      <c r="CU1020" s="46"/>
      <c r="CV1020" s="46"/>
      <c r="CW1020" s="46"/>
      <c r="CX1020" s="46"/>
      <c r="CY1020" s="46"/>
      <c r="CZ1020" s="46"/>
      <c r="DA1020" s="46"/>
      <c r="DB1020" s="46"/>
      <c r="DC1020" s="46"/>
      <c r="DD1020" s="46"/>
      <c r="DE1020" s="46"/>
      <c r="DF1020" s="46"/>
      <c r="DG1020" s="46"/>
      <c r="DH1020" s="46"/>
      <c r="DI1020" s="46"/>
      <c r="DJ1020" s="46"/>
      <c r="DK1020" s="46"/>
      <c r="DL1020" s="46"/>
      <c r="DM1020" s="46"/>
      <c r="DN1020" s="46"/>
      <c r="DO1020" s="46"/>
      <c r="DP1020" s="46"/>
      <c r="DQ1020" s="46"/>
      <c r="DR1020" s="46"/>
    </row>
    <row r="1021" customFormat="false" ht="13.8" hidden="false" customHeight="false" outlineLevel="0" collapsed="false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6"/>
      <c r="AS1021" s="46"/>
      <c r="AT1021" s="46"/>
      <c r="AU1021" s="46"/>
      <c r="AV1021" s="46"/>
      <c r="AW1021" s="46"/>
      <c r="AX1021" s="46"/>
      <c r="AY1021" s="46"/>
      <c r="AZ1021" s="46"/>
      <c r="BA1021" s="46"/>
      <c r="BB1021" s="46"/>
      <c r="BC1021" s="46"/>
      <c r="BD1021" s="46"/>
      <c r="BE1021" s="46"/>
      <c r="BF1021" s="46"/>
      <c r="BG1021" s="46"/>
      <c r="BH1021" s="46"/>
      <c r="BI1021" s="46"/>
      <c r="BJ1021" s="46"/>
      <c r="BK1021" s="46"/>
      <c r="BL1021" s="46"/>
      <c r="BM1021" s="46"/>
      <c r="BN1021" s="46"/>
      <c r="BO1021" s="46"/>
      <c r="BP1021" s="46"/>
      <c r="BQ1021" s="46"/>
      <c r="BR1021" s="46"/>
      <c r="BS1021" s="46"/>
      <c r="BT1021" s="46"/>
      <c r="BU1021" s="46"/>
      <c r="BV1021" s="46"/>
      <c r="BW1021" s="46"/>
      <c r="BX1021" s="46"/>
      <c r="BY1021" s="46"/>
      <c r="BZ1021" s="46"/>
      <c r="CA1021" s="46"/>
      <c r="CB1021" s="46"/>
      <c r="CC1021" s="46"/>
      <c r="CD1021" s="46"/>
      <c r="CE1021" s="46"/>
      <c r="CF1021" s="46"/>
      <c r="CG1021" s="46"/>
      <c r="CH1021" s="46"/>
      <c r="CI1021" s="46"/>
      <c r="CJ1021" s="46"/>
      <c r="CK1021" s="46"/>
      <c r="CL1021" s="46"/>
      <c r="CM1021" s="46"/>
      <c r="CN1021" s="46"/>
      <c r="CO1021" s="46"/>
      <c r="CP1021" s="46"/>
      <c r="CQ1021" s="46"/>
      <c r="CR1021" s="46"/>
      <c r="CS1021" s="46"/>
      <c r="CT1021" s="46"/>
      <c r="CU1021" s="46"/>
      <c r="CV1021" s="46"/>
      <c r="CW1021" s="46"/>
      <c r="CX1021" s="46"/>
      <c r="CY1021" s="46"/>
      <c r="CZ1021" s="46"/>
      <c r="DA1021" s="46"/>
      <c r="DB1021" s="46"/>
      <c r="DC1021" s="46"/>
      <c r="DD1021" s="46"/>
      <c r="DE1021" s="46"/>
      <c r="DF1021" s="46"/>
      <c r="DG1021" s="46"/>
      <c r="DH1021" s="46"/>
      <c r="DI1021" s="46"/>
      <c r="DJ1021" s="46"/>
      <c r="DK1021" s="46"/>
      <c r="DL1021" s="46"/>
      <c r="DM1021" s="46"/>
      <c r="DN1021" s="46"/>
      <c r="DO1021" s="46"/>
      <c r="DP1021" s="46"/>
      <c r="DQ1021" s="46"/>
      <c r="DR1021" s="46"/>
    </row>
    <row r="1022" customFormat="false" ht="13.8" hidden="false" customHeight="false" outlineLevel="0" collapsed="false">
      <c r="A1022" s="46"/>
      <c r="B1022" s="46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  <c r="AO1022" s="46"/>
      <c r="AP1022" s="46"/>
      <c r="AQ1022" s="46"/>
      <c r="AR1022" s="46"/>
      <c r="AS1022" s="46"/>
      <c r="AT1022" s="46"/>
      <c r="AU1022" s="46"/>
      <c r="AV1022" s="46"/>
      <c r="AW1022" s="46"/>
      <c r="AX1022" s="46"/>
      <c r="AY1022" s="46"/>
      <c r="AZ1022" s="46"/>
      <c r="BA1022" s="46"/>
      <c r="BB1022" s="46"/>
      <c r="BC1022" s="46"/>
      <c r="BD1022" s="46"/>
      <c r="BE1022" s="46"/>
      <c r="BF1022" s="46"/>
      <c r="BG1022" s="46"/>
      <c r="BH1022" s="46"/>
      <c r="BI1022" s="46"/>
      <c r="BJ1022" s="46"/>
      <c r="BK1022" s="46"/>
      <c r="BL1022" s="46"/>
      <c r="BM1022" s="46"/>
      <c r="BN1022" s="46"/>
      <c r="BO1022" s="46"/>
      <c r="BP1022" s="46"/>
      <c r="BQ1022" s="46"/>
      <c r="BR1022" s="46"/>
      <c r="BS1022" s="46"/>
      <c r="BT1022" s="46"/>
      <c r="BU1022" s="46"/>
      <c r="BV1022" s="46"/>
      <c r="BW1022" s="46"/>
      <c r="BX1022" s="46"/>
      <c r="BY1022" s="46"/>
      <c r="BZ1022" s="46"/>
      <c r="CA1022" s="46"/>
      <c r="CB1022" s="46"/>
      <c r="CC1022" s="46"/>
      <c r="CD1022" s="46"/>
      <c r="CE1022" s="46"/>
      <c r="CF1022" s="46"/>
      <c r="CG1022" s="46"/>
      <c r="CH1022" s="46"/>
      <c r="CI1022" s="46"/>
      <c r="CJ1022" s="46"/>
      <c r="CK1022" s="46"/>
      <c r="CL1022" s="46"/>
      <c r="CM1022" s="46"/>
      <c r="CN1022" s="46"/>
      <c r="CO1022" s="46"/>
      <c r="CP1022" s="46"/>
      <c r="CQ1022" s="46"/>
      <c r="CR1022" s="46"/>
      <c r="CS1022" s="46"/>
      <c r="CT1022" s="46"/>
      <c r="CU1022" s="46"/>
      <c r="CV1022" s="46"/>
      <c r="CW1022" s="46"/>
      <c r="CX1022" s="46"/>
      <c r="CY1022" s="46"/>
      <c r="CZ1022" s="46"/>
      <c r="DA1022" s="46"/>
      <c r="DB1022" s="46"/>
      <c r="DC1022" s="46"/>
      <c r="DD1022" s="46"/>
      <c r="DE1022" s="46"/>
      <c r="DF1022" s="46"/>
      <c r="DG1022" s="46"/>
      <c r="DH1022" s="46"/>
      <c r="DI1022" s="46"/>
      <c r="DJ1022" s="46"/>
      <c r="DK1022" s="46"/>
      <c r="DL1022" s="46"/>
      <c r="DM1022" s="46"/>
      <c r="DN1022" s="46"/>
      <c r="DO1022" s="46"/>
      <c r="DP1022" s="46"/>
      <c r="DQ1022" s="46"/>
      <c r="DR1022" s="46"/>
    </row>
    <row r="1023" customFormat="false" ht="13.8" hidden="false" customHeight="false" outlineLevel="0" collapsed="false">
      <c r="A1023" s="46"/>
      <c r="B1023" s="46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  <c r="AO1023" s="46"/>
      <c r="AP1023" s="46"/>
      <c r="AQ1023" s="46"/>
      <c r="AR1023" s="46"/>
      <c r="AS1023" s="46"/>
      <c r="AT1023" s="46"/>
      <c r="AU1023" s="46"/>
      <c r="AV1023" s="46"/>
      <c r="AW1023" s="46"/>
      <c r="AX1023" s="46"/>
      <c r="AY1023" s="46"/>
      <c r="AZ1023" s="46"/>
      <c r="BA1023" s="46"/>
      <c r="BB1023" s="46"/>
      <c r="BC1023" s="46"/>
      <c r="BD1023" s="46"/>
      <c r="BE1023" s="46"/>
      <c r="BF1023" s="46"/>
      <c r="BG1023" s="46"/>
      <c r="BH1023" s="46"/>
      <c r="BI1023" s="46"/>
      <c r="BJ1023" s="46"/>
      <c r="BK1023" s="46"/>
      <c r="BL1023" s="46"/>
      <c r="BM1023" s="46"/>
      <c r="BN1023" s="46"/>
      <c r="BO1023" s="46"/>
      <c r="BP1023" s="46"/>
      <c r="BQ1023" s="46"/>
      <c r="BR1023" s="46"/>
      <c r="BS1023" s="46"/>
      <c r="BT1023" s="46"/>
      <c r="BU1023" s="46"/>
      <c r="BV1023" s="46"/>
      <c r="BW1023" s="46"/>
      <c r="BX1023" s="46"/>
      <c r="BY1023" s="46"/>
      <c r="BZ1023" s="46"/>
      <c r="CA1023" s="46"/>
      <c r="CB1023" s="46"/>
      <c r="CC1023" s="46"/>
      <c r="CD1023" s="46"/>
      <c r="CE1023" s="46"/>
      <c r="CF1023" s="46"/>
      <c r="CG1023" s="46"/>
      <c r="CH1023" s="46"/>
      <c r="CI1023" s="46"/>
      <c r="CJ1023" s="46"/>
      <c r="CK1023" s="46"/>
      <c r="CL1023" s="46"/>
      <c r="CM1023" s="46"/>
      <c r="CN1023" s="46"/>
      <c r="CO1023" s="46"/>
      <c r="CP1023" s="46"/>
      <c r="CQ1023" s="46"/>
      <c r="CR1023" s="46"/>
      <c r="CS1023" s="46"/>
      <c r="CT1023" s="46"/>
      <c r="CU1023" s="46"/>
      <c r="CV1023" s="46"/>
      <c r="CW1023" s="46"/>
      <c r="CX1023" s="46"/>
      <c r="CY1023" s="46"/>
      <c r="CZ1023" s="46"/>
      <c r="DA1023" s="46"/>
      <c r="DB1023" s="46"/>
      <c r="DC1023" s="46"/>
      <c r="DD1023" s="46"/>
      <c r="DE1023" s="46"/>
      <c r="DF1023" s="46"/>
      <c r="DG1023" s="46"/>
      <c r="DH1023" s="46"/>
      <c r="DI1023" s="46"/>
      <c r="DJ1023" s="46"/>
      <c r="DK1023" s="46"/>
      <c r="DL1023" s="46"/>
      <c r="DM1023" s="46"/>
      <c r="DN1023" s="46"/>
      <c r="DO1023" s="46"/>
      <c r="DP1023" s="46"/>
      <c r="DQ1023" s="46"/>
      <c r="DR1023" s="46"/>
    </row>
    <row r="1024" customFormat="false" ht="13.8" hidden="false" customHeight="false" outlineLevel="0" collapsed="false">
      <c r="A1024" s="46"/>
      <c r="B1024" s="46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  <c r="AO1024" s="46"/>
      <c r="AP1024" s="46"/>
      <c r="AQ1024" s="46"/>
      <c r="AR1024" s="46"/>
      <c r="AS1024" s="46"/>
      <c r="AT1024" s="46"/>
      <c r="AU1024" s="46"/>
      <c r="AV1024" s="46"/>
      <c r="AW1024" s="46"/>
      <c r="AX1024" s="46"/>
      <c r="AY1024" s="46"/>
      <c r="AZ1024" s="46"/>
      <c r="BA1024" s="46"/>
      <c r="BB1024" s="46"/>
      <c r="BC1024" s="46"/>
      <c r="BD1024" s="46"/>
      <c r="BE1024" s="46"/>
      <c r="BF1024" s="46"/>
      <c r="BG1024" s="46"/>
      <c r="BH1024" s="46"/>
      <c r="BI1024" s="46"/>
      <c r="BJ1024" s="46"/>
      <c r="BK1024" s="46"/>
      <c r="BL1024" s="46"/>
      <c r="BM1024" s="46"/>
      <c r="BN1024" s="46"/>
      <c r="BO1024" s="46"/>
      <c r="BP1024" s="46"/>
      <c r="BQ1024" s="46"/>
      <c r="BR1024" s="46"/>
      <c r="BS1024" s="46"/>
      <c r="BT1024" s="46"/>
      <c r="BU1024" s="46"/>
      <c r="BV1024" s="46"/>
      <c r="BW1024" s="46"/>
      <c r="BX1024" s="46"/>
      <c r="BY1024" s="46"/>
      <c r="BZ1024" s="46"/>
      <c r="CA1024" s="46"/>
      <c r="CB1024" s="46"/>
      <c r="CC1024" s="46"/>
      <c r="CD1024" s="46"/>
      <c r="CE1024" s="46"/>
      <c r="CF1024" s="46"/>
      <c r="CG1024" s="46"/>
      <c r="CH1024" s="46"/>
      <c r="CI1024" s="46"/>
      <c r="CJ1024" s="46"/>
      <c r="CK1024" s="46"/>
      <c r="CL1024" s="46"/>
      <c r="CM1024" s="46"/>
      <c r="CN1024" s="46"/>
      <c r="CO1024" s="46"/>
      <c r="CP1024" s="46"/>
      <c r="CQ1024" s="46"/>
      <c r="CR1024" s="46"/>
      <c r="CS1024" s="46"/>
      <c r="CT1024" s="46"/>
      <c r="CU1024" s="46"/>
      <c r="CV1024" s="46"/>
      <c r="CW1024" s="46"/>
      <c r="CX1024" s="46"/>
      <c r="CY1024" s="46"/>
      <c r="CZ1024" s="46"/>
      <c r="DA1024" s="46"/>
      <c r="DB1024" s="46"/>
      <c r="DC1024" s="46"/>
      <c r="DD1024" s="46"/>
      <c r="DE1024" s="46"/>
      <c r="DF1024" s="46"/>
      <c r="DG1024" s="46"/>
      <c r="DH1024" s="46"/>
      <c r="DI1024" s="46"/>
      <c r="DJ1024" s="46"/>
      <c r="DK1024" s="46"/>
      <c r="DL1024" s="46"/>
      <c r="DM1024" s="46"/>
      <c r="DN1024" s="46"/>
      <c r="DO1024" s="46"/>
      <c r="DP1024" s="46"/>
      <c r="DQ1024" s="46"/>
      <c r="DR1024" s="46"/>
    </row>
    <row r="1025" customFormat="false" ht="13.8" hidden="false" customHeight="false" outlineLevel="0" collapsed="false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  <c r="AO1025" s="46"/>
      <c r="AP1025" s="46"/>
      <c r="AQ1025" s="46"/>
      <c r="AR1025" s="46"/>
      <c r="AS1025" s="46"/>
      <c r="AT1025" s="46"/>
      <c r="AU1025" s="46"/>
      <c r="AV1025" s="46"/>
      <c r="AW1025" s="46"/>
      <c r="AX1025" s="46"/>
      <c r="AY1025" s="46"/>
      <c r="AZ1025" s="46"/>
      <c r="BA1025" s="46"/>
      <c r="BB1025" s="46"/>
      <c r="BC1025" s="46"/>
      <c r="BD1025" s="46"/>
      <c r="BE1025" s="46"/>
      <c r="BF1025" s="46"/>
      <c r="BG1025" s="46"/>
      <c r="BH1025" s="46"/>
      <c r="BI1025" s="46"/>
      <c r="BJ1025" s="46"/>
      <c r="BK1025" s="46"/>
      <c r="BL1025" s="46"/>
      <c r="BM1025" s="46"/>
      <c r="BN1025" s="46"/>
      <c r="BO1025" s="46"/>
      <c r="BP1025" s="46"/>
      <c r="BQ1025" s="46"/>
      <c r="BR1025" s="46"/>
      <c r="BS1025" s="46"/>
      <c r="BT1025" s="46"/>
      <c r="BU1025" s="46"/>
      <c r="BV1025" s="46"/>
      <c r="BW1025" s="46"/>
      <c r="BX1025" s="46"/>
      <c r="BY1025" s="46"/>
      <c r="BZ1025" s="46"/>
      <c r="CA1025" s="46"/>
      <c r="CB1025" s="46"/>
      <c r="CC1025" s="46"/>
      <c r="CD1025" s="46"/>
      <c r="CE1025" s="46"/>
      <c r="CF1025" s="46"/>
      <c r="CG1025" s="46"/>
      <c r="CH1025" s="46"/>
      <c r="CI1025" s="46"/>
      <c r="CJ1025" s="46"/>
      <c r="CK1025" s="46"/>
      <c r="CL1025" s="46"/>
      <c r="CM1025" s="46"/>
      <c r="CN1025" s="46"/>
      <c r="CO1025" s="46"/>
      <c r="CP1025" s="46"/>
      <c r="CQ1025" s="46"/>
      <c r="CR1025" s="46"/>
      <c r="CS1025" s="46"/>
      <c r="CT1025" s="46"/>
      <c r="CU1025" s="46"/>
      <c r="CV1025" s="46"/>
      <c r="CW1025" s="46"/>
      <c r="CX1025" s="46"/>
      <c r="CY1025" s="46"/>
      <c r="CZ1025" s="46"/>
      <c r="DA1025" s="46"/>
      <c r="DB1025" s="46"/>
      <c r="DC1025" s="46"/>
      <c r="DD1025" s="46"/>
      <c r="DE1025" s="46"/>
      <c r="DF1025" s="46"/>
      <c r="DG1025" s="46"/>
      <c r="DH1025" s="46"/>
      <c r="DI1025" s="46"/>
      <c r="DJ1025" s="46"/>
      <c r="DK1025" s="46"/>
      <c r="DL1025" s="46"/>
      <c r="DM1025" s="46"/>
      <c r="DN1025" s="46"/>
      <c r="DO1025" s="46"/>
      <c r="DP1025" s="46"/>
      <c r="DQ1025" s="46"/>
      <c r="DR1025" s="46"/>
    </row>
    <row r="1026" customFormat="false" ht="13.8" hidden="false" customHeight="false" outlineLevel="0" collapsed="false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  <c r="AO1026" s="46"/>
      <c r="AP1026" s="46"/>
      <c r="AQ1026" s="46"/>
      <c r="AR1026" s="46"/>
      <c r="AS1026" s="46"/>
      <c r="AT1026" s="46"/>
      <c r="AU1026" s="46"/>
      <c r="AV1026" s="46"/>
      <c r="AW1026" s="46"/>
      <c r="AX1026" s="46"/>
      <c r="AY1026" s="46"/>
      <c r="AZ1026" s="46"/>
      <c r="BA1026" s="46"/>
      <c r="BB1026" s="46"/>
      <c r="BC1026" s="46"/>
      <c r="BD1026" s="46"/>
      <c r="BE1026" s="46"/>
      <c r="BF1026" s="46"/>
      <c r="BG1026" s="46"/>
      <c r="BH1026" s="46"/>
      <c r="BI1026" s="46"/>
      <c r="BJ1026" s="46"/>
      <c r="BK1026" s="46"/>
      <c r="BL1026" s="46"/>
      <c r="BM1026" s="46"/>
      <c r="BN1026" s="46"/>
      <c r="BO1026" s="46"/>
      <c r="BP1026" s="46"/>
      <c r="BQ1026" s="46"/>
      <c r="BR1026" s="46"/>
      <c r="BS1026" s="46"/>
      <c r="BT1026" s="46"/>
      <c r="BU1026" s="46"/>
      <c r="BV1026" s="46"/>
      <c r="BW1026" s="46"/>
      <c r="BX1026" s="46"/>
      <c r="BY1026" s="46"/>
      <c r="BZ1026" s="46"/>
      <c r="CA1026" s="46"/>
      <c r="CB1026" s="46"/>
      <c r="CC1026" s="46"/>
      <c r="CD1026" s="46"/>
      <c r="CE1026" s="46"/>
      <c r="CF1026" s="46"/>
      <c r="CG1026" s="46"/>
      <c r="CH1026" s="46"/>
      <c r="CI1026" s="46"/>
      <c r="CJ1026" s="46"/>
      <c r="CK1026" s="46"/>
      <c r="CL1026" s="46"/>
      <c r="CM1026" s="46"/>
      <c r="CN1026" s="46"/>
      <c r="CO1026" s="46"/>
      <c r="CP1026" s="46"/>
      <c r="CQ1026" s="46"/>
      <c r="CR1026" s="46"/>
      <c r="CS1026" s="46"/>
      <c r="CT1026" s="46"/>
      <c r="CU1026" s="46"/>
      <c r="CV1026" s="46"/>
      <c r="CW1026" s="46"/>
      <c r="CX1026" s="46"/>
      <c r="CY1026" s="46"/>
      <c r="CZ1026" s="46"/>
      <c r="DA1026" s="46"/>
      <c r="DB1026" s="46"/>
      <c r="DC1026" s="46"/>
      <c r="DD1026" s="46"/>
      <c r="DE1026" s="46"/>
      <c r="DF1026" s="46"/>
      <c r="DG1026" s="46"/>
      <c r="DH1026" s="46"/>
      <c r="DI1026" s="46"/>
      <c r="DJ1026" s="46"/>
      <c r="DK1026" s="46"/>
      <c r="DL1026" s="46"/>
      <c r="DM1026" s="46"/>
      <c r="DN1026" s="46"/>
      <c r="DO1026" s="46"/>
      <c r="DP1026" s="46"/>
      <c r="DQ1026" s="46"/>
      <c r="DR1026" s="46"/>
    </row>
    <row r="1027" customFormat="false" ht="13.8" hidden="false" customHeight="false" outlineLevel="0" collapsed="false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  <c r="AO1027" s="46"/>
      <c r="AP1027" s="46"/>
      <c r="AQ1027" s="46"/>
      <c r="AR1027" s="46"/>
      <c r="AS1027" s="46"/>
      <c r="AT1027" s="46"/>
      <c r="AU1027" s="46"/>
      <c r="AV1027" s="46"/>
      <c r="AW1027" s="46"/>
      <c r="AX1027" s="46"/>
      <c r="AY1027" s="46"/>
      <c r="AZ1027" s="46"/>
      <c r="BA1027" s="46"/>
      <c r="BB1027" s="46"/>
      <c r="BC1027" s="46"/>
      <c r="BD1027" s="46"/>
      <c r="BE1027" s="46"/>
      <c r="BF1027" s="46"/>
      <c r="BG1027" s="46"/>
      <c r="BH1027" s="46"/>
      <c r="BI1027" s="46"/>
      <c r="BJ1027" s="46"/>
      <c r="BK1027" s="46"/>
      <c r="BL1027" s="46"/>
      <c r="BM1027" s="46"/>
      <c r="BN1027" s="46"/>
      <c r="BO1027" s="46"/>
      <c r="BP1027" s="46"/>
      <c r="BQ1027" s="46"/>
      <c r="BR1027" s="46"/>
      <c r="BS1027" s="46"/>
      <c r="BT1027" s="46"/>
      <c r="BU1027" s="46"/>
      <c r="BV1027" s="46"/>
      <c r="BW1027" s="46"/>
      <c r="BX1027" s="46"/>
      <c r="BY1027" s="46"/>
      <c r="BZ1027" s="46"/>
      <c r="CA1027" s="46"/>
      <c r="CB1027" s="46"/>
      <c r="CC1027" s="46"/>
      <c r="CD1027" s="46"/>
      <c r="CE1027" s="46"/>
      <c r="CF1027" s="46"/>
      <c r="CG1027" s="46"/>
      <c r="CH1027" s="46"/>
      <c r="CI1027" s="46"/>
      <c r="CJ1027" s="46"/>
      <c r="CK1027" s="46"/>
      <c r="CL1027" s="46"/>
      <c r="CM1027" s="46"/>
      <c r="CN1027" s="46"/>
      <c r="CO1027" s="46"/>
      <c r="CP1027" s="46"/>
      <c r="CQ1027" s="46"/>
      <c r="CR1027" s="46"/>
      <c r="CS1027" s="46"/>
      <c r="CT1027" s="46"/>
      <c r="CU1027" s="46"/>
      <c r="CV1027" s="46"/>
      <c r="CW1027" s="46"/>
      <c r="CX1027" s="46"/>
      <c r="CY1027" s="46"/>
      <c r="CZ1027" s="46"/>
      <c r="DA1027" s="46"/>
      <c r="DB1027" s="46"/>
      <c r="DC1027" s="46"/>
      <c r="DD1027" s="46"/>
      <c r="DE1027" s="46"/>
      <c r="DF1027" s="46"/>
      <c r="DG1027" s="46"/>
      <c r="DH1027" s="46"/>
      <c r="DI1027" s="46"/>
      <c r="DJ1027" s="46"/>
      <c r="DK1027" s="46"/>
      <c r="DL1027" s="46"/>
      <c r="DM1027" s="46"/>
      <c r="DN1027" s="46"/>
      <c r="DO1027" s="46"/>
      <c r="DP1027" s="46"/>
      <c r="DQ1027" s="46"/>
      <c r="DR1027" s="46"/>
    </row>
    <row r="1028" customFormat="false" ht="13.8" hidden="false" customHeight="false" outlineLevel="0" collapsed="false">
      <c r="A1028" s="46"/>
      <c r="B1028" s="46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  <c r="AO1028" s="46"/>
      <c r="AP1028" s="46"/>
      <c r="AQ1028" s="46"/>
      <c r="AR1028" s="46"/>
      <c r="AS1028" s="46"/>
      <c r="AT1028" s="46"/>
      <c r="AU1028" s="46"/>
      <c r="AV1028" s="46"/>
      <c r="AW1028" s="46"/>
      <c r="AX1028" s="46"/>
      <c r="AY1028" s="46"/>
      <c r="AZ1028" s="46"/>
      <c r="BA1028" s="46"/>
      <c r="BB1028" s="46"/>
      <c r="BC1028" s="46"/>
      <c r="BD1028" s="46"/>
      <c r="BE1028" s="46"/>
      <c r="BF1028" s="46"/>
      <c r="BG1028" s="46"/>
      <c r="BH1028" s="46"/>
      <c r="BI1028" s="46"/>
      <c r="BJ1028" s="46"/>
      <c r="BK1028" s="46"/>
      <c r="BL1028" s="46"/>
      <c r="BM1028" s="46"/>
      <c r="BN1028" s="46"/>
      <c r="BO1028" s="46"/>
      <c r="BP1028" s="46"/>
      <c r="BQ1028" s="46"/>
      <c r="BR1028" s="46"/>
      <c r="BS1028" s="46"/>
      <c r="BT1028" s="46"/>
      <c r="BU1028" s="46"/>
      <c r="BV1028" s="46"/>
      <c r="BW1028" s="46"/>
      <c r="BX1028" s="46"/>
      <c r="BY1028" s="46"/>
      <c r="BZ1028" s="46"/>
      <c r="CA1028" s="46"/>
      <c r="CB1028" s="46"/>
      <c r="CC1028" s="46"/>
      <c r="CD1028" s="46"/>
      <c r="CE1028" s="46"/>
      <c r="CF1028" s="46"/>
      <c r="CG1028" s="46"/>
      <c r="CH1028" s="46"/>
      <c r="CI1028" s="46"/>
      <c r="CJ1028" s="46"/>
      <c r="CK1028" s="46"/>
      <c r="CL1028" s="46"/>
      <c r="CM1028" s="46"/>
      <c r="CN1028" s="46"/>
      <c r="CO1028" s="46"/>
      <c r="CP1028" s="46"/>
      <c r="CQ1028" s="46"/>
      <c r="CR1028" s="46"/>
      <c r="CS1028" s="46"/>
      <c r="CT1028" s="46"/>
      <c r="CU1028" s="46"/>
      <c r="CV1028" s="46"/>
      <c r="CW1028" s="46"/>
      <c r="CX1028" s="46"/>
      <c r="CY1028" s="46"/>
      <c r="CZ1028" s="46"/>
      <c r="DA1028" s="46"/>
      <c r="DB1028" s="46"/>
      <c r="DC1028" s="46"/>
      <c r="DD1028" s="46"/>
      <c r="DE1028" s="46"/>
      <c r="DF1028" s="46"/>
      <c r="DG1028" s="46"/>
      <c r="DH1028" s="46"/>
      <c r="DI1028" s="46"/>
      <c r="DJ1028" s="46"/>
      <c r="DK1028" s="46"/>
      <c r="DL1028" s="46"/>
      <c r="DM1028" s="46"/>
      <c r="DN1028" s="46"/>
      <c r="DO1028" s="46"/>
      <c r="DP1028" s="46"/>
      <c r="DQ1028" s="46"/>
      <c r="DR1028" s="46"/>
    </row>
    <row r="1029" customFormat="false" ht="13.8" hidden="false" customHeight="false" outlineLevel="0" collapsed="false">
      <c r="A1029" s="46"/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  <c r="AO1029" s="46"/>
      <c r="AP1029" s="46"/>
      <c r="AQ1029" s="46"/>
      <c r="AR1029" s="46"/>
      <c r="AS1029" s="46"/>
      <c r="AT1029" s="46"/>
      <c r="AU1029" s="46"/>
      <c r="AV1029" s="46"/>
      <c r="AW1029" s="46"/>
      <c r="AX1029" s="46"/>
      <c r="AY1029" s="46"/>
      <c r="AZ1029" s="46"/>
      <c r="BA1029" s="46"/>
      <c r="BB1029" s="46"/>
      <c r="BC1029" s="46"/>
      <c r="BD1029" s="46"/>
      <c r="BE1029" s="46"/>
      <c r="BF1029" s="46"/>
      <c r="BG1029" s="46"/>
      <c r="BH1029" s="46"/>
      <c r="BI1029" s="46"/>
      <c r="BJ1029" s="46"/>
      <c r="BK1029" s="46"/>
      <c r="BL1029" s="46"/>
      <c r="BM1029" s="46"/>
      <c r="BN1029" s="46"/>
      <c r="BO1029" s="46"/>
      <c r="BP1029" s="46"/>
      <c r="BQ1029" s="46"/>
      <c r="BR1029" s="46"/>
      <c r="BS1029" s="46"/>
      <c r="BT1029" s="46"/>
      <c r="BU1029" s="46"/>
      <c r="BV1029" s="46"/>
      <c r="BW1029" s="46"/>
      <c r="BX1029" s="46"/>
      <c r="BY1029" s="46"/>
      <c r="BZ1029" s="46"/>
      <c r="CA1029" s="46"/>
      <c r="CB1029" s="46"/>
      <c r="CC1029" s="46"/>
      <c r="CD1029" s="46"/>
      <c r="CE1029" s="46"/>
      <c r="CF1029" s="46"/>
      <c r="CG1029" s="46"/>
      <c r="CH1029" s="46"/>
      <c r="CI1029" s="46"/>
      <c r="CJ1029" s="46"/>
      <c r="CK1029" s="46"/>
      <c r="CL1029" s="46"/>
      <c r="CM1029" s="46"/>
      <c r="CN1029" s="46"/>
      <c r="CO1029" s="46"/>
      <c r="CP1029" s="46"/>
      <c r="CQ1029" s="46"/>
      <c r="CR1029" s="46"/>
      <c r="CS1029" s="46"/>
      <c r="CT1029" s="46"/>
      <c r="CU1029" s="46"/>
      <c r="CV1029" s="46"/>
      <c r="CW1029" s="46"/>
      <c r="CX1029" s="46"/>
      <c r="CY1029" s="46"/>
      <c r="CZ1029" s="46"/>
      <c r="DA1029" s="46"/>
      <c r="DB1029" s="46"/>
      <c r="DC1029" s="46"/>
      <c r="DD1029" s="46"/>
      <c r="DE1029" s="46"/>
      <c r="DF1029" s="46"/>
      <c r="DG1029" s="46"/>
      <c r="DH1029" s="46"/>
      <c r="DI1029" s="46"/>
      <c r="DJ1029" s="46"/>
      <c r="DK1029" s="46"/>
      <c r="DL1029" s="46"/>
      <c r="DM1029" s="46"/>
      <c r="DN1029" s="46"/>
      <c r="DO1029" s="46"/>
      <c r="DP1029" s="46"/>
      <c r="DQ1029" s="46"/>
      <c r="DR1029" s="46"/>
    </row>
    <row r="1030" customFormat="false" ht="13.8" hidden="false" customHeight="false" outlineLevel="0" collapsed="false">
      <c r="A1030" s="46"/>
      <c r="B1030" s="46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  <c r="AO1030" s="46"/>
      <c r="AP1030" s="46"/>
      <c r="AQ1030" s="46"/>
      <c r="AR1030" s="46"/>
      <c r="AS1030" s="46"/>
      <c r="AT1030" s="46"/>
      <c r="AU1030" s="46"/>
      <c r="AV1030" s="46"/>
      <c r="AW1030" s="46"/>
      <c r="AX1030" s="46"/>
      <c r="AY1030" s="46"/>
      <c r="AZ1030" s="46"/>
      <c r="BA1030" s="46"/>
      <c r="BB1030" s="46"/>
      <c r="BC1030" s="46"/>
      <c r="BD1030" s="46"/>
      <c r="BE1030" s="46"/>
      <c r="BF1030" s="46"/>
      <c r="BG1030" s="46"/>
      <c r="BH1030" s="46"/>
      <c r="BI1030" s="46"/>
      <c r="BJ1030" s="46"/>
      <c r="BK1030" s="46"/>
      <c r="BL1030" s="46"/>
      <c r="BM1030" s="46"/>
      <c r="BN1030" s="46"/>
      <c r="BO1030" s="46"/>
      <c r="BP1030" s="46"/>
      <c r="BQ1030" s="46"/>
      <c r="BR1030" s="46"/>
      <c r="BS1030" s="46"/>
      <c r="BT1030" s="46"/>
      <c r="BU1030" s="46"/>
      <c r="BV1030" s="46"/>
      <c r="BW1030" s="46"/>
      <c r="BX1030" s="46"/>
      <c r="BY1030" s="46"/>
      <c r="BZ1030" s="46"/>
      <c r="CA1030" s="46"/>
      <c r="CB1030" s="46"/>
      <c r="CC1030" s="46"/>
      <c r="CD1030" s="46"/>
      <c r="CE1030" s="46"/>
      <c r="CF1030" s="46"/>
      <c r="CG1030" s="46"/>
      <c r="CH1030" s="46"/>
      <c r="CI1030" s="46"/>
      <c r="CJ1030" s="46"/>
      <c r="CK1030" s="46"/>
      <c r="CL1030" s="46"/>
      <c r="CM1030" s="46"/>
      <c r="CN1030" s="46"/>
      <c r="CO1030" s="46"/>
      <c r="CP1030" s="46"/>
      <c r="CQ1030" s="46"/>
      <c r="CR1030" s="46"/>
      <c r="CS1030" s="46"/>
      <c r="CT1030" s="46"/>
      <c r="CU1030" s="46"/>
      <c r="CV1030" s="46"/>
      <c r="CW1030" s="46"/>
      <c r="CX1030" s="46"/>
      <c r="CY1030" s="46"/>
      <c r="CZ1030" s="46"/>
      <c r="DA1030" s="46"/>
      <c r="DB1030" s="46"/>
      <c r="DC1030" s="46"/>
      <c r="DD1030" s="46"/>
      <c r="DE1030" s="46"/>
      <c r="DF1030" s="46"/>
      <c r="DG1030" s="46"/>
      <c r="DH1030" s="46"/>
      <c r="DI1030" s="46"/>
      <c r="DJ1030" s="46"/>
      <c r="DK1030" s="46"/>
      <c r="DL1030" s="46"/>
      <c r="DM1030" s="46"/>
      <c r="DN1030" s="46"/>
      <c r="DO1030" s="46"/>
      <c r="DP1030" s="46"/>
      <c r="DQ1030" s="46"/>
      <c r="DR1030" s="46"/>
    </row>
    <row r="1031" customFormat="false" ht="13.8" hidden="false" customHeight="false" outlineLevel="0" collapsed="false">
      <c r="A1031" s="46"/>
      <c r="B1031" s="46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  <c r="AO1031" s="46"/>
      <c r="AP1031" s="46"/>
      <c r="AQ1031" s="46"/>
      <c r="AR1031" s="46"/>
      <c r="AS1031" s="46"/>
      <c r="AT1031" s="46"/>
      <c r="AU1031" s="46"/>
      <c r="AV1031" s="46"/>
      <c r="AW1031" s="46"/>
      <c r="AX1031" s="46"/>
      <c r="AY1031" s="46"/>
      <c r="AZ1031" s="46"/>
      <c r="BA1031" s="46"/>
      <c r="BB1031" s="46"/>
      <c r="BC1031" s="46"/>
      <c r="BD1031" s="46"/>
      <c r="BE1031" s="46"/>
      <c r="BF1031" s="46"/>
      <c r="BG1031" s="46"/>
      <c r="BH1031" s="46"/>
      <c r="BI1031" s="46"/>
      <c r="BJ1031" s="46"/>
      <c r="BK1031" s="46"/>
      <c r="BL1031" s="46"/>
      <c r="BM1031" s="46"/>
      <c r="BN1031" s="46"/>
      <c r="BO1031" s="46"/>
      <c r="BP1031" s="46"/>
      <c r="BQ1031" s="46"/>
      <c r="BR1031" s="46"/>
      <c r="BS1031" s="46"/>
      <c r="BT1031" s="46"/>
      <c r="BU1031" s="46"/>
      <c r="BV1031" s="46"/>
      <c r="BW1031" s="46"/>
      <c r="BX1031" s="46"/>
      <c r="BY1031" s="46"/>
      <c r="BZ1031" s="46"/>
      <c r="CA1031" s="46"/>
      <c r="CB1031" s="46"/>
      <c r="CC1031" s="46"/>
      <c r="CD1031" s="46"/>
      <c r="CE1031" s="46"/>
      <c r="CF1031" s="46"/>
      <c r="CG1031" s="46"/>
      <c r="CH1031" s="46"/>
      <c r="CI1031" s="46"/>
      <c r="CJ1031" s="46"/>
      <c r="CK1031" s="46"/>
      <c r="CL1031" s="46"/>
      <c r="CM1031" s="46"/>
      <c r="CN1031" s="46"/>
      <c r="CO1031" s="46"/>
      <c r="CP1031" s="46"/>
      <c r="CQ1031" s="46"/>
      <c r="CR1031" s="46"/>
      <c r="CS1031" s="46"/>
      <c r="CT1031" s="46"/>
      <c r="CU1031" s="46"/>
      <c r="CV1031" s="46"/>
      <c r="CW1031" s="46"/>
      <c r="CX1031" s="46"/>
      <c r="CY1031" s="46"/>
      <c r="CZ1031" s="46"/>
      <c r="DA1031" s="46"/>
      <c r="DB1031" s="46"/>
      <c r="DC1031" s="46"/>
      <c r="DD1031" s="46"/>
      <c r="DE1031" s="46"/>
      <c r="DF1031" s="46"/>
      <c r="DG1031" s="46"/>
      <c r="DH1031" s="46"/>
      <c r="DI1031" s="46"/>
      <c r="DJ1031" s="46"/>
      <c r="DK1031" s="46"/>
      <c r="DL1031" s="46"/>
      <c r="DM1031" s="46"/>
      <c r="DN1031" s="46"/>
      <c r="DO1031" s="46"/>
      <c r="DP1031" s="46"/>
      <c r="DQ1031" s="46"/>
      <c r="DR1031" s="46"/>
    </row>
    <row r="1032" customFormat="false" ht="13.8" hidden="false" customHeight="false" outlineLevel="0" collapsed="false">
      <c r="A1032" s="46"/>
      <c r="B1032" s="46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  <c r="AO1032" s="46"/>
      <c r="AP1032" s="46"/>
      <c r="AQ1032" s="46"/>
      <c r="AR1032" s="46"/>
      <c r="AS1032" s="46"/>
      <c r="AT1032" s="46"/>
      <c r="AU1032" s="46"/>
      <c r="AV1032" s="46"/>
      <c r="AW1032" s="46"/>
      <c r="AX1032" s="46"/>
      <c r="AY1032" s="46"/>
      <c r="AZ1032" s="46"/>
      <c r="BA1032" s="46"/>
      <c r="BB1032" s="46"/>
      <c r="BC1032" s="46"/>
      <c r="BD1032" s="46"/>
      <c r="BE1032" s="46"/>
      <c r="BF1032" s="46"/>
      <c r="BG1032" s="46"/>
      <c r="BH1032" s="46"/>
      <c r="BI1032" s="46"/>
      <c r="BJ1032" s="46"/>
      <c r="BK1032" s="46"/>
      <c r="BL1032" s="46"/>
      <c r="BM1032" s="46"/>
      <c r="BN1032" s="46"/>
      <c r="BO1032" s="46"/>
      <c r="BP1032" s="46"/>
      <c r="BQ1032" s="46"/>
      <c r="BR1032" s="46"/>
      <c r="BS1032" s="46"/>
      <c r="BT1032" s="46"/>
      <c r="BU1032" s="46"/>
      <c r="BV1032" s="46"/>
      <c r="BW1032" s="46"/>
      <c r="BX1032" s="46"/>
      <c r="BY1032" s="46"/>
      <c r="BZ1032" s="46"/>
      <c r="CA1032" s="46"/>
      <c r="CB1032" s="46"/>
      <c r="CC1032" s="46"/>
      <c r="CD1032" s="46"/>
      <c r="CE1032" s="46"/>
      <c r="CF1032" s="46"/>
      <c r="CG1032" s="46"/>
      <c r="CH1032" s="46"/>
      <c r="CI1032" s="46"/>
      <c r="CJ1032" s="46"/>
      <c r="CK1032" s="46"/>
      <c r="CL1032" s="46"/>
      <c r="CM1032" s="46"/>
      <c r="CN1032" s="46"/>
      <c r="CO1032" s="46"/>
      <c r="CP1032" s="46"/>
      <c r="CQ1032" s="46"/>
      <c r="CR1032" s="46"/>
      <c r="CS1032" s="46"/>
      <c r="CT1032" s="46"/>
      <c r="CU1032" s="46"/>
      <c r="CV1032" s="46"/>
      <c r="CW1032" s="46"/>
      <c r="CX1032" s="46"/>
      <c r="CY1032" s="46"/>
      <c r="CZ1032" s="46"/>
      <c r="DA1032" s="46"/>
      <c r="DB1032" s="46"/>
      <c r="DC1032" s="46"/>
      <c r="DD1032" s="46"/>
      <c r="DE1032" s="46"/>
      <c r="DF1032" s="46"/>
      <c r="DG1032" s="46"/>
      <c r="DH1032" s="46"/>
      <c r="DI1032" s="46"/>
      <c r="DJ1032" s="46"/>
      <c r="DK1032" s="46"/>
      <c r="DL1032" s="46"/>
      <c r="DM1032" s="46"/>
      <c r="DN1032" s="46"/>
      <c r="DO1032" s="46"/>
      <c r="DP1032" s="46"/>
      <c r="DQ1032" s="46"/>
      <c r="DR1032" s="46"/>
    </row>
    <row r="1033" customFormat="false" ht="13.8" hidden="false" customHeight="false" outlineLevel="0" collapsed="false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  <c r="AO1033" s="46"/>
      <c r="AP1033" s="46"/>
      <c r="AQ1033" s="46"/>
      <c r="AR1033" s="46"/>
      <c r="AS1033" s="46"/>
      <c r="AT1033" s="46"/>
      <c r="AU1033" s="46"/>
      <c r="AV1033" s="46"/>
      <c r="AW1033" s="46"/>
      <c r="AX1033" s="46"/>
      <c r="AY1033" s="46"/>
      <c r="AZ1033" s="46"/>
      <c r="BA1033" s="46"/>
      <c r="BB1033" s="46"/>
      <c r="BC1033" s="46"/>
      <c r="BD1033" s="46"/>
      <c r="BE1033" s="46"/>
      <c r="BF1033" s="46"/>
      <c r="BG1033" s="46"/>
      <c r="BH1033" s="46"/>
      <c r="BI1033" s="46"/>
      <c r="BJ1033" s="46"/>
      <c r="BK1033" s="46"/>
      <c r="BL1033" s="46"/>
      <c r="BM1033" s="46"/>
      <c r="BN1033" s="46"/>
      <c r="BO1033" s="46"/>
      <c r="BP1033" s="46"/>
      <c r="BQ1033" s="46"/>
      <c r="BR1033" s="46"/>
      <c r="BS1033" s="46"/>
      <c r="BT1033" s="46"/>
      <c r="BU1033" s="46"/>
      <c r="BV1033" s="46"/>
      <c r="BW1033" s="46"/>
      <c r="BX1033" s="46"/>
      <c r="BY1033" s="46"/>
      <c r="BZ1033" s="46"/>
      <c r="CA1033" s="46"/>
      <c r="CB1033" s="46"/>
      <c r="CC1033" s="46"/>
      <c r="CD1033" s="46"/>
      <c r="CE1033" s="46"/>
      <c r="CF1033" s="46"/>
      <c r="CG1033" s="46"/>
      <c r="CH1033" s="46"/>
      <c r="CI1033" s="46"/>
      <c r="CJ1033" s="46"/>
      <c r="CK1033" s="46"/>
      <c r="CL1033" s="46"/>
      <c r="CM1033" s="46"/>
      <c r="CN1033" s="46"/>
      <c r="CO1033" s="46"/>
      <c r="CP1033" s="46"/>
      <c r="CQ1033" s="46"/>
      <c r="CR1033" s="46"/>
      <c r="CS1033" s="46"/>
      <c r="CT1033" s="46"/>
      <c r="CU1033" s="46"/>
      <c r="CV1033" s="46"/>
      <c r="CW1033" s="46"/>
      <c r="CX1033" s="46"/>
      <c r="CY1033" s="46"/>
      <c r="CZ1033" s="46"/>
      <c r="DA1033" s="46"/>
      <c r="DB1033" s="46"/>
      <c r="DC1033" s="46"/>
      <c r="DD1033" s="46"/>
      <c r="DE1033" s="46"/>
      <c r="DF1033" s="46"/>
      <c r="DG1033" s="46"/>
      <c r="DH1033" s="46"/>
      <c r="DI1033" s="46"/>
      <c r="DJ1033" s="46"/>
      <c r="DK1033" s="46"/>
      <c r="DL1033" s="46"/>
      <c r="DM1033" s="46"/>
      <c r="DN1033" s="46"/>
      <c r="DO1033" s="46"/>
      <c r="DP1033" s="46"/>
      <c r="DQ1033" s="46"/>
      <c r="DR1033" s="46"/>
    </row>
    <row r="1034" customFormat="false" ht="13.8" hidden="false" customHeight="false" outlineLevel="0" collapsed="false">
      <c r="A1034" s="46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  <c r="AO1034" s="46"/>
      <c r="AP1034" s="46"/>
      <c r="AQ1034" s="46"/>
      <c r="AR1034" s="46"/>
      <c r="AS1034" s="46"/>
      <c r="AT1034" s="46"/>
      <c r="AU1034" s="46"/>
      <c r="AV1034" s="46"/>
      <c r="AW1034" s="46"/>
      <c r="AX1034" s="46"/>
      <c r="AY1034" s="46"/>
      <c r="AZ1034" s="46"/>
      <c r="BA1034" s="46"/>
      <c r="BB1034" s="46"/>
      <c r="BC1034" s="46"/>
      <c r="BD1034" s="46"/>
      <c r="BE1034" s="46"/>
      <c r="BF1034" s="46"/>
      <c r="BG1034" s="46"/>
      <c r="BH1034" s="46"/>
      <c r="BI1034" s="46"/>
      <c r="BJ1034" s="46"/>
      <c r="BK1034" s="46"/>
      <c r="BL1034" s="46"/>
      <c r="BM1034" s="46"/>
      <c r="BN1034" s="46"/>
      <c r="BO1034" s="46"/>
      <c r="BP1034" s="46"/>
      <c r="BQ1034" s="46"/>
      <c r="BR1034" s="46"/>
      <c r="BS1034" s="46"/>
      <c r="BT1034" s="46"/>
      <c r="BU1034" s="46"/>
      <c r="BV1034" s="46"/>
      <c r="BW1034" s="46"/>
      <c r="BX1034" s="46"/>
      <c r="BY1034" s="46"/>
      <c r="BZ1034" s="46"/>
      <c r="CA1034" s="46"/>
      <c r="CB1034" s="46"/>
      <c r="CC1034" s="46"/>
      <c r="CD1034" s="46"/>
      <c r="CE1034" s="46"/>
      <c r="CF1034" s="46"/>
      <c r="CG1034" s="46"/>
      <c r="CH1034" s="46"/>
      <c r="CI1034" s="46"/>
      <c r="CJ1034" s="46"/>
      <c r="CK1034" s="46"/>
      <c r="CL1034" s="46"/>
      <c r="CM1034" s="46"/>
      <c r="CN1034" s="46"/>
      <c r="CO1034" s="46"/>
      <c r="CP1034" s="46"/>
      <c r="CQ1034" s="46"/>
      <c r="CR1034" s="46"/>
      <c r="CS1034" s="46"/>
      <c r="CT1034" s="46"/>
      <c r="CU1034" s="46"/>
      <c r="CV1034" s="46"/>
      <c r="CW1034" s="46"/>
      <c r="CX1034" s="46"/>
      <c r="CY1034" s="46"/>
      <c r="CZ1034" s="46"/>
      <c r="DA1034" s="46"/>
      <c r="DB1034" s="46"/>
      <c r="DC1034" s="46"/>
      <c r="DD1034" s="46"/>
      <c r="DE1034" s="46"/>
      <c r="DF1034" s="46"/>
      <c r="DG1034" s="46"/>
      <c r="DH1034" s="46"/>
      <c r="DI1034" s="46"/>
      <c r="DJ1034" s="46"/>
      <c r="DK1034" s="46"/>
      <c r="DL1034" s="46"/>
      <c r="DM1034" s="46"/>
      <c r="DN1034" s="46"/>
      <c r="DO1034" s="46"/>
      <c r="DP1034" s="46"/>
      <c r="DQ1034" s="46"/>
      <c r="DR1034" s="46"/>
    </row>
    <row r="1035" customFormat="false" ht="13.8" hidden="false" customHeight="false" outlineLevel="0" collapsed="false">
      <c r="A1035" s="46"/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  <c r="AO1035" s="46"/>
      <c r="AP1035" s="46"/>
      <c r="AQ1035" s="46"/>
      <c r="AR1035" s="46"/>
      <c r="AS1035" s="46"/>
      <c r="AT1035" s="46"/>
      <c r="AU1035" s="46"/>
      <c r="AV1035" s="46"/>
      <c r="AW1035" s="46"/>
      <c r="AX1035" s="46"/>
      <c r="AY1035" s="46"/>
      <c r="AZ1035" s="46"/>
      <c r="BA1035" s="46"/>
      <c r="BB1035" s="46"/>
      <c r="BC1035" s="46"/>
      <c r="BD1035" s="46"/>
      <c r="BE1035" s="46"/>
      <c r="BF1035" s="46"/>
      <c r="BG1035" s="46"/>
      <c r="BH1035" s="46"/>
      <c r="BI1035" s="46"/>
      <c r="BJ1035" s="46"/>
      <c r="BK1035" s="46"/>
      <c r="BL1035" s="46"/>
      <c r="BM1035" s="46"/>
      <c r="BN1035" s="46"/>
      <c r="BO1035" s="46"/>
      <c r="BP1035" s="46"/>
      <c r="BQ1035" s="46"/>
      <c r="BR1035" s="46"/>
      <c r="BS1035" s="46"/>
      <c r="BT1035" s="46"/>
      <c r="BU1035" s="46"/>
      <c r="BV1035" s="46"/>
      <c r="BW1035" s="46"/>
      <c r="BX1035" s="46"/>
      <c r="BY1035" s="46"/>
      <c r="BZ1035" s="46"/>
      <c r="CA1035" s="46"/>
      <c r="CB1035" s="46"/>
      <c r="CC1035" s="46"/>
      <c r="CD1035" s="46"/>
      <c r="CE1035" s="46"/>
      <c r="CF1035" s="46"/>
      <c r="CG1035" s="46"/>
      <c r="CH1035" s="46"/>
      <c r="CI1035" s="46"/>
      <c r="CJ1035" s="46"/>
      <c r="CK1035" s="46"/>
      <c r="CL1035" s="46"/>
      <c r="CM1035" s="46"/>
      <c r="CN1035" s="46"/>
      <c r="CO1035" s="46"/>
      <c r="CP1035" s="46"/>
      <c r="CQ1035" s="46"/>
      <c r="CR1035" s="46"/>
      <c r="CS1035" s="46"/>
      <c r="CT1035" s="46"/>
      <c r="CU1035" s="46"/>
      <c r="CV1035" s="46"/>
      <c r="CW1035" s="46"/>
      <c r="CX1035" s="46"/>
      <c r="CY1035" s="46"/>
      <c r="CZ1035" s="46"/>
      <c r="DA1035" s="46"/>
      <c r="DB1035" s="46"/>
      <c r="DC1035" s="46"/>
      <c r="DD1035" s="46"/>
      <c r="DE1035" s="46"/>
      <c r="DF1035" s="46"/>
      <c r="DG1035" s="46"/>
      <c r="DH1035" s="46"/>
      <c r="DI1035" s="46"/>
      <c r="DJ1035" s="46"/>
      <c r="DK1035" s="46"/>
      <c r="DL1035" s="46"/>
      <c r="DM1035" s="46"/>
      <c r="DN1035" s="46"/>
      <c r="DO1035" s="46"/>
      <c r="DP1035" s="46"/>
      <c r="DQ1035" s="46"/>
      <c r="DR1035" s="46"/>
    </row>
    <row r="1036" customFormat="false" ht="13.8" hidden="false" customHeight="false" outlineLevel="0" collapsed="false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  <c r="AO1036" s="46"/>
      <c r="AP1036" s="46"/>
      <c r="AQ1036" s="46"/>
      <c r="AR1036" s="46"/>
      <c r="AS1036" s="46"/>
      <c r="AT1036" s="46"/>
      <c r="AU1036" s="46"/>
      <c r="AV1036" s="46"/>
      <c r="AW1036" s="46"/>
      <c r="AX1036" s="46"/>
      <c r="AY1036" s="46"/>
      <c r="AZ1036" s="46"/>
      <c r="BA1036" s="46"/>
      <c r="BB1036" s="46"/>
      <c r="BC1036" s="46"/>
      <c r="BD1036" s="46"/>
      <c r="BE1036" s="46"/>
      <c r="BF1036" s="46"/>
      <c r="BG1036" s="46"/>
      <c r="BH1036" s="46"/>
      <c r="BI1036" s="46"/>
      <c r="BJ1036" s="46"/>
      <c r="BK1036" s="46"/>
      <c r="BL1036" s="46"/>
      <c r="BM1036" s="46"/>
      <c r="BN1036" s="46"/>
      <c r="BO1036" s="46"/>
      <c r="BP1036" s="46"/>
      <c r="BQ1036" s="46"/>
      <c r="BR1036" s="46"/>
      <c r="BS1036" s="46"/>
      <c r="BT1036" s="46"/>
      <c r="BU1036" s="46"/>
      <c r="BV1036" s="46"/>
      <c r="BW1036" s="46"/>
      <c r="BX1036" s="46"/>
      <c r="BY1036" s="46"/>
      <c r="BZ1036" s="46"/>
      <c r="CA1036" s="46"/>
      <c r="CB1036" s="46"/>
      <c r="CC1036" s="46"/>
      <c r="CD1036" s="46"/>
      <c r="CE1036" s="46"/>
      <c r="CF1036" s="46"/>
      <c r="CG1036" s="46"/>
      <c r="CH1036" s="46"/>
      <c r="CI1036" s="46"/>
      <c r="CJ1036" s="46"/>
      <c r="CK1036" s="46"/>
      <c r="CL1036" s="46"/>
      <c r="CM1036" s="46"/>
      <c r="CN1036" s="46"/>
      <c r="CO1036" s="46"/>
      <c r="CP1036" s="46"/>
      <c r="CQ1036" s="46"/>
      <c r="CR1036" s="46"/>
      <c r="CS1036" s="46"/>
      <c r="CT1036" s="46"/>
      <c r="CU1036" s="46"/>
      <c r="CV1036" s="46"/>
      <c r="CW1036" s="46"/>
      <c r="CX1036" s="46"/>
      <c r="CY1036" s="46"/>
      <c r="CZ1036" s="46"/>
      <c r="DA1036" s="46"/>
      <c r="DB1036" s="46"/>
      <c r="DC1036" s="46"/>
      <c r="DD1036" s="46"/>
      <c r="DE1036" s="46"/>
      <c r="DF1036" s="46"/>
      <c r="DG1036" s="46"/>
      <c r="DH1036" s="46"/>
      <c r="DI1036" s="46"/>
      <c r="DJ1036" s="46"/>
      <c r="DK1036" s="46"/>
      <c r="DL1036" s="46"/>
      <c r="DM1036" s="46"/>
      <c r="DN1036" s="46"/>
      <c r="DO1036" s="46"/>
      <c r="DP1036" s="46"/>
      <c r="DQ1036" s="46"/>
      <c r="DR1036" s="46"/>
    </row>
  </sheetData>
  <autoFilter ref="H7:H80"/>
  <mergeCells count="2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  <mergeCell ref="A8:A10"/>
    <mergeCell ref="B8:B10"/>
    <mergeCell ref="A11:A12"/>
    <mergeCell ref="B11:B12"/>
    <mergeCell ref="A13:A17"/>
    <mergeCell ref="B13:B17"/>
    <mergeCell ref="A18:A28"/>
    <mergeCell ref="B18:B28"/>
    <mergeCell ref="A29:A36"/>
    <mergeCell ref="B29:B36"/>
  </mergeCells>
  <dataValidations count="1">
    <dataValidation allowBlank="true" errorStyle="stop" operator="between" showDropDown="false" showErrorMessage="true" showInputMessage="false" sqref="J8:J80 L8:L80 N8:N80 P8:P80 R8:R80" type="list">
      <formula1>"passed,failed"</formula1>
      <formula2>0</formula2>
    </dataValidation>
  </dataValidations>
  <hyperlinks>
    <hyperlink ref="E8" r:id="rId1" display="Перейти по адресу http://test2.itcobra.ru/;&#10;Нажать &quot;Войти&quot;;                                  Ввести корректный логин;&#10;Ввести корректный пароль;"/>
    <hyperlink ref="E9" r:id="rId2" display="Перейти по адресу http://test2.itcobra.ru/;                      Нажать &quot;Войти&quot;;&#10;Не заполняя поля, нажать &quot;Войти&quot;;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7421875" defaultRowHeight="13.2" zeroHeight="false" outlineLevelRow="0" outlineLevelCol="0"/>
  <cols>
    <col collapsed="false" customWidth="true" hidden="false" outlineLevel="0" max="1" min="1" style="0" width="64.78"/>
  </cols>
  <sheetData>
    <row r="1" customFormat="false" ht="165.6" hidden="false" customHeight="false" outlineLevel="0" collapsed="false">
      <c r="A1" s="47" t="s">
        <v>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2022-07-23T19:04:12Z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