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jwc7149_corp_jti_com/Documents/Documents/"/>
    </mc:Choice>
  </mc:AlternateContent>
  <xr:revisionPtr revIDLastSave="0" documentId="8_{DCB59AFA-1F4A-47DB-9432-451E4F57CCAE}" xr6:coauthVersionLast="47" xr6:coauthVersionMax="47" xr10:uidLastSave="{00000000-0000-0000-0000-000000000000}"/>
  <bookViews>
    <workbookView xWindow="-110" yWindow="-110" windowWidth="19420" windowHeight="10300" xr2:uid="{96ACAFD0-11B5-4534-AB22-4E445654EBB6}"/>
  </bookViews>
  <sheets>
    <sheet name="Tim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</calcChain>
</file>

<file path=xl/sharedStrings.xml><?xml version="1.0" encoding="utf-8"?>
<sst xmlns="http://schemas.openxmlformats.org/spreadsheetml/2006/main" count="471" uniqueCount="73">
  <si>
    <t>Project timeline DWH data retention –  Weekly</t>
  </si>
  <si>
    <t>ID</t>
  </si>
  <si>
    <t>Aktivitas</t>
  </si>
  <si>
    <t>Mulai</t>
  </si>
  <si>
    <t>Selesai</t>
  </si>
  <si>
    <t>1</t>
  </si>
  <si>
    <t>Tahap 1 – Dokumentasi (BRD &amp; FSD)</t>
  </si>
  <si>
    <t/>
  </si>
  <si>
    <t>1.1</t>
  </si>
  <si>
    <t>Kick-off proyek dan identifikasi stakeholder</t>
  </si>
  <si>
    <t>1.2</t>
  </si>
  <si>
    <t>Pengumpulan kebutuhan bisnis dan teknis</t>
  </si>
  <si>
    <t>1.3</t>
  </si>
  <si>
    <t>Penyusunan BRD (Business Requirements Document)</t>
  </si>
  <si>
    <t>1.4</t>
  </si>
  <si>
    <t>Review, revisi, dan persetujuan BRD</t>
  </si>
  <si>
    <t>1.5</t>
  </si>
  <si>
    <t>Penyusunan FSD (Functional Specification Document)</t>
  </si>
  <si>
    <t>1.6</t>
  </si>
  <si>
    <t>Review, revisi, dan persetujuan FSD</t>
  </si>
  <si>
    <t>2</t>
  </si>
  <si>
    <t>Tahap 2 – Pengembangan (build, SIT, uji performa)</t>
  </si>
  <si>
    <t>2.1</t>
  </si>
  <si>
    <t>Kesiapan infrastruktur oleh Customer: Integration Runtime, jaringan, storage container, akses database</t>
  </si>
  <si>
    <t>2.2</t>
  </si>
  <si>
    <t>Analisis tabel DWH dan technical assessment (kategori ukuran tabel, metode Initial Cut-off, objek dependen, indeks)</t>
  </si>
  <si>
    <t>2.3</t>
  </si>
  <si>
    <t>Build objek database: tabel konfigurasi, tabel parameter, tabel log, dan stored procedure retensi</t>
  </si>
  <si>
    <t>2.4</t>
  </si>
  <si>
    <t>Build pipeline ADF (Initial Cut-off Run, Daily Routine, arsip Parquet, penghapusan arsip kedaluwarsa) dan schedule trigger</t>
  </si>
  <si>
    <t>2.5</t>
  </si>
  <si>
    <t>Unit test, code review, dan uji integrasi di DEV</t>
  </si>
  <si>
    <t>2.6</t>
  </si>
  <si>
    <t>System Integration Testing (termasuk skenario gagal, rerun, resume)</t>
  </si>
  <si>
    <t>2.7</t>
  </si>
  <si>
    <t>Uji performa terhadap baseline; tuning batch size/jeda; estimasi durasi Initial Cut-off per tabel</t>
  </si>
  <si>
    <t>2.8</t>
  </si>
  <si>
    <t>Persiapan UAT: skenario uji, data uji, akses pengguna</t>
  </si>
  <si>
    <t>2.9</t>
  </si>
  <si>
    <t>Dokumentasi operasional: desain, konfigurasi, setup, panduan operasional</t>
  </si>
  <si>
    <t>3</t>
  </si>
  <si>
    <t>Tahap 3 – User Acceptance Testing (UAT)</t>
  </si>
  <si>
    <t>3.1</t>
  </si>
  <si>
    <t>Eksekusi UAT</t>
  </si>
  <si>
    <t>3.2</t>
  </si>
  <si>
    <t>Tuning dan uji ulang</t>
  </si>
  <si>
    <t>3.3</t>
  </si>
  <si>
    <t>Sign-off UAT</t>
  </si>
  <si>
    <t>4</t>
  </si>
  <si>
    <t>Tahap 4 – Implementasi (deployment dan Initial Cut-off Run)</t>
  </si>
  <si>
    <t>4.1</t>
  </si>
  <si>
    <t>Persiapan deployment: runbook, rencana rollback, jadwal Initial Cut-off</t>
  </si>
  <si>
    <t>4.2</t>
  </si>
  <si>
    <t>Keputusan Go/No-Go</t>
  </si>
  <si>
    <t>4.3</t>
  </si>
  <si>
    <t>Deployment ke production (trigger Daily Routine belum aktif); input konfigurasi oleh pengguna Customer</t>
  </si>
  <si>
    <t>4.4</t>
  </si>
  <si>
    <t>Initial Cut-off Run – tabel kecil dan menengah (batch delete)</t>
  </si>
  <si>
    <t>4.5</t>
  </si>
  <si>
    <t>Initial Cut-off Run – tabel besar (table rebuild)</t>
  </si>
  <si>
    <t>4.6</t>
  </si>
  <si>
    <t>Aktivasi Daily Routine – sehari setelah Initial Cut-off terakhir selesai</t>
  </si>
  <si>
    <t>5</t>
  </si>
  <si>
    <t>Tahap 5 – Hypercare (monitoring dan support) selama 1 bulan</t>
  </si>
  <si>
    <t>5.1</t>
  </si>
  <si>
    <t>Monitoring intensif: hasil Initial Cut-off, eksekusi awal Daily Routine, review log harian dan rekonsiliasi</t>
  </si>
  <si>
    <t>5.2</t>
  </si>
  <si>
    <t>Knowledge transfer ke Tim Operasional / Support</t>
  </si>
  <si>
    <t>5.3</t>
  </si>
  <si>
    <t>Support hypercare reguler: penyelesaian isu, tuning batch, observasi akhir bulan</t>
  </si>
  <si>
    <t>5.4</t>
  </si>
  <si>
    <t>Penutupan hypercare, serah terima, dan penutupan proyek</t>
  </si>
  <si>
    <t>Minggu berjalan (hari ini) ditandai garis merah.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</si>
</sst>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"/>
    <numFmt numFmtId="165" formatCode="dd\-mmm\-yy"/>
    <numFmt numFmtId="166" formatCode=";;;@"/>
  </numFmts>
  <fonts count="12" x14ac:knownFonts="1">
    <font>
      <sz val="12"/>
      <color theme="1"/>
      <name val="Aptos"/>
      <family val="2"/>
    </font>
    <font>
      <b/>
      <sz val="14"/>
      <color rgb="FF1F3864"/>
      <name val="Arial"/>
      <charset val="1"/>
    </font>
    <font>
      <b/>
      <sz val="9"/>
      <color rgb="FF1F3864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sz val="8"/>
      <color rgb="FF000000"/>
      <name val="Arial"/>
      <charset val="1"/>
    </font>
    <font>
      <b/>
      <sz val="9"/>
      <color rgb="FF1F4E79"/>
      <name val="Arial"/>
      <charset val="1"/>
    </font>
    <font>
      <b/>
      <sz val="9"/>
      <color rgb="FF385723"/>
      <name val="Arial"/>
      <charset val="1"/>
    </font>
    <font>
      <b/>
      <sz val="9"/>
      <color rgb="FFBF8F00"/>
      <name val="Arial"/>
      <charset val="1"/>
    </font>
    <font>
      <b/>
      <sz val="9"/>
      <color rgb="FFC55A11"/>
      <name val="Arial"/>
      <charset val="1"/>
    </font>
    <font>
      <b/>
      <sz val="9"/>
      <color rgb="FF7030A0"/>
      <name val="Arial"/>
      <charset val="1"/>
    </font>
    <font>
      <i/>
      <sz val="8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1F4E79"/>
        <bgColor rgb="FF1F3864"/>
      </patternFill>
    </fill>
    <fill>
      <patternFill patternType="solid">
        <fgColor rgb="FF385723"/>
        <bgColor rgb="FF404040"/>
      </patternFill>
    </fill>
    <fill>
      <patternFill patternType="solid">
        <fgColor rgb="FFBF8F00"/>
        <bgColor rgb="FF808000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65" fontId="4" fillId="7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11" fillId="0" borderId="0" xfId="0" applyFont="1"/>
  </cellXfs>
  <cellStyles count="1">
    <cellStyle name="Normal" xfId="0" builtinId="0"/>
  </cellStyles>
  <dxfs count="6">
    <dxf>
      <fill>
        <patternFill>
          <bgColor rgb="FFD9C3E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5E0B4"/>
        </patternFill>
      </fill>
    </dxf>
    <dxf>
      <fill>
        <patternFill>
          <bgColor rgb="FFBDD7EE"/>
        </patternFill>
      </fill>
    </dxf>
    <dxf>
      <border diagonalUp="0" diagonalDown="0">
        <left style="medium">
          <color rgb="FFC00000"/>
        </left>
        <right style="medium">
          <color rgb="FFC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8E21-3993-4988-B783-B945CD9C8302}">
  <dimension ref="A1:R37"/>
  <sheetViews>
    <sheetView tabSelected="1" zoomScale="90" zoomScaleNormal="90" workbookViewId="0">
      <selection activeCell="B39" sqref="B39"/>
    </sheetView>
  </sheetViews>
  <sheetFormatPr defaultColWidth="7.3046875" defaultRowHeight="16" x14ac:dyDescent="0.4"/>
  <cols>
    <col min="1" max="1" width="5.07421875" customWidth="1"/>
    <col min="2" max="2" width="72.07421875" bestFit="1" customWidth="1"/>
    <col min="3" max="4" width="9.3046875" customWidth="1"/>
    <col min="5" max="18" width="4.3828125" customWidth="1"/>
  </cols>
  <sheetData>
    <row r="1" spans="1:18" ht="18" x14ac:dyDescent="0.4">
      <c r="A1" s="1" t="s">
        <v>0</v>
      </c>
    </row>
    <row r="2" spans="1:18" x14ac:dyDescent="0.4">
      <c r="E2" s="2"/>
    </row>
    <row r="3" spans="1:18" ht="42" customHeight="1" x14ac:dyDescent="0.4">
      <c r="A3" s="3" t="s">
        <v>1</v>
      </c>
      <c r="B3" s="3" t="s">
        <v>2</v>
      </c>
      <c r="C3" s="3" t="s">
        <v>3</v>
      </c>
      <c r="D3" s="3" t="s">
        <v>4</v>
      </c>
      <c r="E3" s="4">
        <v>46321</v>
      </c>
      <c r="F3" s="4">
        <f t="shared" ref="F3:R3" si="0">E3+7</f>
        <v>46328</v>
      </c>
      <c r="G3" s="4">
        <f t="shared" si="0"/>
        <v>46335</v>
      </c>
      <c r="H3" s="4">
        <f t="shared" si="0"/>
        <v>46342</v>
      </c>
      <c r="I3" s="4">
        <f t="shared" si="0"/>
        <v>46349</v>
      </c>
      <c r="J3" s="4">
        <f t="shared" si="0"/>
        <v>46356</v>
      </c>
      <c r="K3" s="4">
        <f t="shared" si="0"/>
        <v>46363</v>
      </c>
      <c r="L3" s="4">
        <f t="shared" si="0"/>
        <v>46370</v>
      </c>
      <c r="M3" s="4">
        <f t="shared" si="0"/>
        <v>46377</v>
      </c>
      <c r="N3" s="4">
        <f t="shared" si="0"/>
        <v>46384</v>
      </c>
      <c r="O3" s="4">
        <f t="shared" si="0"/>
        <v>46391</v>
      </c>
      <c r="P3" s="4">
        <f t="shared" si="0"/>
        <v>46398</v>
      </c>
      <c r="Q3" s="4">
        <f t="shared" si="0"/>
        <v>46405</v>
      </c>
      <c r="R3" s="4">
        <f t="shared" si="0"/>
        <v>46412</v>
      </c>
    </row>
    <row r="4" spans="1:18" x14ac:dyDescent="0.4">
      <c r="A4" s="5" t="s">
        <v>5</v>
      </c>
      <c r="B4" s="6" t="s">
        <v>6</v>
      </c>
      <c r="C4" s="7">
        <v>46321</v>
      </c>
      <c r="D4" s="7">
        <v>46339</v>
      </c>
      <c r="E4" s="8">
        <v>1</v>
      </c>
      <c r="F4" s="8">
        <v>1</v>
      </c>
      <c r="G4" s="8">
        <v>1</v>
      </c>
      <c r="H4" s="8" t="s">
        <v>7</v>
      </c>
      <c r="I4" s="8" t="s">
        <v>7</v>
      </c>
      <c r="J4" s="8" t="s">
        <v>7</v>
      </c>
      <c r="K4" s="8" t="s">
        <v>7</v>
      </c>
      <c r="L4" s="8" t="s">
        <v>7</v>
      </c>
      <c r="M4" s="8" t="s">
        <v>7</v>
      </c>
      <c r="N4" s="8" t="s">
        <v>7</v>
      </c>
      <c r="O4" s="8" t="s">
        <v>7</v>
      </c>
      <c r="P4" s="8" t="s">
        <v>7</v>
      </c>
      <c r="Q4" s="8" t="s">
        <v>7</v>
      </c>
      <c r="R4" s="8" t="s">
        <v>7</v>
      </c>
    </row>
    <row r="5" spans="1:18" x14ac:dyDescent="0.4">
      <c r="A5" s="9" t="s">
        <v>8</v>
      </c>
      <c r="B5" s="10" t="s">
        <v>9</v>
      </c>
      <c r="C5" s="11">
        <v>46321</v>
      </c>
      <c r="D5" s="11">
        <v>46321</v>
      </c>
      <c r="E5" s="12">
        <v>1</v>
      </c>
      <c r="F5" s="12" t="s">
        <v>7</v>
      </c>
      <c r="G5" s="12" t="s">
        <v>7</v>
      </c>
      <c r="H5" s="12" t="s">
        <v>7</v>
      </c>
      <c r="I5" s="12" t="s">
        <v>7</v>
      </c>
      <c r="J5" s="12" t="s">
        <v>7</v>
      </c>
      <c r="K5" s="12" t="s">
        <v>7</v>
      </c>
      <c r="L5" s="12" t="s">
        <v>7</v>
      </c>
      <c r="M5" s="12" t="s">
        <v>7</v>
      </c>
      <c r="N5" s="12" t="s">
        <v>7</v>
      </c>
      <c r="O5" s="12" t="s">
        <v>7</v>
      </c>
      <c r="P5" s="12" t="s">
        <v>7</v>
      </c>
      <c r="Q5" s="12" t="s">
        <v>7</v>
      </c>
      <c r="R5" s="12" t="s">
        <v>7</v>
      </c>
    </row>
    <row r="6" spans="1:18" x14ac:dyDescent="0.4">
      <c r="A6" s="9" t="s">
        <v>10</v>
      </c>
      <c r="B6" s="10" t="s">
        <v>11</v>
      </c>
      <c r="C6" s="11">
        <v>46322</v>
      </c>
      <c r="D6" s="11">
        <v>46325</v>
      </c>
      <c r="E6" s="12">
        <v>1</v>
      </c>
      <c r="F6" s="12" t="s">
        <v>7</v>
      </c>
      <c r="G6" s="12" t="s">
        <v>7</v>
      </c>
      <c r="H6" s="12" t="s">
        <v>7</v>
      </c>
      <c r="I6" s="12" t="s">
        <v>7</v>
      </c>
      <c r="J6" s="12" t="s">
        <v>7</v>
      </c>
      <c r="K6" s="12" t="s">
        <v>7</v>
      </c>
      <c r="L6" s="12" t="s">
        <v>7</v>
      </c>
      <c r="M6" s="12" t="s">
        <v>7</v>
      </c>
      <c r="N6" s="12" t="s">
        <v>7</v>
      </c>
      <c r="O6" s="12" t="s">
        <v>7</v>
      </c>
      <c r="P6" s="12" t="s">
        <v>7</v>
      </c>
      <c r="Q6" s="12" t="s">
        <v>7</v>
      </c>
      <c r="R6" s="12" t="s">
        <v>7</v>
      </c>
    </row>
    <row r="7" spans="1:18" x14ac:dyDescent="0.4">
      <c r="A7" s="9" t="s">
        <v>12</v>
      </c>
      <c r="B7" s="10" t="s">
        <v>13</v>
      </c>
      <c r="C7" s="11">
        <v>46324</v>
      </c>
      <c r="D7" s="11">
        <v>46330</v>
      </c>
      <c r="E7" s="12">
        <v>1</v>
      </c>
      <c r="F7" s="12">
        <v>1</v>
      </c>
      <c r="G7" s="12" t="s">
        <v>7</v>
      </c>
      <c r="H7" s="12" t="s">
        <v>7</v>
      </c>
      <c r="I7" s="12" t="s">
        <v>7</v>
      </c>
      <c r="J7" s="12" t="s">
        <v>7</v>
      </c>
      <c r="K7" s="12" t="s">
        <v>7</v>
      </c>
      <c r="L7" s="12" t="s">
        <v>7</v>
      </c>
      <c r="M7" s="12" t="s">
        <v>7</v>
      </c>
      <c r="N7" s="12" t="s">
        <v>7</v>
      </c>
      <c r="O7" s="12" t="s">
        <v>7</v>
      </c>
      <c r="P7" s="12" t="s">
        <v>7</v>
      </c>
      <c r="Q7" s="12" t="s">
        <v>7</v>
      </c>
      <c r="R7" s="12" t="s">
        <v>7</v>
      </c>
    </row>
    <row r="8" spans="1:18" x14ac:dyDescent="0.4">
      <c r="A8" s="9" t="s">
        <v>14</v>
      </c>
      <c r="B8" s="10" t="s">
        <v>15</v>
      </c>
      <c r="C8" s="11">
        <v>46331</v>
      </c>
      <c r="D8" s="11">
        <v>46332</v>
      </c>
      <c r="E8" s="12" t="s">
        <v>7</v>
      </c>
      <c r="F8" s="12">
        <v>1</v>
      </c>
      <c r="G8" s="12" t="s">
        <v>7</v>
      </c>
      <c r="H8" s="12" t="s">
        <v>7</v>
      </c>
      <c r="I8" s="12" t="s">
        <v>7</v>
      </c>
      <c r="J8" s="12" t="s">
        <v>7</v>
      </c>
      <c r="K8" s="12" t="s">
        <v>7</v>
      </c>
      <c r="L8" s="12" t="s">
        <v>7</v>
      </c>
      <c r="M8" s="12" t="s">
        <v>7</v>
      </c>
      <c r="N8" s="12" t="s">
        <v>7</v>
      </c>
      <c r="O8" s="12" t="s">
        <v>7</v>
      </c>
      <c r="P8" s="12" t="s">
        <v>7</v>
      </c>
      <c r="Q8" s="12" t="s">
        <v>7</v>
      </c>
      <c r="R8" s="12" t="s">
        <v>7</v>
      </c>
    </row>
    <row r="9" spans="1:18" x14ac:dyDescent="0.4">
      <c r="A9" s="9" t="s">
        <v>16</v>
      </c>
      <c r="B9" s="10" t="s">
        <v>17</v>
      </c>
      <c r="C9" s="11">
        <v>46331</v>
      </c>
      <c r="D9" s="11">
        <v>46337</v>
      </c>
      <c r="E9" s="12" t="s">
        <v>7</v>
      </c>
      <c r="F9" s="12">
        <v>1</v>
      </c>
      <c r="G9" s="12">
        <v>1</v>
      </c>
      <c r="H9" s="12" t="s">
        <v>7</v>
      </c>
      <c r="I9" s="12" t="s">
        <v>7</v>
      </c>
      <c r="J9" s="12" t="s">
        <v>7</v>
      </c>
      <c r="K9" s="12" t="s">
        <v>7</v>
      </c>
      <c r="L9" s="12" t="s">
        <v>7</v>
      </c>
      <c r="M9" s="12" t="s">
        <v>7</v>
      </c>
      <c r="N9" s="12" t="s">
        <v>7</v>
      </c>
      <c r="O9" s="12" t="s">
        <v>7</v>
      </c>
      <c r="P9" s="12" t="s">
        <v>7</v>
      </c>
      <c r="Q9" s="12" t="s">
        <v>7</v>
      </c>
      <c r="R9" s="12" t="s">
        <v>7</v>
      </c>
    </row>
    <row r="10" spans="1:18" x14ac:dyDescent="0.4">
      <c r="A10" s="9" t="s">
        <v>18</v>
      </c>
      <c r="B10" s="10" t="s">
        <v>19</v>
      </c>
      <c r="C10" s="11">
        <v>46338</v>
      </c>
      <c r="D10" s="11">
        <v>46339</v>
      </c>
      <c r="E10" s="12" t="s">
        <v>7</v>
      </c>
      <c r="F10" s="12" t="s">
        <v>7</v>
      </c>
      <c r="G10" s="12">
        <v>1</v>
      </c>
      <c r="H10" s="12" t="s">
        <v>7</v>
      </c>
      <c r="I10" s="12" t="s">
        <v>7</v>
      </c>
      <c r="J10" s="12" t="s">
        <v>7</v>
      </c>
      <c r="K10" s="12" t="s">
        <v>7</v>
      </c>
      <c r="L10" s="12" t="s">
        <v>7</v>
      </c>
      <c r="M10" s="12" t="s">
        <v>7</v>
      </c>
      <c r="N10" s="12" t="s">
        <v>7</v>
      </c>
      <c r="O10" s="12" t="s">
        <v>7</v>
      </c>
      <c r="P10" s="12" t="s">
        <v>7</v>
      </c>
      <c r="Q10" s="12" t="s">
        <v>7</v>
      </c>
      <c r="R10" s="12" t="s">
        <v>7</v>
      </c>
    </row>
    <row r="11" spans="1:18" x14ac:dyDescent="0.4">
      <c r="A11" s="13" t="s">
        <v>20</v>
      </c>
      <c r="B11" s="14" t="s">
        <v>21</v>
      </c>
      <c r="C11" s="15">
        <v>46328</v>
      </c>
      <c r="D11" s="15">
        <v>46374</v>
      </c>
      <c r="E11" s="16" t="s">
        <v>7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1:18" x14ac:dyDescent="0.4">
      <c r="A12" s="9" t="s">
        <v>22</v>
      </c>
      <c r="B12" s="10" t="s">
        <v>23</v>
      </c>
      <c r="C12" s="11">
        <v>46328</v>
      </c>
      <c r="D12" s="11">
        <v>46339</v>
      </c>
      <c r="E12" s="17" t="s">
        <v>7</v>
      </c>
      <c r="F12" s="17">
        <v>1</v>
      </c>
      <c r="G12" s="17">
        <v>1</v>
      </c>
      <c r="H12" s="17" t="s">
        <v>7</v>
      </c>
      <c r="I12" s="17" t="s">
        <v>7</v>
      </c>
      <c r="J12" s="17" t="s">
        <v>7</v>
      </c>
      <c r="K12" s="17" t="s">
        <v>7</v>
      </c>
      <c r="L12" s="17" t="s">
        <v>7</v>
      </c>
      <c r="M12" s="17" t="s">
        <v>7</v>
      </c>
      <c r="N12" s="17" t="s">
        <v>7</v>
      </c>
      <c r="O12" s="17" t="s">
        <v>7</v>
      </c>
      <c r="P12" s="17" t="s">
        <v>7</v>
      </c>
      <c r="Q12" s="17" t="s">
        <v>7</v>
      </c>
      <c r="R12" s="17" t="s">
        <v>7</v>
      </c>
    </row>
    <row r="13" spans="1:18" x14ac:dyDescent="0.4">
      <c r="A13" s="9" t="s">
        <v>24</v>
      </c>
      <c r="B13" s="10" t="s">
        <v>25</v>
      </c>
      <c r="C13" s="11">
        <v>46335</v>
      </c>
      <c r="D13" s="11">
        <v>46346</v>
      </c>
      <c r="E13" s="17" t="s">
        <v>7</v>
      </c>
      <c r="F13" s="17" t="s">
        <v>7</v>
      </c>
      <c r="G13" s="17">
        <v>1</v>
      </c>
      <c r="H13" s="17">
        <v>1</v>
      </c>
      <c r="I13" s="17" t="s">
        <v>7</v>
      </c>
      <c r="J13" s="17" t="s">
        <v>7</v>
      </c>
      <c r="K13" s="17" t="s">
        <v>7</v>
      </c>
      <c r="L13" s="17" t="s">
        <v>7</v>
      </c>
      <c r="M13" s="17" t="s">
        <v>7</v>
      </c>
      <c r="N13" s="17" t="s">
        <v>7</v>
      </c>
      <c r="O13" s="17" t="s">
        <v>7</v>
      </c>
      <c r="P13" s="17" t="s">
        <v>7</v>
      </c>
      <c r="Q13" s="17" t="s">
        <v>7</v>
      </c>
      <c r="R13" s="17" t="s">
        <v>7</v>
      </c>
    </row>
    <row r="14" spans="1:18" x14ac:dyDescent="0.4">
      <c r="A14" s="9" t="s">
        <v>26</v>
      </c>
      <c r="B14" s="10" t="s">
        <v>27</v>
      </c>
      <c r="C14" s="11">
        <v>46342</v>
      </c>
      <c r="D14" s="11">
        <v>46353</v>
      </c>
      <c r="E14" s="17" t="s">
        <v>7</v>
      </c>
      <c r="F14" s="17" t="s">
        <v>7</v>
      </c>
      <c r="G14" s="17" t="s">
        <v>7</v>
      </c>
      <c r="H14" s="17">
        <v>1</v>
      </c>
      <c r="I14" s="17">
        <v>1</v>
      </c>
      <c r="J14" s="17" t="s">
        <v>7</v>
      </c>
      <c r="K14" s="17" t="s">
        <v>7</v>
      </c>
      <c r="L14" s="17" t="s">
        <v>7</v>
      </c>
      <c r="M14" s="17" t="s">
        <v>7</v>
      </c>
      <c r="N14" s="17" t="s">
        <v>7</v>
      </c>
      <c r="O14" s="17" t="s">
        <v>7</v>
      </c>
      <c r="P14" s="17" t="s">
        <v>7</v>
      </c>
      <c r="Q14" s="17" t="s">
        <v>7</v>
      </c>
      <c r="R14" s="17" t="s">
        <v>7</v>
      </c>
    </row>
    <row r="15" spans="1:18" x14ac:dyDescent="0.4">
      <c r="A15" s="9" t="s">
        <v>28</v>
      </c>
      <c r="B15" s="10" t="s">
        <v>29</v>
      </c>
      <c r="C15" s="11">
        <v>46342</v>
      </c>
      <c r="D15" s="11">
        <v>46358</v>
      </c>
      <c r="E15" s="17" t="s">
        <v>7</v>
      </c>
      <c r="F15" s="17" t="s">
        <v>7</v>
      </c>
      <c r="G15" s="17" t="s">
        <v>7</v>
      </c>
      <c r="H15" s="17">
        <v>1</v>
      </c>
      <c r="I15" s="17">
        <v>1</v>
      </c>
      <c r="J15" s="17">
        <v>1</v>
      </c>
      <c r="K15" s="17" t="s">
        <v>7</v>
      </c>
      <c r="L15" s="17" t="s">
        <v>7</v>
      </c>
      <c r="M15" s="17" t="s">
        <v>7</v>
      </c>
      <c r="N15" s="17" t="s">
        <v>7</v>
      </c>
      <c r="O15" s="17" t="s">
        <v>7</v>
      </c>
      <c r="P15" s="17" t="s">
        <v>7</v>
      </c>
      <c r="Q15" s="17" t="s">
        <v>7</v>
      </c>
      <c r="R15" s="17" t="s">
        <v>7</v>
      </c>
    </row>
    <row r="16" spans="1:18" x14ac:dyDescent="0.4">
      <c r="A16" s="9" t="s">
        <v>30</v>
      </c>
      <c r="B16" s="10" t="s">
        <v>31</v>
      </c>
      <c r="C16" s="11">
        <v>46356</v>
      </c>
      <c r="D16" s="11">
        <v>46360</v>
      </c>
      <c r="E16" s="17" t="s">
        <v>7</v>
      </c>
      <c r="F16" s="17" t="s">
        <v>7</v>
      </c>
      <c r="G16" s="17" t="s">
        <v>7</v>
      </c>
      <c r="H16" s="17" t="s">
        <v>7</v>
      </c>
      <c r="I16" s="17" t="s">
        <v>7</v>
      </c>
      <c r="J16" s="17">
        <v>1</v>
      </c>
      <c r="K16" s="17" t="s">
        <v>7</v>
      </c>
      <c r="L16" s="17" t="s">
        <v>7</v>
      </c>
      <c r="M16" s="17" t="s">
        <v>7</v>
      </c>
      <c r="N16" s="17" t="s">
        <v>7</v>
      </c>
      <c r="O16" s="17" t="s">
        <v>7</v>
      </c>
      <c r="P16" s="17" t="s">
        <v>7</v>
      </c>
      <c r="Q16" s="17" t="s">
        <v>7</v>
      </c>
      <c r="R16" s="17" t="s">
        <v>7</v>
      </c>
    </row>
    <row r="17" spans="1:18" x14ac:dyDescent="0.4">
      <c r="A17" s="9" t="s">
        <v>32</v>
      </c>
      <c r="B17" s="10" t="s">
        <v>33</v>
      </c>
      <c r="C17" s="11">
        <v>46363</v>
      </c>
      <c r="D17" s="11">
        <v>46367</v>
      </c>
      <c r="E17" s="17" t="s">
        <v>7</v>
      </c>
      <c r="F17" s="17" t="s">
        <v>7</v>
      </c>
      <c r="G17" s="17" t="s">
        <v>7</v>
      </c>
      <c r="H17" s="17" t="s">
        <v>7</v>
      </c>
      <c r="I17" s="17" t="s">
        <v>7</v>
      </c>
      <c r="J17" s="17" t="s">
        <v>7</v>
      </c>
      <c r="K17" s="17">
        <v>1</v>
      </c>
      <c r="L17" s="17" t="s">
        <v>7</v>
      </c>
      <c r="M17" s="17" t="s">
        <v>7</v>
      </c>
      <c r="N17" s="17" t="s">
        <v>7</v>
      </c>
      <c r="O17" s="17" t="s">
        <v>7</v>
      </c>
      <c r="P17" s="17" t="s">
        <v>7</v>
      </c>
      <c r="Q17" s="17" t="s">
        <v>7</v>
      </c>
      <c r="R17" s="17" t="s">
        <v>7</v>
      </c>
    </row>
    <row r="18" spans="1:18" x14ac:dyDescent="0.4">
      <c r="A18" s="9" t="s">
        <v>34</v>
      </c>
      <c r="B18" s="10" t="s">
        <v>35</v>
      </c>
      <c r="C18" s="11">
        <v>46363</v>
      </c>
      <c r="D18" s="11">
        <v>46367</v>
      </c>
      <c r="E18" s="17" t="s">
        <v>7</v>
      </c>
      <c r="F18" s="17" t="s">
        <v>7</v>
      </c>
      <c r="G18" s="17" t="s">
        <v>7</v>
      </c>
      <c r="H18" s="17" t="s">
        <v>7</v>
      </c>
      <c r="I18" s="17" t="s">
        <v>7</v>
      </c>
      <c r="J18" s="17" t="s">
        <v>7</v>
      </c>
      <c r="K18" s="17">
        <v>1</v>
      </c>
      <c r="L18" s="17" t="s">
        <v>7</v>
      </c>
      <c r="M18" s="17" t="s">
        <v>7</v>
      </c>
      <c r="N18" s="17" t="s">
        <v>7</v>
      </c>
      <c r="O18" s="17" t="s">
        <v>7</v>
      </c>
      <c r="P18" s="17" t="s">
        <v>7</v>
      </c>
      <c r="Q18" s="17" t="s">
        <v>7</v>
      </c>
      <c r="R18" s="17" t="s">
        <v>7</v>
      </c>
    </row>
    <row r="19" spans="1:18" x14ac:dyDescent="0.4">
      <c r="A19" s="9" t="s">
        <v>36</v>
      </c>
      <c r="B19" s="10" t="s">
        <v>37</v>
      </c>
      <c r="C19" s="11">
        <v>46363</v>
      </c>
      <c r="D19" s="11">
        <v>46367</v>
      </c>
      <c r="E19" s="17" t="s">
        <v>7</v>
      </c>
      <c r="F19" s="17" t="s">
        <v>7</v>
      </c>
      <c r="G19" s="17" t="s">
        <v>7</v>
      </c>
      <c r="H19" s="17" t="s">
        <v>7</v>
      </c>
      <c r="I19" s="17" t="s">
        <v>7</v>
      </c>
      <c r="J19" s="17" t="s">
        <v>7</v>
      </c>
      <c r="K19" s="17">
        <v>1</v>
      </c>
      <c r="L19" s="17" t="s">
        <v>7</v>
      </c>
      <c r="M19" s="17" t="s">
        <v>7</v>
      </c>
      <c r="N19" s="17" t="s">
        <v>7</v>
      </c>
      <c r="O19" s="17" t="s">
        <v>7</v>
      </c>
      <c r="P19" s="17" t="s">
        <v>7</v>
      </c>
      <c r="Q19" s="17" t="s">
        <v>7</v>
      </c>
      <c r="R19" s="17" t="s">
        <v>7</v>
      </c>
    </row>
    <row r="20" spans="1:18" x14ac:dyDescent="0.4">
      <c r="A20" s="9" t="s">
        <v>38</v>
      </c>
      <c r="B20" s="10" t="s">
        <v>39</v>
      </c>
      <c r="C20" s="11">
        <v>46356</v>
      </c>
      <c r="D20" s="11">
        <v>46374</v>
      </c>
      <c r="E20" s="17" t="s">
        <v>7</v>
      </c>
      <c r="F20" s="17" t="s">
        <v>7</v>
      </c>
      <c r="G20" s="17" t="s">
        <v>7</v>
      </c>
      <c r="H20" s="17" t="s">
        <v>7</v>
      </c>
      <c r="I20" s="17" t="s">
        <v>7</v>
      </c>
      <c r="J20" s="17">
        <v>1</v>
      </c>
      <c r="K20" s="17">
        <v>1</v>
      </c>
      <c r="L20" s="17">
        <v>1</v>
      </c>
      <c r="M20" s="17" t="s">
        <v>7</v>
      </c>
      <c r="N20" s="17" t="s">
        <v>7</v>
      </c>
      <c r="O20" s="17" t="s">
        <v>7</v>
      </c>
      <c r="P20" s="17" t="s">
        <v>7</v>
      </c>
      <c r="Q20" s="17" t="s">
        <v>7</v>
      </c>
      <c r="R20" s="17" t="s">
        <v>7</v>
      </c>
    </row>
    <row r="21" spans="1:18" x14ac:dyDescent="0.4">
      <c r="A21" s="18" t="s">
        <v>40</v>
      </c>
      <c r="B21" s="19" t="s">
        <v>41</v>
      </c>
      <c r="C21" s="20">
        <v>46370</v>
      </c>
      <c r="D21" s="20">
        <v>46374</v>
      </c>
      <c r="E21" s="21" t="s">
        <v>7</v>
      </c>
      <c r="F21" s="21" t="s">
        <v>7</v>
      </c>
      <c r="G21" s="21" t="s">
        <v>7</v>
      </c>
      <c r="H21" s="21" t="s">
        <v>7</v>
      </c>
      <c r="I21" s="21" t="s">
        <v>7</v>
      </c>
      <c r="J21" s="21" t="s">
        <v>7</v>
      </c>
      <c r="K21" s="21" t="s">
        <v>7</v>
      </c>
      <c r="L21" s="21">
        <v>1</v>
      </c>
      <c r="M21" s="21" t="s">
        <v>7</v>
      </c>
      <c r="N21" s="21" t="s">
        <v>7</v>
      </c>
      <c r="O21" s="21" t="s">
        <v>7</v>
      </c>
      <c r="P21" s="21" t="s">
        <v>7</v>
      </c>
      <c r="Q21" s="21" t="s">
        <v>7</v>
      </c>
      <c r="R21" s="21" t="s">
        <v>7</v>
      </c>
    </row>
    <row r="22" spans="1:18" x14ac:dyDescent="0.4">
      <c r="A22" s="9" t="s">
        <v>42</v>
      </c>
      <c r="B22" s="10" t="s">
        <v>43</v>
      </c>
      <c r="C22" s="11">
        <v>46370</v>
      </c>
      <c r="D22" s="11">
        <v>46372</v>
      </c>
      <c r="E22" s="22" t="s">
        <v>7</v>
      </c>
      <c r="F22" s="22" t="s">
        <v>7</v>
      </c>
      <c r="G22" s="22" t="s">
        <v>7</v>
      </c>
      <c r="H22" s="22" t="s">
        <v>7</v>
      </c>
      <c r="I22" s="22" t="s">
        <v>7</v>
      </c>
      <c r="J22" s="22" t="s">
        <v>7</v>
      </c>
      <c r="K22" s="22" t="s">
        <v>7</v>
      </c>
      <c r="L22" s="22">
        <v>1</v>
      </c>
      <c r="M22" s="22" t="s">
        <v>7</v>
      </c>
      <c r="N22" s="22" t="s">
        <v>7</v>
      </c>
      <c r="O22" s="22" t="s">
        <v>7</v>
      </c>
      <c r="P22" s="22" t="s">
        <v>7</v>
      </c>
      <c r="Q22" s="22" t="s">
        <v>7</v>
      </c>
      <c r="R22" s="22" t="s">
        <v>7</v>
      </c>
    </row>
    <row r="23" spans="1:18" x14ac:dyDescent="0.4">
      <c r="A23" s="9" t="s">
        <v>44</v>
      </c>
      <c r="B23" s="10" t="s">
        <v>45</v>
      </c>
      <c r="C23" s="11">
        <v>46372</v>
      </c>
      <c r="D23" s="11">
        <v>46373</v>
      </c>
      <c r="E23" s="22" t="s">
        <v>7</v>
      </c>
      <c r="F23" s="22" t="s">
        <v>7</v>
      </c>
      <c r="G23" s="22" t="s">
        <v>7</v>
      </c>
      <c r="H23" s="22" t="s">
        <v>7</v>
      </c>
      <c r="I23" s="22" t="s">
        <v>7</v>
      </c>
      <c r="J23" s="22" t="s">
        <v>7</v>
      </c>
      <c r="K23" s="22" t="s">
        <v>7</v>
      </c>
      <c r="L23" s="22">
        <v>1</v>
      </c>
      <c r="M23" s="22" t="s">
        <v>7</v>
      </c>
      <c r="N23" s="22" t="s">
        <v>7</v>
      </c>
      <c r="O23" s="22" t="s">
        <v>7</v>
      </c>
      <c r="P23" s="22" t="s">
        <v>7</v>
      </c>
      <c r="Q23" s="22" t="s">
        <v>7</v>
      </c>
      <c r="R23" s="22" t="s">
        <v>7</v>
      </c>
    </row>
    <row r="24" spans="1:18" x14ac:dyDescent="0.4">
      <c r="A24" s="9" t="s">
        <v>46</v>
      </c>
      <c r="B24" s="10" t="s">
        <v>47</v>
      </c>
      <c r="C24" s="11">
        <v>46374</v>
      </c>
      <c r="D24" s="11">
        <v>46374</v>
      </c>
      <c r="E24" s="22" t="s">
        <v>7</v>
      </c>
      <c r="F24" s="22" t="s">
        <v>7</v>
      </c>
      <c r="G24" s="22" t="s">
        <v>7</v>
      </c>
      <c r="H24" s="22" t="s">
        <v>7</v>
      </c>
      <c r="I24" s="22" t="s">
        <v>7</v>
      </c>
      <c r="J24" s="22" t="s">
        <v>7</v>
      </c>
      <c r="K24" s="22" t="s">
        <v>7</v>
      </c>
      <c r="L24" s="22">
        <v>1</v>
      </c>
      <c r="M24" s="22" t="s">
        <v>7</v>
      </c>
      <c r="N24" s="22" t="s">
        <v>7</v>
      </c>
      <c r="O24" s="22" t="s">
        <v>7</v>
      </c>
      <c r="P24" s="22" t="s">
        <v>7</v>
      </c>
      <c r="Q24" s="22" t="s">
        <v>7</v>
      </c>
      <c r="R24" s="22" t="s">
        <v>7</v>
      </c>
    </row>
    <row r="25" spans="1:18" x14ac:dyDescent="0.4">
      <c r="A25" s="23" t="s">
        <v>48</v>
      </c>
      <c r="B25" s="24" t="s">
        <v>49</v>
      </c>
      <c r="C25" s="25">
        <v>46370</v>
      </c>
      <c r="D25" s="25">
        <v>46381</v>
      </c>
      <c r="E25" s="26" t="s">
        <v>7</v>
      </c>
      <c r="F25" s="26" t="s">
        <v>7</v>
      </c>
      <c r="G25" s="26" t="s">
        <v>7</v>
      </c>
      <c r="H25" s="26" t="s">
        <v>7</v>
      </c>
      <c r="I25" s="26" t="s">
        <v>7</v>
      </c>
      <c r="J25" s="26" t="s">
        <v>7</v>
      </c>
      <c r="K25" s="26" t="s">
        <v>7</v>
      </c>
      <c r="L25" s="26">
        <v>1</v>
      </c>
      <c r="M25" s="26">
        <v>1</v>
      </c>
      <c r="N25" s="26" t="s">
        <v>7</v>
      </c>
      <c r="O25" s="26" t="s">
        <v>7</v>
      </c>
      <c r="P25" s="26" t="s">
        <v>7</v>
      </c>
      <c r="Q25" s="26" t="s">
        <v>7</v>
      </c>
      <c r="R25" s="26" t="s">
        <v>7</v>
      </c>
    </row>
    <row r="26" spans="1:18" x14ac:dyDescent="0.4">
      <c r="A26" s="9" t="s">
        <v>50</v>
      </c>
      <c r="B26" s="10" t="s">
        <v>51</v>
      </c>
      <c r="C26" s="11">
        <v>46370</v>
      </c>
      <c r="D26" s="11">
        <v>46374</v>
      </c>
      <c r="E26" s="27" t="s">
        <v>7</v>
      </c>
      <c r="F26" s="27" t="s">
        <v>7</v>
      </c>
      <c r="G26" s="27" t="s">
        <v>7</v>
      </c>
      <c r="H26" s="27" t="s">
        <v>7</v>
      </c>
      <c r="I26" s="27" t="s">
        <v>7</v>
      </c>
      <c r="J26" s="27" t="s">
        <v>7</v>
      </c>
      <c r="K26" s="27" t="s">
        <v>7</v>
      </c>
      <c r="L26" s="27">
        <v>1</v>
      </c>
      <c r="M26" s="27" t="s">
        <v>7</v>
      </c>
      <c r="N26" s="27" t="s">
        <v>7</v>
      </c>
      <c r="O26" s="27" t="s">
        <v>7</v>
      </c>
      <c r="P26" s="27" t="s">
        <v>7</v>
      </c>
      <c r="Q26" s="27" t="s">
        <v>7</v>
      </c>
      <c r="R26" s="27" t="s">
        <v>7</v>
      </c>
    </row>
    <row r="27" spans="1:18" x14ac:dyDescent="0.4">
      <c r="A27" s="9" t="s">
        <v>52</v>
      </c>
      <c r="B27" s="10" t="s">
        <v>53</v>
      </c>
      <c r="C27" s="11">
        <v>46377</v>
      </c>
      <c r="D27" s="11">
        <v>46377</v>
      </c>
      <c r="E27" s="27" t="s">
        <v>7</v>
      </c>
      <c r="F27" s="27" t="s">
        <v>7</v>
      </c>
      <c r="G27" s="27" t="s">
        <v>7</v>
      </c>
      <c r="H27" s="27" t="s">
        <v>7</v>
      </c>
      <c r="I27" s="27" t="s">
        <v>7</v>
      </c>
      <c r="J27" s="27" t="s">
        <v>7</v>
      </c>
      <c r="K27" s="27" t="s">
        <v>7</v>
      </c>
      <c r="L27" s="27" t="s">
        <v>7</v>
      </c>
      <c r="M27" s="27">
        <v>1</v>
      </c>
      <c r="N27" s="27" t="s">
        <v>7</v>
      </c>
      <c r="O27" s="27" t="s">
        <v>7</v>
      </c>
      <c r="P27" s="27" t="s">
        <v>7</v>
      </c>
      <c r="Q27" s="27" t="s">
        <v>7</v>
      </c>
      <c r="R27" s="27" t="s">
        <v>7</v>
      </c>
    </row>
    <row r="28" spans="1:18" x14ac:dyDescent="0.4">
      <c r="A28" s="9" t="s">
        <v>54</v>
      </c>
      <c r="B28" s="10" t="s">
        <v>55</v>
      </c>
      <c r="C28" s="11">
        <v>46377</v>
      </c>
      <c r="D28" s="11">
        <v>46377</v>
      </c>
      <c r="E28" s="27" t="s">
        <v>7</v>
      </c>
      <c r="F28" s="27" t="s">
        <v>7</v>
      </c>
      <c r="G28" s="27" t="s">
        <v>7</v>
      </c>
      <c r="H28" s="27" t="s">
        <v>7</v>
      </c>
      <c r="I28" s="27" t="s">
        <v>7</v>
      </c>
      <c r="J28" s="27" t="s">
        <v>7</v>
      </c>
      <c r="K28" s="27" t="s">
        <v>7</v>
      </c>
      <c r="L28" s="27" t="s">
        <v>7</v>
      </c>
      <c r="M28" s="27">
        <v>1</v>
      </c>
      <c r="N28" s="27" t="s">
        <v>7</v>
      </c>
      <c r="O28" s="27" t="s">
        <v>7</v>
      </c>
      <c r="P28" s="27" t="s">
        <v>7</v>
      </c>
      <c r="Q28" s="27" t="s">
        <v>7</v>
      </c>
      <c r="R28" s="27" t="s">
        <v>7</v>
      </c>
    </row>
    <row r="29" spans="1:18" x14ac:dyDescent="0.4">
      <c r="A29" s="9" t="s">
        <v>56</v>
      </c>
      <c r="B29" s="10" t="s">
        <v>57</v>
      </c>
      <c r="C29" s="11">
        <v>46377</v>
      </c>
      <c r="D29" s="11">
        <v>46379</v>
      </c>
      <c r="E29" s="27" t="s">
        <v>7</v>
      </c>
      <c r="F29" s="27" t="s">
        <v>7</v>
      </c>
      <c r="G29" s="27" t="s">
        <v>7</v>
      </c>
      <c r="H29" s="27" t="s">
        <v>7</v>
      </c>
      <c r="I29" s="27" t="s">
        <v>7</v>
      </c>
      <c r="J29" s="27" t="s">
        <v>7</v>
      </c>
      <c r="K29" s="27" t="s">
        <v>7</v>
      </c>
      <c r="L29" s="27" t="s">
        <v>7</v>
      </c>
      <c r="M29" s="27">
        <v>1</v>
      </c>
      <c r="N29" s="27" t="s">
        <v>7</v>
      </c>
      <c r="O29" s="27" t="s">
        <v>7</v>
      </c>
      <c r="P29" s="27" t="s">
        <v>7</v>
      </c>
      <c r="Q29" s="27" t="s">
        <v>7</v>
      </c>
      <c r="R29" s="27" t="s">
        <v>7</v>
      </c>
    </row>
    <row r="30" spans="1:18" x14ac:dyDescent="0.4">
      <c r="A30" s="9" t="s">
        <v>58</v>
      </c>
      <c r="B30" s="10" t="s">
        <v>59</v>
      </c>
      <c r="C30" s="11">
        <v>46379</v>
      </c>
      <c r="D30" s="11">
        <v>46380</v>
      </c>
      <c r="E30" s="27" t="s">
        <v>7</v>
      </c>
      <c r="F30" s="27" t="s">
        <v>7</v>
      </c>
      <c r="G30" s="27" t="s">
        <v>7</v>
      </c>
      <c r="H30" s="27" t="s">
        <v>7</v>
      </c>
      <c r="I30" s="27" t="s">
        <v>7</v>
      </c>
      <c r="J30" s="27" t="s">
        <v>7</v>
      </c>
      <c r="K30" s="27" t="s">
        <v>7</v>
      </c>
      <c r="L30" s="27" t="s">
        <v>7</v>
      </c>
      <c r="M30" s="27">
        <v>1</v>
      </c>
      <c r="N30" s="27" t="s">
        <v>7</v>
      </c>
      <c r="O30" s="27" t="s">
        <v>7</v>
      </c>
      <c r="P30" s="27" t="s">
        <v>7</v>
      </c>
      <c r="Q30" s="27" t="s">
        <v>7</v>
      </c>
      <c r="R30" s="27" t="s">
        <v>7</v>
      </c>
    </row>
    <row r="31" spans="1:18" x14ac:dyDescent="0.4">
      <c r="A31" s="9" t="s">
        <v>60</v>
      </c>
      <c r="B31" s="10" t="s">
        <v>61</v>
      </c>
      <c r="C31" s="11">
        <v>46381</v>
      </c>
      <c r="D31" s="11">
        <v>46381</v>
      </c>
      <c r="E31" s="27" t="s">
        <v>7</v>
      </c>
      <c r="F31" s="27" t="s">
        <v>7</v>
      </c>
      <c r="G31" s="27" t="s">
        <v>7</v>
      </c>
      <c r="H31" s="27" t="s">
        <v>7</v>
      </c>
      <c r="I31" s="27" t="s">
        <v>7</v>
      </c>
      <c r="J31" s="27" t="s">
        <v>7</v>
      </c>
      <c r="K31" s="27" t="s">
        <v>7</v>
      </c>
      <c r="L31" s="27" t="s">
        <v>7</v>
      </c>
      <c r="M31" s="27">
        <v>1</v>
      </c>
      <c r="N31" s="27" t="s">
        <v>7</v>
      </c>
      <c r="O31" s="27" t="s">
        <v>7</v>
      </c>
      <c r="P31" s="27" t="s">
        <v>7</v>
      </c>
      <c r="Q31" s="27" t="s">
        <v>7</v>
      </c>
      <c r="R31" s="27" t="s">
        <v>7</v>
      </c>
    </row>
    <row r="32" spans="1:18" x14ac:dyDescent="0.4">
      <c r="A32" s="28" t="s">
        <v>62</v>
      </c>
      <c r="B32" s="29" t="s">
        <v>63</v>
      </c>
      <c r="C32" s="30">
        <v>46382</v>
      </c>
      <c r="D32" s="30">
        <v>46412</v>
      </c>
      <c r="E32" s="31" t="s">
        <v>7</v>
      </c>
      <c r="F32" s="31" t="s">
        <v>7</v>
      </c>
      <c r="G32" s="31" t="s">
        <v>7</v>
      </c>
      <c r="H32" s="31" t="s">
        <v>7</v>
      </c>
      <c r="I32" s="31" t="s">
        <v>7</v>
      </c>
      <c r="J32" s="31" t="s">
        <v>7</v>
      </c>
      <c r="K32" s="31" t="s">
        <v>7</v>
      </c>
      <c r="L32" s="31" t="s">
        <v>7</v>
      </c>
      <c r="M32" s="31">
        <v>1</v>
      </c>
      <c r="N32" s="31">
        <v>1</v>
      </c>
      <c r="O32" s="31">
        <v>1</v>
      </c>
      <c r="P32" s="31">
        <v>1</v>
      </c>
      <c r="Q32" s="31">
        <v>1</v>
      </c>
      <c r="R32" s="31">
        <v>1</v>
      </c>
    </row>
    <row r="33" spans="1:18" x14ac:dyDescent="0.4">
      <c r="A33" s="9" t="s">
        <v>64</v>
      </c>
      <c r="B33" s="10" t="s">
        <v>65</v>
      </c>
      <c r="C33" s="11">
        <v>46382</v>
      </c>
      <c r="D33" s="11">
        <v>46395</v>
      </c>
      <c r="E33" s="32" t="s">
        <v>7</v>
      </c>
      <c r="F33" s="32" t="s">
        <v>7</v>
      </c>
      <c r="G33" s="32" t="s">
        <v>7</v>
      </c>
      <c r="H33" s="32" t="s">
        <v>7</v>
      </c>
      <c r="I33" s="32" t="s">
        <v>7</v>
      </c>
      <c r="J33" s="32" t="s">
        <v>7</v>
      </c>
      <c r="K33" s="32" t="s">
        <v>7</v>
      </c>
      <c r="L33" s="32" t="s">
        <v>7</v>
      </c>
      <c r="M33" s="32">
        <v>1</v>
      </c>
      <c r="N33" s="32">
        <v>1</v>
      </c>
      <c r="O33" s="32">
        <v>1</v>
      </c>
      <c r="P33" s="32" t="s">
        <v>7</v>
      </c>
      <c r="Q33" s="32" t="s">
        <v>7</v>
      </c>
      <c r="R33" s="32" t="s">
        <v>7</v>
      </c>
    </row>
    <row r="34" spans="1:18" x14ac:dyDescent="0.4">
      <c r="A34" s="9" t="s">
        <v>66</v>
      </c>
      <c r="B34" s="10" t="s">
        <v>67</v>
      </c>
      <c r="C34" s="11">
        <v>46391</v>
      </c>
      <c r="D34" s="11">
        <v>46402</v>
      </c>
      <c r="E34" s="32" t="s">
        <v>7</v>
      </c>
      <c r="F34" s="32" t="s">
        <v>7</v>
      </c>
      <c r="G34" s="32" t="s">
        <v>7</v>
      </c>
      <c r="H34" s="32" t="s">
        <v>7</v>
      </c>
      <c r="I34" s="32" t="s">
        <v>7</v>
      </c>
      <c r="J34" s="32" t="s">
        <v>7</v>
      </c>
      <c r="K34" s="32" t="s">
        <v>7</v>
      </c>
      <c r="L34" s="32" t="s">
        <v>7</v>
      </c>
      <c r="M34" s="32" t="s">
        <v>7</v>
      </c>
      <c r="N34" s="32" t="s">
        <v>7</v>
      </c>
      <c r="O34" s="32">
        <v>1</v>
      </c>
      <c r="P34" s="32">
        <v>1</v>
      </c>
      <c r="Q34" s="32" t="s">
        <v>7</v>
      </c>
      <c r="R34" s="32" t="s">
        <v>7</v>
      </c>
    </row>
    <row r="35" spans="1:18" x14ac:dyDescent="0.4">
      <c r="A35" s="9" t="s">
        <v>68</v>
      </c>
      <c r="B35" s="10" t="s">
        <v>69</v>
      </c>
      <c r="C35" s="11">
        <v>46396</v>
      </c>
      <c r="D35" s="11">
        <v>46412</v>
      </c>
      <c r="E35" s="32" t="s">
        <v>7</v>
      </c>
      <c r="F35" s="32" t="s">
        <v>7</v>
      </c>
      <c r="G35" s="32" t="s">
        <v>7</v>
      </c>
      <c r="H35" s="32" t="s">
        <v>7</v>
      </c>
      <c r="I35" s="32" t="s">
        <v>7</v>
      </c>
      <c r="J35" s="32" t="s">
        <v>7</v>
      </c>
      <c r="K35" s="32" t="s">
        <v>7</v>
      </c>
      <c r="L35" s="32" t="s">
        <v>7</v>
      </c>
      <c r="M35" s="32" t="s">
        <v>7</v>
      </c>
      <c r="N35" s="32" t="s">
        <v>7</v>
      </c>
      <c r="O35" s="32">
        <v>1</v>
      </c>
      <c r="P35" s="32">
        <v>1</v>
      </c>
      <c r="Q35" s="32">
        <v>1</v>
      </c>
      <c r="R35" s="32">
        <v>1</v>
      </c>
    </row>
    <row r="36" spans="1:18" x14ac:dyDescent="0.4">
      <c r="A36" s="9" t="s">
        <v>70</v>
      </c>
      <c r="B36" s="10" t="s">
        <v>71</v>
      </c>
      <c r="C36" s="11">
        <v>46408</v>
      </c>
      <c r="D36" s="11">
        <v>46412</v>
      </c>
      <c r="E36" s="32" t="s">
        <v>7</v>
      </c>
      <c r="F36" s="32" t="s">
        <v>7</v>
      </c>
      <c r="G36" s="32" t="s">
        <v>7</v>
      </c>
      <c r="H36" s="32" t="s">
        <v>7</v>
      </c>
      <c r="I36" s="32" t="s">
        <v>7</v>
      </c>
      <c r="J36" s="32" t="s">
        <v>7</v>
      </c>
      <c r="K36" s="32" t="s">
        <v>7</v>
      </c>
      <c r="L36" s="32" t="s">
        <v>7</v>
      </c>
      <c r="M36" s="32" t="s">
        <v>7</v>
      </c>
      <c r="N36" s="32" t="s">
        <v>7</v>
      </c>
      <c r="O36" s="32" t="s">
        <v>7</v>
      </c>
      <c r="P36" s="32" t="s">
        <v>7</v>
      </c>
      <c r="Q36" s="32">
        <v>1</v>
      </c>
      <c r="R36" s="32">
        <v>1</v>
      </c>
    </row>
    <row r="37" spans="1:18" x14ac:dyDescent="0.4">
      <c r="B37" s="33" t="s">
        <v>72</v>
      </c>
    </row>
  </sheetData>
  <conditionalFormatting sqref="E3:R36">
    <cfRule type="expression" dxfId="5" priority="6">
      <formula>AND(TODAY()&gt;=E$3,TODAY()&lt;=E$3+6)</formula>
    </cfRule>
  </conditionalFormatting>
  <conditionalFormatting sqref="E5:R10">
    <cfRule type="cellIs" dxfId="4" priority="1" operator="equal">
      <formula>1</formula>
    </cfRule>
  </conditionalFormatting>
  <conditionalFormatting sqref="E12:R20">
    <cfRule type="cellIs" dxfId="3" priority="2" operator="equal">
      <formula>1</formula>
    </cfRule>
  </conditionalFormatting>
  <conditionalFormatting sqref="E22:R24">
    <cfRule type="cellIs" dxfId="2" priority="3" operator="equal">
      <formula>1</formula>
    </cfRule>
  </conditionalFormatting>
  <conditionalFormatting sqref="E26:R31">
    <cfRule type="cellIs" dxfId="1" priority="4" operator="equal">
      <formula>1</formula>
    </cfRule>
  </conditionalFormatting>
  <conditionalFormatting sqref="E33:R36">
    <cfRule type="cellIs" dxfId="0" priority="5" operator="equal">
      <formula>1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Wildan, Muhammad</dc:creator>
  <cp:lastModifiedBy>Wildan, Muhammad</cp:lastModifiedBy>
  <dcterms:created xsi:type="dcterms:W3CDTF">2026-10-29T15:24:10Z</dcterms:created>
  <dcterms:modified xsi:type="dcterms:W3CDTF">2026-10-29T15:24:32Z</dcterms:modified>
</cp:coreProperties>
</file>