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dsilva\Documents\Python\sistema_comercial\"/>
    </mc:Choice>
  </mc:AlternateContent>
  <xr:revisionPtr revIDLastSave="0" documentId="13_ncr:1_{4BDBA39D-00E0-498A-9B1E-6A4A9A648D4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0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2" i="1"/>
</calcChain>
</file>

<file path=xl/sharedStrings.xml><?xml version="1.0" encoding="utf-8"?>
<sst xmlns="http://schemas.openxmlformats.org/spreadsheetml/2006/main" count="4330" uniqueCount="3156">
  <si>
    <t>Prf-Numero Parcela</t>
  </si>
  <si>
    <t>TP</t>
  </si>
  <si>
    <t>Data de Emissao</t>
  </si>
  <si>
    <t>Vencto Titulo</t>
  </si>
  <si>
    <t>Vencto Real</t>
  </si>
  <si>
    <t>Valor Original</t>
  </si>
  <si>
    <t>CNPJ/CPF</t>
  </si>
  <si>
    <t>Cod parceiro</t>
  </si>
  <si>
    <t>Receita/Despesa</t>
  </si>
  <si>
    <t>03.562.124/0036-89</t>
  </si>
  <si>
    <t>100612-01-ADMINISTRACAO DOS PO</t>
  </si>
  <si>
    <t>1  -000026411-</t>
  </si>
  <si>
    <t>NF</t>
  </si>
  <si>
    <t>04/07/2025</t>
  </si>
  <si>
    <t>02/08/2025</t>
  </si>
  <si>
    <t>04/08/2025</t>
  </si>
  <si>
    <t>79.621.439/0001-91</t>
  </si>
  <si>
    <t>Receita</t>
  </si>
  <si>
    <t>03.562.124/0026-07</t>
  </si>
  <si>
    <t>100415-01-AGRICOPEL COMERCIO D</t>
  </si>
  <si>
    <t>RPS-000011106-</t>
  </si>
  <si>
    <t>81.632.093/0004-11</t>
  </si>
  <si>
    <t>03.562.124/0029-50</t>
  </si>
  <si>
    <t>100080-01-AJINOMOTO DO BRASIL</t>
  </si>
  <si>
    <t>RPS-000011130-</t>
  </si>
  <si>
    <t>10/07/2025</t>
  </si>
  <si>
    <t>08/08/2025</t>
  </si>
  <si>
    <t>46.344.354/0005-88</t>
  </si>
  <si>
    <t>03.562.124/0034-17</t>
  </si>
  <si>
    <t>CR</t>
  </si>
  <si>
    <t>06.315.338/0023-24</t>
  </si>
  <si>
    <t>100068-01-RUMO MALHA SUL S.A</t>
  </si>
  <si>
    <t>1  -000026478-</t>
  </si>
  <si>
    <t>15/07/2025</t>
  </si>
  <si>
    <t>13/08/2025</t>
  </si>
  <si>
    <t>01.258.944/0005-50</t>
  </si>
  <si>
    <t>52.397.767/0017-67</t>
  </si>
  <si>
    <t>101099-01-ASA CALIBRACAO E MAN</t>
  </si>
  <si>
    <t>1  -000026198-</t>
  </si>
  <si>
    <t>26/05/2025</t>
  </si>
  <si>
    <t>09/06/2025</t>
  </si>
  <si>
    <t>30.080.996/0001-53</t>
  </si>
  <si>
    <t>52.397.767/0004-42</t>
  </si>
  <si>
    <t>1  -000026263-</t>
  </si>
  <si>
    <t>23/06/2025</t>
  </si>
  <si>
    <t>52.397.767/0011-71</t>
  </si>
  <si>
    <t>100826-03-AUTOPORT TRANSPORTES</t>
  </si>
  <si>
    <t>RPS-000011132-</t>
  </si>
  <si>
    <t>06/08/2025</t>
  </si>
  <si>
    <t>07.677.731/0002-04</t>
  </si>
  <si>
    <t>52.397.767/0023-05</t>
  </si>
  <si>
    <t>100215-04-BAUMINAS QUIMICA N/N</t>
  </si>
  <si>
    <t>RPS-000010843-</t>
  </si>
  <si>
    <t>09/04/2025</t>
  </si>
  <si>
    <t>08/05/2025</t>
  </si>
  <si>
    <t>23.647.365/0001-08</t>
  </si>
  <si>
    <t>33.112.152/0024-21</t>
  </si>
  <si>
    <t>101224-02-BELGO BEKAERT ARAMES</t>
  </si>
  <si>
    <t>RPS-000011140-</t>
  </si>
  <si>
    <t>14/07/2025</t>
  </si>
  <si>
    <t>12/08/2025</t>
  </si>
  <si>
    <t>61.074.506/0001-30</t>
  </si>
  <si>
    <t>33.112.152/0028-55</t>
  </si>
  <si>
    <t>101225-01-BMB BELGO MINEIRA BE</t>
  </si>
  <si>
    <t>RPS-000011123-</t>
  </si>
  <si>
    <t>07/07/2025</t>
  </si>
  <si>
    <t>05/08/2025</t>
  </si>
  <si>
    <t>18.786.988/0003-93</t>
  </si>
  <si>
    <t>03.562.124/0019-88</t>
  </si>
  <si>
    <t>100818-05-BRADO LOGISTICA S.A.</t>
  </si>
  <si>
    <t>RPS-000011162-</t>
  </si>
  <si>
    <t>16/07/2025</t>
  </si>
  <si>
    <t>14/08/2025</t>
  </si>
  <si>
    <t>03.307.926/0023-28</t>
  </si>
  <si>
    <t>32.681.371/0074-28</t>
  </si>
  <si>
    <t>100818-03-BRADO LOGISTICA S.A.</t>
  </si>
  <si>
    <t>RPS-000011067-</t>
  </si>
  <si>
    <t>01/07/2025</t>
  </si>
  <si>
    <t>30/07/2025</t>
  </si>
  <si>
    <t>03.307.926/0030-57</t>
  </si>
  <si>
    <t>20.448.221/0001-34</t>
  </si>
  <si>
    <t>08.603.157/0001-13</t>
  </si>
  <si>
    <t>100013-02-BRASPRESS TRANSPORTE</t>
  </si>
  <si>
    <t>RPS-000011092-</t>
  </si>
  <si>
    <t>03/07/2025</t>
  </si>
  <si>
    <t>01/08/2025</t>
  </si>
  <si>
    <t>48.740.351/0021-09</t>
  </si>
  <si>
    <t>41.550.112/0001-01</t>
  </si>
  <si>
    <t>100013-01-BRASPRESS TRANSPORTE</t>
  </si>
  <si>
    <t>RPS-000011093-</t>
  </si>
  <si>
    <t>48.740.351/0139-09</t>
  </si>
  <si>
    <t>82.939.232/0001-74</t>
  </si>
  <si>
    <t>100043-01-MUNICIPIO DE CAMPOS</t>
  </si>
  <si>
    <t>RPS-000009656-</t>
  </si>
  <si>
    <t>IR-</t>
  </si>
  <si>
    <t>04/04/2024</t>
  </si>
  <si>
    <t>03/05/2024</t>
  </si>
  <si>
    <t>06.122.563/0011-00</t>
  </si>
  <si>
    <t>03.829.702/0001-70</t>
  </si>
  <si>
    <t>101221-01-MUNICIPIO DE CAPINZA</t>
  </si>
  <si>
    <t>RPS-000011150-</t>
  </si>
  <si>
    <t>82.939.406/0001-07</t>
  </si>
  <si>
    <t>75.609.123/0079-93</t>
  </si>
  <si>
    <t>75.609.123/0080-27</t>
  </si>
  <si>
    <t>100127-04-COMANDO DA MARINHA</t>
  </si>
  <si>
    <t>RPS-000010477-</t>
  </si>
  <si>
    <t>03/12/2024</t>
  </si>
  <si>
    <t>01/01/2025</t>
  </si>
  <si>
    <t>02/01/2025</t>
  </si>
  <si>
    <t>00.394.502/0026-00</t>
  </si>
  <si>
    <t>10.656.452/0012-32</t>
  </si>
  <si>
    <t>10.656.452/0081-64</t>
  </si>
  <si>
    <t>100127-19-COMANDO DA MARINHA</t>
  </si>
  <si>
    <t>RPS-000011055-</t>
  </si>
  <si>
    <t>17/06/2025</t>
  </si>
  <si>
    <t>00.394.502/0036-74</t>
  </si>
  <si>
    <t>06.890.941/0004-77</t>
  </si>
  <si>
    <t>06.890.941/0014-49</t>
  </si>
  <si>
    <t>100127-28-COMANDO DA MARINHA</t>
  </si>
  <si>
    <t>RPS-000011088-</t>
  </si>
  <si>
    <t>00.394.502/0348-04</t>
  </si>
  <si>
    <t>100156-01-EXPRESSO BRASILEIRO</t>
  </si>
  <si>
    <t>RPS-000011148-</t>
  </si>
  <si>
    <t>13.406.285/0010-06</t>
  </si>
  <si>
    <t>42.184.226/0011-01</t>
  </si>
  <si>
    <t>101318-01-COMPANHIA DE CONCESS</t>
  </si>
  <si>
    <t>1  -000026383-</t>
  </si>
  <si>
    <t>55.198.181/0001-02</t>
  </si>
  <si>
    <t>33.931.486/0002-11</t>
  </si>
  <si>
    <t>101079-01-CONCESSIONARIA DA LI</t>
  </si>
  <si>
    <t>RPS-000011122-</t>
  </si>
  <si>
    <t>07.682.638/0001-07</t>
  </si>
  <si>
    <t>33.931.486/0018-89</t>
  </si>
  <si>
    <t>101046-01-CONCESSIONARIA DAS L</t>
  </si>
  <si>
    <t>RPS-000011168-</t>
  </si>
  <si>
    <t>17/07/2025</t>
  </si>
  <si>
    <t>15/08/2025</t>
  </si>
  <si>
    <t>42.288.184/0001-87</t>
  </si>
  <si>
    <t>33.931.486/0021-84</t>
  </si>
  <si>
    <t>100681-01-CONCESSIONARIA DO RO</t>
  </si>
  <si>
    <t>RPS-000011095-</t>
  </si>
  <si>
    <t>09.387.725/0001-59</t>
  </si>
  <si>
    <t>07.689.002/0003-40</t>
  </si>
  <si>
    <t>07.689.002/0010-70</t>
  </si>
  <si>
    <t>100287-01-CONCESSIONARIA DO SI</t>
  </si>
  <si>
    <t>RPS-000011089-</t>
  </si>
  <si>
    <t>02/07/2025</t>
  </si>
  <si>
    <t>31/07/2025</t>
  </si>
  <si>
    <t>02.451.848/0001-62</t>
  </si>
  <si>
    <t>44.914.992/0003-08</t>
  </si>
  <si>
    <t>100141-07-CONCORDIA LOGISTICA</t>
  </si>
  <si>
    <t>001-000000127-A</t>
  </si>
  <si>
    <t>NCC</t>
  </si>
  <si>
    <t>22/05/2024</t>
  </si>
  <si>
    <t>08.628.629/0039-65</t>
  </si>
  <si>
    <t>44.914.992/0027-77</t>
  </si>
  <si>
    <t>1  -000023736-</t>
  </si>
  <si>
    <t>22/04/2024</t>
  </si>
  <si>
    <t>28/04/2024</t>
  </si>
  <si>
    <t>29/04/2024</t>
  </si>
  <si>
    <t>44.914.992/0025-05</t>
  </si>
  <si>
    <t>100044-01-CONTEXTO CONSULTORIA</t>
  </si>
  <si>
    <t>1  -000026037-C</t>
  </si>
  <si>
    <t>07/05/2025</t>
  </si>
  <si>
    <t>40.188.880/0001-96</t>
  </si>
  <si>
    <t>32.681.371/0015-78</t>
  </si>
  <si>
    <t>1  -000026145-C</t>
  </si>
  <si>
    <t>16/05/2025</t>
  </si>
  <si>
    <t>32.681.371/0003-34</t>
  </si>
  <si>
    <t>1  -000026399-B</t>
  </si>
  <si>
    <t>32.681.371/0027-01</t>
  </si>
  <si>
    <t>1  -000026399-C</t>
  </si>
  <si>
    <t>31/08/2025</t>
  </si>
  <si>
    <t>01/09/2025</t>
  </si>
  <si>
    <t>32.681.371/0020-35</t>
  </si>
  <si>
    <t>RPS-000011113-</t>
  </si>
  <si>
    <t>32.681.371/0031-98</t>
  </si>
  <si>
    <t>100299-01-CONTINENTAL DO BRASI</t>
  </si>
  <si>
    <t>RPS-000011127-</t>
  </si>
  <si>
    <t>02.036.483/0006-14</t>
  </si>
  <si>
    <t>32.681.371/0009-20</t>
  </si>
  <si>
    <t>100290-08-CSN CIMENTOS BRASIL</t>
  </si>
  <si>
    <t>1  -000026451-</t>
  </si>
  <si>
    <t>60.869.336/0277-40</t>
  </si>
  <si>
    <t>32.681.371/0026-20</t>
  </si>
  <si>
    <t>100290-14-CSN CIMENTOS BRASIL</t>
  </si>
  <si>
    <t>RPS-000011063-</t>
  </si>
  <si>
    <t>60.869.336/0271-55</t>
  </si>
  <si>
    <t>01.258.944/0038-18</t>
  </si>
  <si>
    <t>100290-15-CSN CIMENTOS BRASIL</t>
  </si>
  <si>
    <t>RPS-000011084-</t>
  </si>
  <si>
    <t>60.869.336/0276-60</t>
  </si>
  <si>
    <t>05.476.099/0001-16</t>
  </si>
  <si>
    <t>100290-16-CSN CIMENTOS BRASIL</t>
  </si>
  <si>
    <t>RPS-000011083-</t>
  </si>
  <si>
    <t>60.869.336/0284-70</t>
  </si>
  <si>
    <t>100290-17-CSN CIMENTOS BRASIL</t>
  </si>
  <si>
    <t>RPS-000011064-</t>
  </si>
  <si>
    <t>60.869.336/0285-50</t>
  </si>
  <si>
    <t>75.717.355/0004-48</t>
  </si>
  <si>
    <t>100157-01-DEPARTAMENTO ESTADUA</t>
  </si>
  <si>
    <t>RPS-000011041-</t>
  </si>
  <si>
    <t>10/06/2025</t>
  </si>
  <si>
    <t>09/07/2025</t>
  </si>
  <si>
    <t>04.224.028/0001-63</t>
  </si>
  <si>
    <t>75.717.355/0010-96</t>
  </si>
  <si>
    <t>22.432.769/0001-11</t>
  </si>
  <si>
    <t>100131-01-EMPRESA BRASILEIRA D</t>
  </si>
  <si>
    <t>RR -25/024   -</t>
  </si>
  <si>
    <t>12/05/2025</t>
  </si>
  <si>
    <t>34.028.316/7101-51</t>
  </si>
  <si>
    <t>33.453.598/0017-90</t>
  </si>
  <si>
    <t>RR -25/025   -</t>
  </si>
  <si>
    <t>15/05/2025</t>
  </si>
  <si>
    <t>33.453.598/0001-23</t>
  </si>
  <si>
    <t>RR -25/026   -</t>
  </si>
  <si>
    <t>23/05/2025</t>
  </si>
  <si>
    <t>33.453.598/0045-44</t>
  </si>
  <si>
    <t>33.453.598/0049-78</t>
  </si>
  <si>
    <t>RR -25/027   -</t>
  </si>
  <si>
    <t>33.453.598/0216-35</t>
  </si>
  <si>
    <t>RR -25/028   -</t>
  </si>
  <si>
    <t>30/05/2025</t>
  </si>
  <si>
    <t>33.453.598/0046-25</t>
  </si>
  <si>
    <t>RR -25/029   -</t>
  </si>
  <si>
    <t>04/06/2025</t>
  </si>
  <si>
    <t>33.453.598/0282-14</t>
  </si>
  <si>
    <t>RR -25/030   -</t>
  </si>
  <si>
    <t>33.453.598/0369-00</t>
  </si>
  <si>
    <t>RR -25/032   -</t>
  </si>
  <si>
    <t>16/06/2025</t>
  </si>
  <si>
    <t>33.453.598/0187-66</t>
  </si>
  <si>
    <t>RR -25/033   -</t>
  </si>
  <si>
    <t>20/06/2025</t>
  </si>
  <si>
    <t>33.453.598/0139-69</t>
  </si>
  <si>
    <t>RR -25/034   -</t>
  </si>
  <si>
    <t>24/06/2025</t>
  </si>
  <si>
    <t>33.453.598/0092-60</t>
  </si>
  <si>
    <t>RR -25/035   -</t>
  </si>
  <si>
    <t>30/06/2025</t>
  </si>
  <si>
    <t>33.453.598/0131-01</t>
  </si>
  <si>
    <t>RR -25/036   -</t>
  </si>
  <si>
    <t>33.453.598/0390-97</t>
  </si>
  <si>
    <t>100021-02-EMBRAER S.A.</t>
  </si>
  <si>
    <t>RPS-000011138-</t>
  </si>
  <si>
    <t>07.689.002/0001-89</t>
  </si>
  <si>
    <t>33.453.598/0244-99</t>
  </si>
  <si>
    <t>100622-01-EMPRESA PUBLICA DE T</t>
  </si>
  <si>
    <t>1  -000026440-</t>
  </si>
  <si>
    <t>02.510.700/0001-51</t>
  </si>
  <si>
    <t>33.453.598/0057-88</t>
  </si>
  <si>
    <t>100030-01-ENEQUIPA EQUIPAMENTO</t>
  </si>
  <si>
    <t>1  -000025383-</t>
  </si>
  <si>
    <t>22/01/2025</t>
  </si>
  <si>
    <t>18/02/2025</t>
  </si>
  <si>
    <t>33.453.598/0072-17</t>
  </si>
  <si>
    <t>1  -000025418-A</t>
  </si>
  <si>
    <t>28/01/2025</t>
  </si>
  <si>
    <t>33.453.598/0087-01</t>
  </si>
  <si>
    <t>RPS-000011137-</t>
  </si>
  <si>
    <t>11/07/2025</t>
  </si>
  <si>
    <t>09/08/2025</t>
  </si>
  <si>
    <t>11/08/2025</t>
  </si>
  <si>
    <t>33.453.598/0030-68</t>
  </si>
  <si>
    <t>100062-03-MRS LOGISTICA S/A</t>
  </si>
  <si>
    <t>RPS-000011155-</t>
  </si>
  <si>
    <t>01.417.222/0002-58</t>
  </si>
  <si>
    <t>33.453.598/0074-89</t>
  </si>
  <si>
    <t>100467-01-ETECON LTDA</t>
  </si>
  <si>
    <t>RPS-000011164-</t>
  </si>
  <si>
    <t>14.505.945/0001-70</t>
  </si>
  <si>
    <t>33.453.598/0060-83</t>
  </si>
  <si>
    <t>100340-01-EVOLUCAO - CLINICA &amp;</t>
  </si>
  <si>
    <t>RPS-000010429-</t>
  </si>
  <si>
    <t>19/11/2024</t>
  </si>
  <si>
    <t>18/12/2024</t>
  </si>
  <si>
    <t>05.683.656/0001-70</t>
  </si>
  <si>
    <t>33.453.598/0094-22</t>
  </si>
  <si>
    <t>101356-01-EXPOCACER - COOPERAT</t>
  </si>
  <si>
    <t>RPS-000011177-</t>
  </si>
  <si>
    <t>24/07/2025</t>
  </si>
  <si>
    <t>22/08/2025</t>
  </si>
  <si>
    <t>71.352.553/0001-51</t>
  </si>
  <si>
    <t>33.453.598/0097-75</t>
  </si>
  <si>
    <t>100200-10-FADEL TRANSPORTES E</t>
  </si>
  <si>
    <t>RPS-000011157-</t>
  </si>
  <si>
    <t>20/08/2025</t>
  </si>
  <si>
    <t>02.913.489/0021-61</t>
  </si>
  <si>
    <t>33.453.598/0052-73</t>
  </si>
  <si>
    <t>100320-03-FERROVIA CENTRO-ATLA</t>
  </si>
  <si>
    <t>1  -000026517-</t>
  </si>
  <si>
    <t>21/07/2025</t>
  </si>
  <si>
    <t>19/08/2025</t>
  </si>
  <si>
    <t>00.924.429/0009-22</t>
  </si>
  <si>
    <t>33.453.598/0079-93</t>
  </si>
  <si>
    <t>1  -000026520-</t>
  </si>
  <si>
    <t>33.453.598/0082-99</t>
  </si>
  <si>
    <t>01.417.222/0005-09</t>
  </si>
  <si>
    <t>100619-02-FMR LOGISTICA E TRAN</t>
  </si>
  <si>
    <t>RPS-000011153-</t>
  </si>
  <si>
    <t>10.652.115/0001-14</t>
  </si>
  <si>
    <t>60.298.361/0001-98</t>
  </si>
  <si>
    <t>101211-01-FUNDO MUNICIPAL DE S</t>
  </si>
  <si>
    <t>RPS-000009491-</t>
  </si>
  <si>
    <t>16/02/2024</t>
  </si>
  <si>
    <t>16/03/2024</t>
  </si>
  <si>
    <t>18/03/2024</t>
  </si>
  <si>
    <t>27.013.992/0001-48</t>
  </si>
  <si>
    <t>83.931.550/0001-51</t>
  </si>
  <si>
    <t>00.394.502/0025-11</t>
  </si>
  <si>
    <t>100133-01-FERROVIA NORTE SUL S</t>
  </si>
  <si>
    <t>1  -000026373-</t>
  </si>
  <si>
    <t>09.257.877/0002-18</t>
  </si>
  <si>
    <t>00.394.502/0361-73</t>
  </si>
  <si>
    <t>100902-01-FORMIS INSTRUMENTOS</t>
  </si>
  <si>
    <t>1  -000023185-</t>
  </si>
  <si>
    <t>25/01/2024</t>
  </si>
  <si>
    <t>23/02/2024</t>
  </si>
  <si>
    <t>30.197.931/0001-92</t>
  </si>
  <si>
    <t>00.394.502/0349-87</t>
  </si>
  <si>
    <t>100723-03-FOSNOR - FOSFATADOS</t>
  </si>
  <si>
    <t>1  -000026465-</t>
  </si>
  <si>
    <t>28/07/2025</t>
  </si>
  <si>
    <t>32.112.142/0002-18</t>
  </si>
  <si>
    <t>00.394.502/0396-01</t>
  </si>
  <si>
    <t>100040-01-FUNDO DE MELHORIA DA</t>
  </si>
  <si>
    <t>RA -000010157-</t>
  </si>
  <si>
    <t>RA</t>
  </si>
  <si>
    <t>18/07/2024</t>
  </si>
  <si>
    <t>13.925.994/0001-07</t>
  </si>
  <si>
    <t>00.394.502/0133-94</t>
  </si>
  <si>
    <t>RPS-000010157-</t>
  </si>
  <si>
    <t>03/09/2024</t>
  </si>
  <si>
    <t>00.394.502/0029-45</t>
  </si>
  <si>
    <t>00.394.502/0116-93</t>
  </si>
  <si>
    <t>100858-01-FUNDO MUNICIPAL DE T</t>
  </si>
  <si>
    <t>RPS-000011118-</t>
  </si>
  <si>
    <t>25.234.161/0001-70</t>
  </si>
  <si>
    <t>00.394.502/0175-43</t>
  </si>
  <si>
    <t>101347-01-MUNICIPIO DE CAMPO B</t>
  </si>
  <si>
    <t>1  -000026397-</t>
  </si>
  <si>
    <t>90.832.619/0001-55</t>
  </si>
  <si>
    <t>00.394.502/0038-36</t>
  </si>
  <si>
    <t>1  -000026398-</t>
  </si>
  <si>
    <t>00.394.502/0231-95</t>
  </si>
  <si>
    <t>101206-01-GOL LINHAS AEREAS S.</t>
  </si>
  <si>
    <t>RPS-000011125-</t>
  </si>
  <si>
    <t>08/07/2025</t>
  </si>
  <si>
    <t>07.575.651/0004-00</t>
  </si>
  <si>
    <t>00.394.502/0035-93</t>
  </si>
  <si>
    <t>100406-01-IC TRANSPORTES LTDA.</t>
  </si>
  <si>
    <t>RPS-000011160-</t>
  </si>
  <si>
    <t>49.871.213/0001-88</t>
  </si>
  <si>
    <t>07.024.792/0001-83</t>
  </si>
  <si>
    <t>100234-01-ICF - INSTITUTO DE C</t>
  </si>
  <si>
    <t>1  -000026400-A</t>
  </si>
  <si>
    <t>04.951.747/0002-67</t>
  </si>
  <si>
    <t>33.337.122/0001-27</t>
  </si>
  <si>
    <t>1  -000026400-B</t>
  </si>
  <si>
    <t>49.911.589/0004-11</t>
  </si>
  <si>
    <t>27.486.182/0241-21</t>
  </si>
  <si>
    <t>100957-01-MUNICIPIO DE ITAJUBA</t>
  </si>
  <si>
    <t>RPS-000009520-</t>
  </si>
  <si>
    <t>27/02/2024</t>
  </si>
  <si>
    <t>18.025.940/0001-09</t>
  </si>
  <si>
    <t>78.586.674/0001-07</t>
  </si>
  <si>
    <t>83.102.285/0001-07</t>
  </si>
  <si>
    <t>RPS-000011170-</t>
  </si>
  <si>
    <t>01.511.659/0001-75</t>
  </si>
  <si>
    <t>82.916.818/0001-13</t>
  </si>
  <si>
    <t>101128-01-JC NEWS COMERCIAL EL</t>
  </si>
  <si>
    <t>1  -000026477-A</t>
  </si>
  <si>
    <t>67.629.634/0001-89</t>
  </si>
  <si>
    <t>21.849.120/0007-23</t>
  </si>
  <si>
    <t>1  -000026477-B</t>
  </si>
  <si>
    <t>12/09/2025</t>
  </si>
  <si>
    <t>21.849.120/0010-29</t>
  </si>
  <si>
    <t>100295-01-J D COCENZO E CIA LT</t>
  </si>
  <si>
    <t>RPS-000011091-</t>
  </si>
  <si>
    <t>49.025.695/0001-55</t>
  </si>
  <si>
    <t>02.804.480/0014-93</t>
  </si>
  <si>
    <t>100639-01-JALLES MACHADO S.A.</t>
  </si>
  <si>
    <t>1  -000026515-</t>
  </si>
  <si>
    <t>17/08/2025</t>
  </si>
  <si>
    <t>18/08/2025</t>
  </si>
  <si>
    <t>02.635.522/0001-95</t>
  </si>
  <si>
    <t>60.829.264/0002-65</t>
  </si>
  <si>
    <t>1  -000026524-</t>
  </si>
  <si>
    <t>22/07/2025</t>
  </si>
  <si>
    <t>60.829.264/0001-84</t>
  </si>
  <si>
    <t>101234-02-JB TRANSPORTES DE CA</t>
  </si>
  <si>
    <t>1  -000026579-B</t>
  </si>
  <si>
    <t>29/07/2025</t>
  </si>
  <si>
    <t>03.299.955/0009-37</t>
  </si>
  <si>
    <t>24.380.578/0020-41</t>
  </si>
  <si>
    <t>100012-09-LIMA TRANSPORTES LTD</t>
  </si>
  <si>
    <t>RPS-000011115-</t>
  </si>
  <si>
    <t>06.890.941/0011-04</t>
  </si>
  <si>
    <t>07.526.557/0006-14</t>
  </si>
  <si>
    <t>100266-01-MUNICIPIO DE MAFRA</t>
  </si>
  <si>
    <t>RPS-000011116-</t>
  </si>
  <si>
    <t>83.102.509/0001-72</t>
  </si>
  <si>
    <t>07.526.557/0046-01</t>
  </si>
  <si>
    <t>07.526.557/0005-33</t>
  </si>
  <si>
    <t>100859-05-MOSAIC FERTILIZANTES</t>
  </si>
  <si>
    <t>ND -000000001-</t>
  </si>
  <si>
    <t>NDC</t>
  </si>
  <si>
    <t>06/02/2024</t>
  </si>
  <si>
    <t>61.156.501/0207-77</t>
  </si>
  <si>
    <t>07.526.557/0049-54</t>
  </si>
  <si>
    <t>100930-01-MOSAIC POTASSIO MINE</t>
  </si>
  <si>
    <t>RPS-000011139-</t>
  </si>
  <si>
    <t>31.009.644/0001-74</t>
  </si>
  <si>
    <t>07.526.557/0116-59</t>
  </si>
  <si>
    <t>100062-02-MRS LOGISTICA S/A</t>
  </si>
  <si>
    <t>RPS-000010898-</t>
  </si>
  <si>
    <t>06/05/2025</t>
  </si>
  <si>
    <t>43.052.497/0004-47</t>
  </si>
  <si>
    <t>101138-01-MULTI-RIO OPERACOES</t>
  </si>
  <si>
    <t>1  -000026514-</t>
  </si>
  <si>
    <t>02.877.283/0002-60</t>
  </si>
  <si>
    <t>344.592.168-76</t>
  </si>
  <si>
    <t>04.198.514/0065-19</t>
  </si>
  <si>
    <t>101355-01-MUNICIPIO DE IRATI</t>
  </si>
  <si>
    <t>1  -000026535-</t>
  </si>
  <si>
    <t>75.654.574/0001-82</t>
  </si>
  <si>
    <t>04.198.514/0063-57</t>
  </si>
  <si>
    <t>100261-01-MUNICIPIO DE ITAQUI</t>
  </si>
  <si>
    <t>RPS-000011117-</t>
  </si>
  <si>
    <t>88.120.662/0001-46</t>
  </si>
  <si>
    <t>00.394.502/0539-30</t>
  </si>
  <si>
    <t>00.394.502/0371-45</t>
  </si>
  <si>
    <t>100271-01-MUNICIPIO DE SAO JOS</t>
  </si>
  <si>
    <t>RPS-000011108-</t>
  </si>
  <si>
    <t>82.892.274/0001-05</t>
  </si>
  <si>
    <t>00.394.502/0556-31</t>
  </si>
  <si>
    <t>34.274.233/0029-03</t>
  </si>
  <si>
    <t>100701-01-NITSHORE ENGENHARIA</t>
  </si>
  <si>
    <t>1  -000023451-A</t>
  </si>
  <si>
    <t>07/03/2024</t>
  </si>
  <si>
    <t>07.522.140/0001-79</t>
  </si>
  <si>
    <t>34.274.233/0255-12</t>
  </si>
  <si>
    <t>101109-01-ON PETRO - DISTRIBUI</t>
  </si>
  <si>
    <t>RPS-000011133-</t>
  </si>
  <si>
    <t>09.250.921/0001-87</t>
  </si>
  <si>
    <t>34.274.233/0065-69</t>
  </si>
  <si>
    <t>100049-01-POLICIA MILITAR DO E</t>
  </si>
  <si>
    <t>1  -000026522-</t>
  </si>
  <si>
    <t>16.695.025/0001-97</t>
  </si>
  <si>
    <t>34.274.233/0097-46</t>
  </si>
  <si>
    <t>100964-01-PORTO PONTA DO FELIX</t>
  </si>
  <si>
    <t>1  -000024102-</t>
  </si>
  <si>
    <t>19/06/2024</t>
  </si>
  <si>
    <t>03/07/2024</t>
  </si>
  <si>
    <t>85.041.333/0001-11</t>
  </si>
  <si>
    <t>34.274.233/0064-88</t>
  </si>
  <si>
    <t>1  -000024695-A</t>
  </si>
  <si>
    <t>12/09/2024</t>
  </si>
  <si>
    <t>34.274.233/0266-75</t>
  </si>
  <si>
    <t>100425-01-PREV ONE DIAGNOSTICO</t>
  </si>
  <si>
    <t>RPS-000011173-</t>
  </si>
  <si>
    <t>26.966.780/0001-12</t>
  </si>
  <si>
    <t>34.274.233/0265-94</t>
  </si>
  <si>
    <t>100283-04-RAIZEN ENERGIA S.A</t>
  </si>
  <si>
    <t>RPS-000011152-</t>
  </si>
  <si>
    <t>10/08/2025</t>
  </si>
  <si>
    <t>08.070.508/0065-32</t>
  </si>
  <si>
    <t>34.274.233/0208-04</t>
  </si>
  <si>
    <t>100283-05-RAIZEN ENERGIA S.A</t>
  </si>
  <si>
    <t>RPS-000011124-</t>
  </si>
  <si>
    <t>03/08/2025</t>
  </si>
  <si>
    <t>08.070.508/0003-30</t>
  </si>
  <si>
    <t>34.274.233/0374-48</t>
  </si>
  <si>
    <t>100058-01-RAIZEN S.A</t>
  </si>
  <si>
    <t>RPS-000011159-</t>
  </si>
  <si>
    <t>34.274.233/0085-02</t>
  </si>
  <si>
    <t>100058-75-RAIZEN S.A.</t>
  </si>
  <si>
    <t>RPS-000011136-</t>
  </si>
  <si>
    <t>33.453.598/0280-52</t>
  </si>
  <si>
    <t>34.274.233/0387-62</t>
  </si>
  <si>
    <t>35.820.448/0043-95</t>
  </si>
  <si>
    <t>101345-01-RISEL COMBUSTIVEIS L</t>
  </si>
  <si>
    <t>1  -000026333-B</t>
  </si>
  <si>
    <t>46.677.860/0001-65</t>
  </si>
  <si>
    <t>35.820.448/0063-39</t>
  </si>
  <si>
    <t>1  -000026333-C</t>
  </si>
  <si>
    <t>35.820.448/0140-05</t>
  </si>
  <si>
    <t>100022-01-RODONAVES TRANSPORTE</t>
  </si>
  <si>
    <t>RPS-000011126-</t>
  </si>
  <si>
    <t>44.914.992/0001-38</t>
  </si>
  <si>
    <t>35.820.448/0007-21</t>
  </si>
  <si>
    <t>100029-01-RODOVIARIO MORADA DO</t>
  </si>
  <si>
    <t>RPS-000010003-</t>
  </si>
  <si>
    <t>22/07/2024</t>
  </si>
  <si>
    <t>05/08/2024</t>
  </si>
  <si>
    <t>43.954.460/0011-33</t>
  </si>
  <si>
    <t>04.169.215/0035-30</t>
  </si>
  <si>
    <t>RPS-000010174-</t>
  </si>
  <si>
    <t>05/09/2024</t>
  </si>
  <si>
    <t>25/09/2024</t>
  </si>
  <si>
    <t>04.169.215/0020-54</t>
  </si>
  <si>
    <t>100670-01-RODOVIAS DAS COLINAS</t>
  </si>
  <si>
    <t>RPS-000011169-</t>
  </si>
  <si>
    <t>03.025.305/0001-46</t>
  </si>
  <si>
    <t>04.169.215/0028-01</t>
  </si>
  <si>
    <t>100085-01-ROTA TRANSPORTES ROD</t>
  </si>
  <si>
    <t>RPS-000011070-</t>
  </si>
  <si>
    <t>14.492.342/0001-80</t>
  </si>
  <si>
    <t>08.017.542/0001-89</t>
  </si>
  <si>
    <t>100393-01-RUMO MALHA PAULISTA</t>
  </si>
  <si>
    <t>RPS-000011135-</t>
  </si>
  <si>
    <t>02.502.844/0001-66</t>
  </si>
  <si>
    <t>50.115.500/0001-47</t>
  </si>
  <si>
    <t>101348-01-RUSSI TRANSPORTES LT</t>
  </si>
  <si>
    <t>1  -000026412-C</t>
  </si>
  <si>
    <t>17.440.163/0001-98</t>
  </si>
  <si>
    <t>61.924.981/0001-58</t>
  </si>
  <si>
    <t>101227-01-SANKHYA JIVA TECNOLO</t>
  </si>
  <si>
    <t>REC-000000838-</t>
  </si>
  <si>
    <t>BOL</t>
  </si>
  <si>
    <t>11/03/2024</t>
  </si>
  <si>
    <t>26.314.062/0011-33</t>
  </si>
  <si>
    <t>83.102.228/0001-10</t>
  </si>
  <si>
    <t>100058-11-RAIZEN S.A.</t>
  </si>
  <si>
    <t>1  -000026420-</t>
  </si>
  <si>
    <t>03.155.926/0001-44</t>
  </si>
  <si>
    <t>100449-01-SPAL INDUSTRIA BRASI</t>
  </si>
  <si>
    <t>RPS-000011111-</t>
  </si>
  <si>
    <t>61.186.888/0001-93</t>
  </si>
  <si>
    <t>88.078.209/0001-19</t>
  </si>
  <si>
    <t>100449-26-SPAL INDUSTRIA BRASI</t>
  </si>
  <si>
    <t>RPS-000011112-</t>
  </si>
  <si>
    <t>61.186.888/0103-18</t>
  </si>
  <si>
    <t>10.846.103/0001-20</t>
  </si>
  <si>
    <t>100449-37-SPAL INDUSTRIA BRASI</t>
  </si>
  <si>
    <t>RPS-000011171-</t>
  </si>
  <si>
    <t>18/07/2025</t>
  </si>
  <si>
    <t>16/08/2025</t>
  </si>
  <si>
    <t>61.186.888/0158-91</t>
  </si>
  <si>
    <t>02.913.489/0009-75</t>
  </si>
  <si>
    <t>02.913.489/0017-85</t>
  </si>
  <si>
    <t>100818-06-BRADO LOGISTICA S.A.</t>
  </si>
  <si>
    <t>RPS-000011156-</t>
  </si>
  <si>
    <t>03.307.926/0016-07</t>
  </si>
  <si>
    <t>02.913.489/0012-70</t>
  </si>
  <si>
    <t>100626-01-TECON RIO GRANDE S/A</t>
  </si>
  <si>
    <t>RPS-000011107-</t>
  </si>
  <si>
    <t>01.640.625/0001-80</t>
  </si>
  <si>
    <t>04.198.514/0138-09</t>
  </si>
  <si>
    <t>100161-01-TEGMA CARGAS ESPECIA</t>
  </si>
  <si>
    <t>1  -000025699-</t>
  </si>
  <si>
    <t>06/03/2025</t>
  </si>
  <si>
    <t>03.887.331/0019-02</t>
  </si>
  <si>
    <t>08.628.629/0030-27</t>
  </si>
  <si>
    <t>1  -000025853-A</t>
  </si>
  <si>
    <t>02/04/2025</t>
  </si>
  <si>
    <t>08.628.629/0031-08</t>
  </si>
  <si>
    <t>101253-01-TRANS ISAAK TURISMO</t>
  </si>
  <si>
    <t>1  -000024253-</t>
  </si>
  <si>
    <t>17/07/2024</t>
  </si>
  <si>
    <t>76.664.986/0001-66</t>
  </si>
  <si>
    <t>14.602.189/0015-00</t>
  </si>
  <si>
    <t>101351-01-TRANSPORTADORA KATIA</t>
  </si>
  <si>
    <t>1  -000026472-B</t>
  </si>
  <si>
    <t>36.810.760/0001-01</t>
  </si>
  <si>
    <t>14.429.795/0009-10</t>
  </si>
  <si>
    <t>100400-01-TRANSPORTADORA NICHE</t>
  </si>
  <si>
    <t>RPS-000011141-</t>
  </si>
  <si>
    <t>76.700.939/0001-20</t>
  </si>
  <si>
    <t>14.429.795/0015-68</t>
  </si>
  <si>
    <t>100011-02-TRANSPORTADORA VERON</t>
  </si>
  <si>
    <t>RPS-000011147-</t>
  </si>
  <si>
    <t>52.397.767/0008-76</t>
  </si>
  <si>
    <t>10.647.979/0001-48</t>
  </si>
  <si>
    <t>100775-01-TRANSPORTES CAVALINH</t>
  </si>
  <si>
    <t>RPS-000011142-</t>
  </si>
  <si>
    <t>88.473.731/0002-86</t>
  </si>
  <si>
    <t>08.910.541/0003-20</t>
  </si>
  <si>
    <t>RPS-000011143-</t>
  </si>
  <si>
    <t>08.910.541/0002-40</t>
  </si>
  <si>
    <t>100775-05-TRANSPORTES CAVALINH</t>
  </si>
  <si>
    <t>RPS-000011121-</t>
  </si>
  <si>
    <t>88.473.731/0001-03</t>
  </si>
  <si>
    <t>52.548.435/0004-11</t>
  </si>
  <si>
    <t>101167-01-TUPY MINAS GERAIS LT</t>
  </si>
  <si>
    <t>1  -000026368-</t>
  </si>
  <si>
    <t>29/08/2025</t>
  </si>
  <si>
    <t>36.448.137/0001-50</t>
  </si>
  <si>
    <t>25.634.551/0001-38</t>
  </si>
  <si>
    <t>100597-01-UNIVALE TRANSPORTES</t>
  </si>
  <si>
    <t>RPS-000011129-</t>
  </si>
  <si>
    <t>65.107.971/0001-80</t>
  </si>
  <si>
    <t>17.469.701/0104-82</t>
  </si>
  <si>
    <t>100096-06-VIACAO AGUIA BRANCA</t>
  </si>
  <si>
    <t>RPS-000011069-</t>
  </si>
  <si>
    <t>21.137.143/0001-10</t>
  </si>
  <si>
    <t>08.695.023/0001-70</t>
  </si>
  <si>
    <t>100098-01-VIACAO GARCIA LTDA</t>
  </si>
  <si>
    <t>RPS-000011149-</t>
  </si>
  <si>
    <t>68.915.891/0001-40</t>
  </si>
  <si>
    <t>100143-01-VIACAO JEQUIE CIDADE</t>
  </si>
  <si>
    <t>1  -000026431-</t>
  </si>
  <si>
    <t>14.602.189/0001-05</t>
  </si>
  <si>
    <t>88.301.882/0001-76</t>
  </si>
  <si>
    <t>100143-02-VIACAO JEQUIE CIDADE</t>
  </si>
  <si>
    <t>RPS-000011072-</t>
  </si>
  <si>
    <t>08.070.508/0066-13</t>
  </si>
  <si>
    <t>100521-03-VIACAO VERONESE LTDA</t>
  </si>
  <si>
    <t>RPS-000011146-</t>
  </si>
  <si>
    <t>26.984.605/0004-09</t>
  </si>
  <si>
    <t>08.070.508/0068-85</t>
  </si>
  <si>
    <t>101340-01-VILA REAL TRANSPORTE</t>
  </si>
  <si>
    <t>RPS-000011163-</t>
  </si>
  <si>
    <t>14.809.173/0003-21</t>
  </si>
  <si>
    <t>23.647.365/0008-84</t>
  </si>
  <si>
    <t>100023-01-VIX LOGISTICA S/A</t>
  </si>
  <si>
    <t>RPS-000011131-</t>
  </si>
  <si>
    <t>32.681.371/0001-72</t>
  </si>
  <si>
    <t>10.456.016/0006-71</t>
  </si>
  <si>
    <t>100023-06-VIX LOGISTICA S/A</t>
  </si>
  <si>
    <t>RPS-000011172-</t>
  </si>
  <si>
    <t>15.519.361/0001-16</t>
  </si>
  <si>
    <t>100023-07-VIX LOGISTICA S/A</t>
  </si>
  <si>
    <t>RPS-000011061-</t>
  </si>
  <si>
    <t>09.538.989/0001-66</t>
  </si>
  <si>
    <t>100023-14-VIX LOGISTICA S/A</t>
  </si>
  <si>
    <t>RPS-000010884-</t>
  </si>
  <si>
    <t>23/04/2025</t>
  </si>
  <si>
    <t>22/05/2025</t>
  </si>
  <si>
    <t>32.681.371/0005-04</t>
  </si>
  <si>
    <t>61.064.911/0017-34</t>
  </si>
  <si>
    <t>100023-16-VIX LOGISTICA S/A</t>
  </si>
  <si>
    <t>RPS-000011120-</t>
  </si>
  <si>
    <t>32.681.371/0052-12</t>
  </si>
  <si>
    <t>09.452.900/0012-05</t>
  </si>
  <si>
    <t>100023-32-VIX LOGISTICA S/A</t>
  </si>
  <si>
    <t>RPS-000011144-</t>
  </si>
  <si>
    <t>09.452.900/0027-83</t>
  </si>
  <si>
    <t>100006-04-WILSON SONS SERVICOS</t>
  </si>
  <si>
    <t>RPS-000011119-</t>
  </si>
  <si>
    <t>03.562.124/0012-01</t>
  </si>
  <si>
    <t>00.093.451/0001-10</t>
  </si>
  <si>
    <t>17.891.872/0001-90</t>
  </si>
  <si>
    <t>100006-06-WILSON SONS SERVICOS</t>
  </si>
  <si>
    <t>RPS-000011101-</t>
  </si>
  <si>
    <t>03.562.124/0031-74</t>
  </si>
  <si>
    <t>55.625.511/0001-90</t>
  </si>
  <si>
    <t>100006-19-WILSON SONS SERVICOS</t>
  </si>
  <si>
    <t>RPS-000011102-</t>
  </si>
  <si>
    <t>03.562.124/0023-64</t>
  </si>
  <si>
    <t>11.124.892/0001-59</t>
  </si>
  <si>
    <t>Cód. Parceiro</t>
  </si>
  <si>
    <t>CNPJ / CPF</t>
  </si>
  <si>
    <t>03.562.124/0040-65</t>
  </si>
  <si>
    <t>03.562.124/0027-98</t>
  </si>
  <si>
    <t>03.562.124/0028-79</t>
  </si>
  <si>
    <t>03.562.124/0044-99</t>
  </si>
  <si>
    <t>03.562.124/0013-92</t>
  </si>
  <si>
    <t>03.562.124/0038-40</t>
  </si>
  <si>
    <t>03.562.124/0025-26</t>
  </si>
  <si>
    <t>03.562.124/0037-60</t>
  </si>
  <si>
    <t>03.562.124/0039-21</t>
  </si>
  <si>
    <t>03.562.124/0045-70</t>
  </si>
  <si>
    <t>82.827.353/0001-24</t>
  </si>
  <si>
    <t>02.639.850/0001-60</t>
  </si>
  <si>
    <t>06.315.338/0024-05</t>
  </si>
  <si>
    <t>06.315.338/0150-60</t>
  </si>
  <si>
    <t>06.315.338/0151-40</t>
  </si>
  <si>
    <t>52.397.767/0019-29</t>
  </si>
  <si>
    <t>52.397.767/0018-48</t>
  </si>
  <si>
    <t>52.397.767/0020-62</t>
  </si>
  <si>
    <t>52.397.767/0016-86</t>
  </si>
  <si>
    <t>52.397.767/0006-04</t>
  </si>
  <si>
    <t>52.397.767/0005-23</t>
  </si>
  <si>
    <t>52.397.767/0012-52</t>
  </si>
  <si>
    <t>52.397.767/0007-95</t>
  </si>
  <si>
    <t>52.397.767/0010-90</t>
  </si>
  <si>
    <t>52.397.767/0021-43</t>
  </si>
  <si>
    <t>52.397.767/0022-24</t>
  </si>
  <si>
    <t>52.397.767/0001-08</t>
  </si>
  <si>
    <t>07.791.107/0001-44</t>
  </si>
  <si>
    <t>33.112.152/0011-07</t>
  </si>
  <si>
    <t>33.112.152/0012-98</t>
  </si>
  <si>
    <t>33.112.152/0014-50</t>
  </si>
  <si>
    <t>33.112.152/0007-20</t>
  </si>
  <si>
    <t>33.112.152/0016-11</t>
  </si>
  <si>
    <t>33.112.152/0001-35</t>
  </si>
  <si>
    <t>33.112.152/0029-36</t>
  </si>
  <si>
    <t>03.562.124/0003-10</t>
  </si>
  <si>
    <t>03.562.124/0009-06</t>
  </si>
  <si>
    <t>32.681.371/0072-66</t>
  </si>
  <si>
    <t>32.681.371/0034-30</t>
  </si>
  <si>
    <t>32.681.371/0047-55</t>
  </si>
  <si>
    <t>32.681.371/0014-97</t>
  </si>
  <si>
    <t>32.681.371/0069-60</t>
  </si>
  <si>
    <t>32.285.454/0029-43</t>
  </si>
  <si>
    <t>32.285.454/0001-42</t>
  </si>
  <si>
    <t>32.285.454/0025-10</t>
  </si>
  <si>
    <t>15.067.944/0001-53</t>
  </si>
  <si>
    <t>43.954.460/0013-03</t>
  </si>
  <si>
    <t>01.090.034/0002-68</t>
  </si>
  <si>
    <t>83.021.857/0001-15</t>
  </si>
  <si>
    <t>03.155.934/0001-90</t>
  </si>
  <si>
    <t>17.227.422/0140-76</t>
  </si>
  <si>
    <t>04.700.714/0001-63</t>
  </si>
  <si>
    <t>06.122.563/0006-43</t>
  </si>
  <si>
    <t>06.122.563/0012-91</t>
  </si>
  <si>
    <t>75.609.123/0052-73</t>
  </si>
  <si>
    <t>75.609.123/0067-50</t>
  </si>
  <si>
    <t>75.609.123/0072-17</t>
  </si>
  <si>
    <t>75.609.123/0001-23</t>
  </si>
  <si>
    <t>75.609.123/0050-01</t>
  </si>
  <si>
    <t>10.656.452/0053-00</t>
  </si>
  <si>
    <t>10.656.452/0004-22</t>
  </si>
  <si>
    <t>10.656.452/0071-92</t>
  </si>
  <si>
    <t>10.656.452/0023-95</t>
  </si>
  <si>
    <t>01.090.034/0005-00</t>
  </si>
  <si>
    <t>52.397.767/0025-77</t>
  </si>
  <si>
    <t>06.890.941/0001-24</t>
  </si>
  <si>
    <t>06.890.941/0005-58</t>
  </si>
  <si>
    <t>06.890.941/0020-97</t>
  </si>
  <si>
    <t>06.890.941/0021-78</t>
  </si>
  <si>
    <t>48.740.351/0001-65</t>
  </si>
  <si>
    <t>48.740.351/0015-60</t>
  </si>
  <si>
    <t>83.637.595/0001-18</t>
  </si>
  <si>
    <t>42.184.226/0017-05</t>
  </si>
  <si>
    <t>04.878.432/0001-50</t>
  </si>
  <si>
    <t>07.836.548/0001-15</t>
  </si>
  <si>
    <t>33.931.486/0005-64</t>
  </si>
  <si>
    <t>33.931.486/0014-55</t>
  </si>
  <si>
    <t>33.931.486/0010-21</t>
  </si>
  <si>
    <t>33.931.486/0033-18</t>
  </si>
  <si>
    <t>33.931.486/0009-98</t>
  </si>
  <si>
    <t>33.931.486/0032-37</t>
  </si>
  <si>
    <t>33.931.486/0035-80</t>
  </si>
  <si>
    <t>33.931.486/0036-60</t>
  </si>
  <si>
    <t>33.931.486/0019-60</t>
  </si>
  <si>
    <t>33.931.486/0027-70</t>
  </si>
  <si>
    <t>33.931.486/0016-17</t>
  </si>
  <si>
    <t>33.931.486/0001-30</t>
  </si>
  <si>
    <t>026.813.647-52</t>
  </si>
  <si>
    <t>07.689.002/0004-21</t>
  </si>
  <si>
    <t>07.689.002/0006-93</t>
  </si>
  <si>
    <t>44.914.992/0038-20</t>
  </si>
  <si>
    <t>44.914.992/0032-34</t>
  </si>
  <si>
    <t>44.914.992/0033-15</t>
  </si>
  <si>
    <t>44.914.992/0013-71</t>
  </si>
  <si>
    <t>32.681.371/0049-17</t>
  </si>
  <si>
    <t>32.681.371/0033-50</t>
  </si>
  <si>
    <t>32.681.371/0050-50</t>
  </si>
  <si>
    <t>32.681.371/0038-64</t>
  </si>
  <si>
    <t>32.681.371/0051-31</t>
  </si>
  <si>
    <t>32.681.371/0060-22</t>
  </si>
  <si>
    <t>32.681.371/0044-02</t>
  </si>
  <si>
    <t>32.681.371/0021-16</t>
  </si>
  <si>
    <t>32.681.371/0066-18</t>
  </si>
  <si>
    <t>32.681.371/0019-00</t>
  </si>
  <si>
    <t>32.681.371/0048-36</t>
  </si>
  <si>
    <t>32.681.371/0068-80</t>
  </si>
  <si>
    <t>32.681.371/0062-94</t>
  </si>
  <si>
    <t>83.102.756/0001-79</t>
  </si>
  <si>
    <t>01.711.005/0006-08</t>
  </si>
  <si>
    <t>36.785.418/0003-60</t>
  </si>
  <si>
    <t>36.785.418/0015-02</t>
  </si>
  <si>
    <t>14.078.166/0001-35</t>
  </si>
  <si>
    <t>06.730.693/0001-54</t>
  </si>
  <si>
    <t>06.730.693/0004-05</t>
  </si>
  <si>
    <t>06.730.693/0008-20</t>
  </si>
  <si>
    <t>02.874.019/0001-92</t>
  </si>
  <si>
    <t>23.856.266/0001-36</t>
  </si>
  <si>
    <t>75.717.355/0003-67</t>
  </si>
  <si>
    <t>75.717.355/0008-71</t>
  </si>
  <si>
    <t>75.717.355/0011-77</t>
  </si>
  <si>
    <t>75.717.355/0002-86</t>
  </si>
  <si>
    <t>75.717.355/0005-29</t>
  </si>
  <si>
    <t>22.432.769/0010-02</t>
  </si>
  <si>
    <t>82.777.343/0001-21</t>
  </si>
  <si>
    <t>82.827.999/0001-01</t>
  </si>
  <si>
    <t>82.777.301/0001-90</t>
  </si>
  <si>
    <t>33.453.598/0368-29</t>
  </si>
  <si>
    <t>33.453.598/0191-42</t>
  </si>
  <si>
    <t>33.453.598/0375-58</t>
  </si>
  <si>
    <t>33.453.598/0039-04</t>
  </si>
  <si>
    <t>33.453.598/0444-14</t>
  </si>
  <si>
    <t>33.453.598/0442-52</t>
  </si>
  <si>
    <t>33.453.598/0363-14</t>
  </si>
  <si>
    <t>33.453.598/0119-15</t>
  </si>
  <si>
    <t>33.453.598/0005-57</t>
  </si>
  <si>
    <t>33.453.598/0054-35</t>
  </si>
  <si>
    <t>33.453.598/0077-21</t>
  </si>
  <si>
    <t>33.453.598/0380-15</t>
  </si>
  <si>
    <t>33.453.598/0178-75</t>
  </si>
  <si>
    <t>33.453.598/0353-42</t>
  </si>
  <si>
    <t>33.453.598/0346-13</t>
  </si>
  <si>
    <t>33.453.598/0120-59</t>
  </si>
  <si>
    <t>33.453.598/0081-08</t>
  </si>
  <si>
    <t>33.453.598/0004-76</t>
  </si>
  <si>
    <t>33.453.598/0108-62</t>
  </si>
  <si>
    <t>33.453.598/0396-82</t>
  </si>
  <si>
    <t>33.453.598/0024-10</t>
  </si>
  <si>
    <t>33.453.598/0102-77</t>
  </si>
  <si>
    <t>33.453.598/0141-83</t>
  </si>
  <si>
    <t>33.453.598/0465-49</t>
  </si>
  <si>
    <t>33.453.598/0029-24</t>
  </si>
  <si>
    <t>33.453.598/0002-04</t>
  </si>
  <si>
    <t>33.453.598/0107-81</t>
  </si>
  <si>
    <t>33.453.598/0113-20</t>
  </si>
  <si>
    <t>33.453.598/0112-49</t>
  </si>
  <si>
    <t>33.453.598/0387-91</t>
  </si>
  <si>
    <t>33.453.598/0364-03</t>
  </si>
  <si>
    <t>33.453.598/0117-53</t>
  </si>
  <si>
    <t>33.453.598/0121-30</t>
  </si>
  <si>
    <t>33.453.598/0361-52</t>
  </si>
  <si>
    <t>33.453.598/0114-00</t>
  </si>
  <si>
    <t>33.453.598/0050-01</t>
  </si>
  <si>
    <t>33.453.598/0009-80</t>
  </si>
  <si>
    <t>33.453.598/0357-76</t>
  </si>
  <si>
    <t>07.005.330/0001-19</t>
  </si>
  <si>
    <t>01.417.222/0003-39</t>
  </si>
  <si>
    <t>83.102.533/0001-01</t>
  </si>
  <si>
    <t>11.224.676/0001-85</t>
  </si>
  <si>
    <t>11.224.676/0003-47</t>
  </si>
  <si>
    <t>01.409.671/0001-73</t>
  </si>
  <si>
    <t>00.394.502/0436-25</t>
  </si>
  <si>
    <t>00.394.502/0353-63</t>
  </si>
  <si>
    <t>00.394.502/0030-89</t>
  </si>
  <si>
    <t>00.394.502/0375-79</t>
  </si>
  <si>
    <t>00.394.502/0340-49</t>
  </si>
  <si>
    <t>00.394.502/0109-64</t>
  </si>
  <si>
    <t>00.394.502/0408-71</t>
  </si>
  <si>
    <t>00.394.502/0122-31</t>
  </si>
  <si>
    <t>00.394.502/0447-88</t>
  </si>
  <si>
    <t>00.394.502/0333-10</t>
  </si>
  <si>
    <t>00.394.502/0143-66</t>
  </si>
  <si>
    <t>00.394.502/0467-21</t>
  </si>
  <si>
    <t>00.394.502/0176-24</t>
  </si>
  <si>
    <t>00.394.502/0222-02</t>
  </si>
  <si>
    <t>00.394.502/0043-01</t>
  </si>
  <si>
    <t>00.394.502/0180-00</t>
  </si>
  <si>
    <t>00.394.502/0047-27</t>
  </si>
  <si>
    <t>00.394.502/0500-87</t>
  </si>
  <si>
    <t>00.394.502/0187-87</t>
  </si>
  <si>
    <t>00.394.502/0039-17</t>
  </si>
  <si>
    <t>00.394.502/0397-84</t>
  </si>
  <si>
    <t>00.394.502/0046-46</t>
  </si>
  <si>
    <t>00.394.502/0048-08</t>
  </si>
  <si>
    <t>00.394.502/0034-02</t>
  </si>
  <si>
    <t>00.394.502/0053-75</t>
  </si>
  <si>
    <t>00.394.502/0037-55</t>
  </si>
  <si>
    <t>47.970.769/0001-04</t>
  </si>
  <si>
    <t>74.445.099/0001-71</t>
  </si>
  <si>
    <t>07.024.792/0002-64</t>
  </si>
  <si>
    <t>01.987.680/0001-41</t>
  </si>
  <si>
    <t>33.337.122/0057-81</t>
  </si>
  <si>
    <t>33.337.122/0031-42</t>
  </si>
  <si>
    <t>33.337.122/0033-04</t>
  </si>
  <si>
    <t>27.486.182/0088-60</t>
  </si>
  <si>
    <t>27.486.182/0236-64</t>
  </si>
  <si>
    <t>27.486.182/0009-66</t>
  </si>
  <si>
    <t>27.486.182/0008-85</t>
  </si>
  <si>
    <t>61.487.799/0001-87</t>
  </si>
  <si>
    <t>03.052.564/0001-66</t>
  </si>
  <si>
    <t>03.052.564/0003-28</t>
  </si>
  <si>
    <t>21.849.120/0002-19</t>
  </si>
  <si>
    <t>21.849.120/0011-00</t>
  </si>
  <si>
    <t>21.849.120/0013-71</t>
  </si>
  <si>
    <t>21.849.120/0015-33</t>
  </si>
  <si>
    <t>02.804.480/0001-79</t>
  </si>
  <si>
    <t>02.804.480/0015-74</t>
  </si>
  <si>
    <t>24.179.848/0001-98</t>
  </si>
  <si>
    <t>49.991.599/1073-90</t>
  </si>
  <si>
    <t>49.991.599/0001-61</t>
  </si>
  <si>
    <t>02.575.829/0079-08</t>
  </si>
  <si>
    <t>02.575.829/0001-48</t>
  </si>
  <si>
    <t>44.246.528/0001-10</t>
  </si>
  <si>
    <t>44.246.528/0007-06</t>
  </si>
  <si>
    <t>24.380.578/0004-21</t>
  </si>
  <si>
    <t>24.380.578/0032-85</t>
  </si>
  <si>
    <t>24.380.578/0024-75</t>
  </si>
  <si>
    <t>07.526.557/0054-11</t>
  </si>
  <si>
    <t>07.526.557/0029-00</t>
  </si>
  <si>
    <t>07.526.557/0035-59</t>
  </si>
  <si>
    <t>07.526.557/0063-02</t>
  </si>
  <si>
    <t>07.526.557/0021-53</t>
  </si>
  <si>
    <t>07.526.557/0056-83</t>
  </si>
  <si>
    <t>07.526.557/0010-09</t>
  </si>
  <si>
    <t>07.526.557/0019-39</t>
  </si>
  <si>
    <t>07.526.557/0050-98</t>
  </si>
  <si>
    <t>07.526.557/0008-86</t>
  </si>
  <si>
    <t>07.526.557/0012-62</t>
  </si>
  <si>
    <t>07.526.557/0068-17</t>
  </si>
  <si>
    <t>07.526.557/0018-58</t>
  </si>
  <si>
    <t>43.052.497/0002-85</t>
  </si>
  <si>
    <t>43.052.497/0001-02</t>
  </si>
  <si>
    <t>43.052.497/0006-09</t>
  </si>
  <si>
    <t>43.052.497/0011-76</t>
  </si>
  <si>
    <t>43.052.497/0016-80</t>
  </si>
  <si>
    <t>08.017.542/0008-55</t>
  </si>
  <si>
    <t>09.257.877/0001-37</t>
  </si>
  <si>
    <t>15.634.939/0001-85</t>
  </si>
  <si>
    <t>00.512.777/0001-35</t>
  </si>
  <si>
    <t>11.633.713/0001-09</t>
  </si>
  <si>
    <t>04.198.514/0133-02</t>
  </si>
  <si>
    <t>04.198.514/0001-54</t>
  </si>
  <si>
    <t>04.198.514/0052-02</t>
  </si>
  <si>
    <t>04.198.514/0136-47</t>
  </si>
  <si>
    <t>04.198.514/0140-23</t>
  </si>
  <si>
    <t>04.198.514/0139-90</t>
  </si>
  <si>
    <t>00.394.502/0365-05</t>
  </si>
  <si>
    <t>00.394.502/0335-81</t>
  </si>
  <si>
    <t>00.394.502/0359-59</t>
  </si>
  <si>
    <t>00.394.502/0552-08</t>
  </si>
  <si>
    <t>34.274.233/0269-18</t>
  </si>
  <si>
    <t>34.274.233/0235-79</t>
  </si>
  <si>
    <t>34.274.233/0262-41</t>
  </si>
  <si>
    <t>34.274.233/0080-06</t>
  </si>
  <si>
    <t>34.274.233/0025-71</t>
  </si>
  <si>
    <t>34.274.233/0095-84</t>
  </si>
  <si>
    <t>34.274.233/0099-08</t>
  </si>
  <si>
    <t>34.274.233/0261-60</t>
  </si>
  <si>
    <t>34.274.233/0280-23</t>
  </si>
  <si>
    <t>34.274.233/0306-05</t>
  </si>
  <si>
    <t>34.274.233/0149-01</t>
  </si>
  <si>
    <t>34.274.233/0105-90</t>
  </si>
  <si>
    <t>34.274.233/0123-72</t>
  </si>
  <si>
    <t>34.274.233/0040-00</t>
  </si>
  <si>
    <t>34.274.233/0012-57</t>
  </si>
  <si>
    <t>34.274.233/0101-67</t>
  </si>
  <si>
    <t>34.274.233/0059-10</t>
  </si>
  <si>
    <t>34.274.233/0282-95</t>
  </si>
  <si>
    <t>34.274.233/0328-02</t>
  </si>
  <si>
    <t>34.274.233/0231-45</t>
  </si>
  <si>
    <t>34.274.233/0091-50</t>
  </si>
  <si>
    <t>34.274.233/0288-80</t>
  </si>
  <si>
    <t>34.274.233/0307-88</t>
  </si>
  <si>
    <t>34.274.233/0295-00</t>
  </si>
  <si>
    <t>34.274.233/0164-40</t>
  </si>
  <si>
    <t>34.274.233/0375-29</t>
  </si>
  <si>
    <t>34.274.233/0294-29</t>
  </si>
  <si>
    <t>34.274.233/0309-40</t>
  </si>
  <si>
    <t>34.274.233/0174-12</t>
  </si>
  <si>
    <t>34.274.233/0016-80</t>
  </si>
  <si>
    <t>34.274.233/0163-60</t>
  </si>
  <si>
    <t>34.274.233/0335-31</t>
  </si>
  <si>
    <t>34.274.233/0256-01</t>
  </si>
  <si>
    <t>34.274.233/0006-09</t>
  </si>
  <si>
    <t>34.274.233/0217-97</t>
  </si>
  <si>
    <t>34.274.233/0333-70</t>
  </si>
  <si>
    <t>34.274.233/0330-27</t>
  </si>
  <si>
    <t>35.820.448/0164-82</t>
  </si>
  <si>
    <t>35.820.448/0202-42</t>
  </si>
  <si>
    <t>35.820.448/0002-17</t>
  </si>
  <si>
    <t>35.820.448/0098-69</t>
  </si>
  <si>
    <t>35.820.448/0006-40</t>
  </si>
  <si>
    <t>35.820.448/0134-67</t>
  </si>
  <si>
    <t>35.820.448/0019-65</t>
  </si>
  <si>
    <t>35.820.448/0168-06</t>
  </si>
  <si>
    <t>35.820.448/0044-76</t>
  </si>
  <si>
    <t>35.820.448/0167-25</t>
  </si>
  <si>
    <t>35.820.448/0135-48</t>
  </si>
  <si>
    <t>04.169.215/0019-10</t>
  </si>
  <si>
    <t>04.169.215/0036-11</t>
  </si>
  <si>
    <t>04.169.215/0002-72</t>
  </si>
  <si>
    <t>04.169.215/0024-88</t>
  </si>
  <si>
    <t>04.169.215/0017-59</t>
  </si>
  <si>
    <t>04.169.215/0016-78</t>
  </si>
  <si>
    <t>04.169.215/0022-16</t>
  </si>
  <si>
    <t>08.017.542/0002-60</t>
  </si>
  <si>
    <t>08.017.542/0012-31</t>
  </si>
  <si>
    <t>12.740.226/0001-08</t>
  </si>
  <si>
    <t>05.378.332/0002-09</t>
  </si>
  <si>
    <t>14.688.220/0011-36</t>
  </si>
  <si>
    <t>10.680.229/0002-59</t>
  </si>
  <si>
    <t>06.026.815/0001-26</t>
  </si>
  <si>
    <t>25.806.258/0001-00</t>
  </si>
  <si>
    <t>25.806.258/0003-72</t>
  </si>
  <si>
    <t>15.564.603/0001-93</t>
  </si>
  <si>
    <t>55.249.627/0001-72</t>
  </si>
  <si>
    <t>03.059.504/0001-75</t>
  </si>
  <si>
    <t>84.683.374/0003-00</t>
  </si>
  <si>
    <t>06.855.894/0001-88</t>
  </si>
  <si>
    <t>06.855.894/0003-40</t>
  </si>
  <si>
    <t>81.718.751/0001-40</t>
  </si>
  <si>
    <t>81.718.751/0004-92</t>
  </si>
  <si>
    <t>23.637.697/0001-01</t>
  </si>
  <si>
    <t>05.342.105/0004-95</t>
  </si>
  <si>
    <t>01.430.943/0001-17</t>
  </si>
  <si>
    <t>13.108.586/0001-54</t>
  </si>
  <si>
    <t>21.938.392/0001-04</t>
  </si>
  <si>
    <t>01.105.558/0001-02</t>
  </si>
  <si>
    <t>33.495.870/0018-86</t>
  </si>
  <si>
    <t>04.613.444/0001-53</t>
  </si>
  <si>
    <t>15.484.093/0001-44</t>
  </si>
  <si>
    <t>83.102.764/0001-15</t>
  </si>
  <si>
    <t>25.137.807/0001-00</t>
  </si>
  <si>
    <t>44.346.583/0001-82</t>
  </si>
  <si>
    <t>02.913.489/0005-41</t>
  </si>
  <si>
    <t>02.913.489/0007-03</t>
  </si>
  <si>
    <t>02.913.489/0001-18</t>
  </si>
  <si>
    <t>02.913.489/0006-22</t>
  </si>
  <si>
    <t>04.198.514/0025-21</t>
  </si>
  <si>
    <t>04.198.514/0035-01</t>
  </si>
  <si>
    <t>04.198.514/0137-28</t>
  </si>
  <si>
    <t>04.198.514/0144-57</t>
  </si>
  <si>
    <t>04.198.514/0041-41</t>
  </si>
  <si>
    <t>04.198.514/0130-51</t>
  </si>
  <si>
    <t>08.628.629/0001-92</t>
  </si>
  <si>
    <t>08.628.629/0034-50</t>
  </si>
  <si>
    <t>08.628.629/0012-45</t>
  </si>
  <si>
    <t>07.289.630/0001-77</t>
  </si>
  <si>
    <t>14.429.795/0003-24</t>
  </si>
  <si>
    <t>14.429.795/0002-43</t>
  </si>
  <si>
    <t>14.429.795/0011-34</t>
  </si>
  <si>
    <t>14.429.795/0001-62</t>
  </si>
  <si>
    <t>14.429.795/0004-05</t>
  </si>
  <si>
    <t>14.429.795/0008-39</t>
  </si>
  <si>
    <t>14.429.795/0010-53</t>
  </si>
  <si>
    <t>14.429.795/0014-87</t>
  </si>
  <si>
    <t>80.174.840/0001-00</t>
  </si>
  <si>
    <t>06.285.437/0001-03</t>
  </si>
  <si>
    <t>28.910.529/0018-00</t>
  </si>
  <si>
    <t>28.910.529/0001-61</t>
  </si>
  <si>
    <t>04.501.499/0001-71</t>
  </si>
  <si>
    <t>61.963.211/0001-14</t>
  </si>
  <si>
    <t>04.070.247/0001-35</t>
  </si>
  <si>
    <t>83.102.269/0001-06</t>
  </si>
  <si>
    <t>08.910.541/0005-92</t>
  </si>
  <si>
    <t>08.910.541/0006-73</t>
  </si>
  <si>
    <t>52.548.435/0222-29</t>
  </si>
  <si>
    <t>52.548.435/0025-46</t>
  </si>
  <si>
    <t>52.548.435/0125-09</t>
  </si>
  <si>
    <t>05.907.604/0001-30</t>
  </si>
  <si>
    <t>06.915.050/0005-09</t>
  </si>
  <si>
    <t>01.010.272/0001-35</t>
  </si>
  <si>
    <t>47.003.579/0001-00</t>
  </si>
  <si>
    <t>17.469.701/0106-44</t>
  </si>
  <si>
    <t>17.469.701/0224-99</t>
  </si>
  <si>
    <t>17.469.701/0260-52</t>
  </si>
  <si>
    <t>42.846.634/0001-00</t>
  </si>
  <si>
    <t>08.623.970/0004-06</t>
  </si>
  <si>
    <t>17.701.516/0004-09</t>
  </si>
  <si>
    <t>84.600.378/0001-16</t>
  </si>
  <si>
    <t>68.915.891/0033-27</t>
  </si>
  <si>
    <t>09.163.248/0001-48</t>
  </si>
  <si>
    <t>76.539.600/0001-94</t>
  </si>
  <si>
    <t>80.227.796/0001-59</t>
  </si>
  <si>
    <t>33.943.267/0003-33</t>
  </si>
  <si>
    <t>00.131.892/0001-60</t>
  </si>
  <si>
    <t>24.364.735/0001-62</t>
  </si>
  <si>
    <t>19.525.278/0010-00</t>
  </si>
  <si>
    <t>08.070.508/0067-02</t>
  </si>
  <si>
    <t>08.070.508/0083-14</t>
  </si>
  <si>
    <t>08.070.508/0152-80</t>
  </si>
  <si>
    <t>08.070.508/0001-78</t>
  </si>
  <si>
    <t>08.070.508/0093-96</t>
  </si>
  <si>
    <t>08.070.508/0097-10</t>
  </si>
  <si>
    <t>08.070.508/0121-84</t>
  </si>
  <si>
    <t>08.070.508/0071-80</t>
  </si>
  <si>
    <t>08.070.508/0095-58</t>
  </si>
  <si>
    <t>23.647.365/0006-12</t>
  </si>
  <si>
    <t>23.647.365/0009-65</t>
  </si>
  <si>
    <t>67.750.463/0005-75</t>
  </si>
  <si>
    <t>67.750.463/0002-22</t>
  </si>
  <si>
    <t>10.456.016/0003-29</t>
  </si>
  <si>
    <t>10.456.016/0001-67</t>
  </si>
  <si>
    <t>56.041.825/0001-09</t>
  </si>
  <si>
    <t>10.635.691/0001-53</t>
  </si>
  <si>
    <t>82.821.208/0001-36</t>
  </si>
  <si>
    <t>02.709.449/0001-59</t>
  </si>
  <si>
    <t>01.935.819/0001-03</t>
  </si>
  <si>
    <t>00.662.091/0001-20</t>
  </si>
  <si>
    <t>78.206.513/0001-40</t>
  </si>
  <si>
    <t>02.617.158/0001-30</t>
  </si>
  <si>
    <t>02.617.158/0005-64</t>
  </si>
  <si>
    <t>61.064.911/0001-77</t>
  </si>
  <si>
    <t>09.452.900/0007-30</t>
  </si>
  <si>
    <t>09.452.900/0005-78</t>
  </si>
  <si>
    <t>09.452.900/0008-10</t>
  </si>
  <si>
    <t>09.452.900/0003-06</t>
  </si>
  <si>
    <t>09.452.900/0021-98</t>
  </si>
  <si>
    <t>09.452.900/0026-00</t>
  </si>
  <si>
    <t>09.452.900/0022-79</t>
  </si>
  <si>
    <t>09.452.900/0028-64</t>
  </si>
  <si>
    <t>04.951.747/0001-86</t>
  </si>
  <si>
    <t>12.898.982/0001-60</t>
  </si>
  <si>
    <t>12.898.982/0003-21</t>
  </si>
  <si>
    <t>21.432.103/0001-09</t>
  </si>
  <si>
    <t>21.581.284/0001-27</t>
  </si>
  <si>
    <t>82.963.216/0001-17</t>
  </si>
  <si>
    <t>07.599.667/0001-00</t>
  </si>
  <si>
    <t>15.085.407/0001-36</t>
  </si>
  <si>
    <t>02.872.448/0001-20</t>
  </si>
  <si>
    <t>10.589.940/0001-11</t>
  </si>
  <si>
    <t>11.124.892/0002-30</t>
  </si>
  <si>
    <t>77.184.745/0001-82</t>
  </si>
  <si>
    <t>77.184.745/0009-30</t>
  </si>
  <si>
    <t>32.499.238/0001-08</t>
  </si>
  <si>
    <t>43.399.567/0001-95</t>
  </si>
  <si>
    <t>43.399.567/0003-57</t>
  </si>
  <si>
    <t>43.399.567/0007-80</t>
  </si>
  <si>
    <t>33.592.510/0370-74</t>
  </si>
  <si>
    <t>33.592.510/0021-06</t>
  </si>
  <si>
    <t>33.592.510/0075-90</t>
  </si>
  <si>
    <t>33.592.510/0164-09</t>
  </si>
  <si>
    <t>33.592.510/0447-98</t>
  </si>
  <si>
    <t>33.592.510/0035-01</t>
  </si>
  <si>
    <t>58.702.838/0001-07</t>
  </si>
  <si>
    <t>06.087.994/0001-01</t>
  </si>
  <si>
    <t>02.476.026/0008-02</t>
  </si>
  <si>
    <t>23.108.685/0001-90</t>
  </si>
  <si>
    <t>04.536.297/0001-65</t>
  </si>
  <si>
    <t>49.914.641/0001-40</t>
  </si>
  <si>
    <t>14.522.178/0001-07</t>
  </si>
  <si>
    <t>61.856.571/0001-17</t>
  </si>
  <si>
    <t>61.856.571/0006-21</t>
  </si>
  <si>
    <t>54.187.588/0003-25</t>
  </si>
  <si>
    <t>61.482.550/0001-89</t>
  </si>
  <si>
    <t>82.913.211/0001-80</t>
  </si>
  <si>
    <t>896.631.441-49</t>
  </si>
  <si>
    <t>54.096.300/0001-45</t>
  </si>
  <si>
    <t>82.547.274/0001-60</t>
  </si>
  <si>
    <t>87.890.992/0001-58</t>
  </si>
  <si>
    <t>05.691.237/0002-60</t>
  </si>
  <si>
    <t>41.705.476/0001-05</t>
  </si>
  <si>
    <t>42.276.907/0002-09</t>
  </si>
  <si>
    <t>42.276.907/0015-23</t>
  </si>
  <si>
    <t>42.276.907/0013-61</t>
  </si>
  <si>
    <t>42.276.907/0005-51</t>
  </si>
  <si>
    <t>95.782.793/0001-54</t>
  </si>
  <si>
    <t>03.345.641/0003-38</t>
  </si>
  <si>
    <t>55.890.016/0001-09</t>
  </si>
  <si>
    <t>06.698.248/0001-54</t>
  </si>
  <si>
    <t>83.102.772/0001-61</t>
  </si>
  <si>
    <t>07.389.235/0001-66</t>
  </si>
  <si>
    <t>08.619.844/0003-99</t>
  </si>
  <si>
    <t>00.592.603/0011-00</t>
  </si>
  <si>
    <t>00.124.733/0001-38</t>
  </si>
  <si>
    <t>18.201.378/0001-19</t>
  </si>
  <si>
    <t>08.490.635/0001-26</t>
  </si>
  <si>
    <t>80.583.255/0001-63</t>
  </si>
  <si>
    <t>10.213.051/0001-55</t>
  </si>
  <si>
    <t>10.213.051/0013-99</t>
  </si>
  <si>
    <t>509.392.708-20</t>
  </si>
  <si>
    <t>82.926.569/0001-47</t>
  </si>
  <si>
    <t>02.460.840/0001-62</t>
  </si>
  <si>
    <t>89.643.811/0001-14</t>
  </si>
  <si>
    <t>42.893.875/0001-00</t>
  </si>
  <si>
    <t>02.417.464/0001-23</t>
  </si>
  <si>
    <t>51.843.514/0096-00</t>
  </si>
  <si>
    <t>33.567.785/0001-38</t>
  </si>
  <si>
    <t>83.102.616/0001-09</t>
  </si>
  <si>
    <t>01.955.814/0001-42</t>
  </si>
  <si>
    <t>42.422.048/0002-19</t>
  </si>
  <si>
    <t>02.324.940/0001-61</t>
  </si>
  <si>
    <t>57.008.138/0001-54</t>
  </si>
  <si>
    <t>82.915.026/0001-24</t>
  </si>
  <si>
    <t>05.073.426/0001-99</t>
  </si>
  <si>
    <t>76.105.535/0001-99</t>
  </si>
  <si>
    <t>01.778.444/0001-15</t>
  </si>
  <si>
    <t>01.778.444/0003-87</t>
  </si>
  <si>
    <t>15.339.921/0001-50</t>
  </si>
  <si>
    <t>05.808.481/0001-80</t>
  </si>
  <si>
    <t>08.589.429/0001-78</t>
  </si>
  <si>
    <t>02.975.095/0001-94</t>
  </si>
  <si>
    <t>04.150.288/0001-31</t>
  </si>
  <si>
    <t>82.646.332/0001-02</t>
  </si>
  <si>
    <t>61.064.838/0053-64</t>
  </si>
  <si>
    <t>003.846.441-12</t>
  </si>
  <si>
    <t>87.612.537/0001-90</t>
  </si>
  <si>
    <t>08.070.508/0122-65</t>
  </si>
  <si>
    <t>08.070.508/0124-27</t>
  </si>
  <si>
    <t>08.070.508/0167-67</t>
  </si>
  <si>
    <t>08.070.508/0164-14</t>
  </si>
  <si>
    <t>44.330.975/0025-20</t>
  </si>
  <si>
    <t>44.330.975/0022-88</t>
  </si>
  <si>
    <t>83.027.045/0001-87</t>
  </si>
  <si>
    <t>08.990.767/0001-17</t>
  </si>
  <si>
    <t>60.869.336/0241-30</t>
  </si>
  <si>
    <t>60.869.336/0227-81</t>
  </si>
  <si>
    <t>60.869.336/0240-59</t>
  </si>
  <si>
    <t>60.869.336/0224-39</t>
  </si>
  <si>
    <t>60.869.336/0219-71</t>
  </si>
  <si>
    <t>60.869.336/0269-30</t>
  </si>
  <si>
    <t>17.064.901/0001-40</t>
  </si>
  <si>
    <t>06.167.730/0005-91</t>
  </si>
  <si>
    <t>18.472.288/0001-62</t>
  </si>
  <si>
    <t>82.960.758/0001-36</t>
  </si>
  <si>
    <t>49.025.695/0014-70</t>
  </si>
  <si>
    <t>49.025.695/0005-89</t>
  </si>
  <si>
    <t>49.025.695/0004-06</t>
  </si>
  <si>
    <t>49.025.695/0002-36</t>
  </si>
  <si>
    <t>18.170.708/0001-56</t>
  </si>
  <si>
    <t>35.196.765/0011-03</t>
  </si>
  <si>
    <t>11.943.904/0004-10</t>
  </si>
  <si>
    <t>11.943.904/0001-77</t>
  </si>
  <si>
    <t>01.605.479/0001-52</t>
  </si>
  <si>
    <t>02.679.185/0001-38</t>
  </si>
  <si>
    <t>75.633.560/0001-82</t>
  </si>
  <si>
    <t>51.663.680/0003-26</t>
  </si>
  <si>
    <t>06.368.686/0001-54</t>
  </si>
  <si>
    <t>19.726.111/0001-08</t>
  </si>
  <si>
    <t>42.445.403/0001-94</t>
  </si>
  <si>
    <t>03.642.342/0001-01</t>
  </si>
  <si>
    <t>89.175.541/0001-64</t>
  </si>
  <si>
    <t>13.195.920/0001-54</t>
  </si>
  <si>
    <t>83.024.505/0001-13</t>
  </si>
  <si>
    <t>95.592.077/0001-04</t>
  </si>
  <si>
    <t>53.009.825/0001-33</t>
  </si>
  <si>
    <t>58.890.252/0001-13</t>
  </si>
  <si>
    <t>02.359.572/0003-59</t>
  </si>
  <si>
    <t>02.359.572/0004-30</t>
  </si>
  <si>
    <t>27.519.177/0001-55</t>
  </si>
  <si>
    <t>03.327.988/0001-96</t>
  </si>
  <si>
    <t>03.327.988/0003-58</t>
  </si>
  <si>
    <t>03.327.988/0004-39</t>
  </si>
  <si>
    <t>00.924.429/0006-80</t>
  </si>
  <si>
    <t>00.924.429/0003-37</t>
  </si>
  <si>
    <t>00.924.429/0012-28</t>
  </si>
  <si>
    <t>00.924.429/0001-75</t>
  </si>
  <si>
    <t>46.917.936/0001-82</t>
  </si>
  <si>
    <t>00.394.494/0107-94</t>
  </si>
  <si>
    <t>00.394.494/0113-32</t>
  </si>
  <si>
    <t>73.507.162/0004-37</t>
  </si>
  <si>
    <t>73.507.162/0007-80</t>
  </si>
  <si>
    <t>63.745.228/0001-20</t>
  </si>
  <si>
    <t>07.358.761/0018-07</t>
  </si>
  <si>
    <t>07.358.761/0016-45</t>
  </si>
  <si>
    <t>07.358.761/0058-02</t>
  </si>
  <si>
    <t>07.358.761/0054-70</t>
  </si>
  <si>
    <t>20.149.228/0001-55</t>
  </si>
  <si>
    <t>15.209.980/0001-04</t>
  </si>
  <si>
    <t>03.520.933/0001-06</t>
  </si>
  <si>
    <t>14.748.851/0001-21</t>
  </si>
  <si>
    <t>76.247.378/0001-56</t>
  </si>
  <si>
    <t>11.340.225/0001-03</t>
  </si>
  <si>
    <t>60.643.228/0174-40</t>
  </si>
  <si>
    <t>08.091.102/0003-33</t>
  </si>
  <si>
    <t>08.885.069/0001-51</t>
  </si>
  <si>
    <t>61.274.809/0001-04</t>
  </si>
  <si>
    <t>00.546.997/0001-80</t>
  </si>
  <si>
    <t>00.546.997/0013-13</t>
  </si>
  <si>
    <t>00.546.997/0006-94</t>
  </si>
  <si>
    <t>09.191.336/0001-53</t>
  </si>
  <si>
    <t>10.841.050/0001-55</t>
  </si>
  <si>
    <t>16.000.572/0001-00</t>
  </si>
  <si>
    <t>00.541.999/0001-86</t>
  </si>
  <si>
    <t>83.102.517/0001-19</t>
  </si>
  <si>
    <t>95.988.309/0001-48</t>
  </si>
  <si>
    <t>61.186.888/0016-70</t>
  </si>
  <si>
    <t>61.186.888/0120-19</t>
  </si>
  <si>
    <t>61.186.888/0125-23</t>
  </si>
  <si>
    <t>61.186.888/0092-20</t>
  </si>
  <si>
    <t>61.186.888/0021-37</t>
  </si>
  <si>
    <t>61.186.888/0147-39</t>
  </si>
  <si>
    <t>61.186.888/0133-33</t>
  </si>
  <si>
    <t>61.186.888/0177-54</t>
  </si>
  <si>
    <t>61.186.888/0132-52</t>
  </si>
  <si>
    <t>61.186.888/0182-11</t>
  </si>
  <si>
    <t>61.186.888/0156-20</t>
  </si>
  <si>
    <t>61.186.888/0155-49</t>
  </si>
  <si>
    <t>61.186.888/0157-00</t>
  </si>
  <si>
    <t>92.660.604/0013-16</t>
  </si>
  <si>
    <t>92.660.604/0119-74</t>
  </si>
  <si>
    <t>92.660.604/0128-65</t>
  </si>
  <si>
    <t>92.660.604/0118-93</t>
  </si>
  <si>
    <t>92.660.604/0002-63</t>
  </si>
  <si>
    <t>92.660.604/0138-37</t>
  </si>
  <si>
    <t>92.660.604/0157-08</t>
  </si>
  <si>
    <t>92.660.604/0168-52</t>
  </si>
  <si>
    <t>92.660.604/0164-29</t>
  </si>
  <si>
    <t>92.660.604/0152-95</t>
  </si>
  <si>
    <t>92.660.604/0141-32</t>
  </si>
  <si>
    <t>92.660.604/0158-80</t>
  </si>
  <si>
    <t>92.660.604/0146-47</t>
  </si>
  <si>
    <t>92.660.604/0142-13</t>
  </si>
  <si>
    <t>17.162.579/0012-44</t>
  </si>
  <si>
    <t>07.135.668/0001-95</t>
  </si>
  <si>
    <t>03.569.709/0001-09</t>
  </si>
  <si>
    <t>27.074.467/0002-13</t>
  </si>
  <si>
    <t>27.074.467/0001-32</t>
  </si>
  <si>
    <t>76.667.682/0006-67</t>
  </si>
  <si>
    <t>76.700.939/0008-05</t>
  </si>
  <si>
    <t>76.700.939/0009-88</t>
  </si>
  <si>
    <t>76.105.543/0001-35</t>
  </si>
  <si>
    <t>10.886.744/0001-09</t>
  </si>
  <si>
    <t>20.485.350/0001-00</t>
  </si>
  <si>
    <t>19.739.564/0001-79</t>
  </si>
  <si>
    <t>09.427.193/0001-36</t>
  </si>
  <si>
    <t>01.637.895/0106-00</t>
  </si>
  <si>
    <t>92.660.604/0175-81</t>
  </si>
  <si>
    <t>92.660.604/0137-56</t>
  </si>
  <si>
    <t>92.660.604/0172-39</t>
  </si>
  <si>
    <t>92.660.604/0171-58</t>
  </si>
  <si>
    <t>03.835.338/0001-51</t>
  </si>
  <si>
    <t>04.423.028/0001-92</t>
  </si>
  <si>
    <t>02.221.531/0001-30</t>
  </si>
  <si>
    <t>81.632.093/0011-40</t>
  </si>
  <si>
    <t>81.632.093/0009-26</t>
  </si>
  <si>
    <t>81.632.093/0005-00</t>
  </si>
  <si>
    <t>76.416.932/0001-81</t>
  </si>
  <si>
    <t>01.560.393/0001-50</t>
  </si>
  <si>
    <t>77.264.224/0001-35</t>
  </si>
  <si>
    <t>65.293.383/0001-89</t>
  </si>
  <si>
    <t>03.507.415/0028-64</t>
  </si>
  <si>
    <t>194.095.320-00</t>
  </si>
  <si>
    <t>03.397.360/0001-67</t>
  </si>
  <si>
    <t>16.505.708/0001-34</t>
  </si>
  <si>
    <t>17.184.211/0001-24</t>
  </si>
  <si>
    <t>19.700.934/0001-64</t>
  </si>
  <si>
    <t>00.181.221/0004-56</t>
  </si>
  <si>
    <t>00.181.221/0009-60</t>
  </si>
  <si>
    <t>00.181.221/0001-03</t>
  </si>
  <si>
    <t>00.181.221/0005-37</t>
  </si>
  <si>
    <t>13.920.130/0002-75</t>
  </si>
  <si>
    <t>13.920.130/0001-94</t>
  </si>
  <si>
    <t>07.457.961/0001-79</t>
  </si>
  <si>
    <t>03.599.179/0001-33</t>
  </si>
  <si>
    <t>43.960.335/0001-64</t>
  </si>
  <si>
    <t>144.271.668-14</t>
  </si>
  <si>
    <t>60.643.228/0471-95</t>
  </si>
  <si>
    <t>60.643.228/0507-30</t>
  </si>
  <si>
    <t>60.643.228/0615-03</t>
  </si>
  <si>
    <t>60.643.228/0621-51</t>
  </si>
  <si>
    <t>60.643.228/0001-21</t>
  </si>
  <si>
    <t>08.957.907/0001-55</t>
  </si>
  <si>
    <t>10.678.505/0001-63</t>
  </si>
  <si>
    <t>02.191.601/0001-54</t>
  </si>
  <si>
    <t>02.222.736/0001-30</t>
  </si>
  <si>
    <t>06.535.926/0001-68</t>
  </si>
  <si>
    <t>25.239.617/0001-95</t>
  </si>
  <si>
    <t>73.056.459/0001-80</t>
  </si>
  <si>
    <t>96.404.942/0001-04</t>
  </si>
  <si>
    <t>24.915.546/0001-30</t>
  </si>
  <si>
    <t>08.260.663/0001-57</t>
  </si>
  <si>
    <t>16.066.888/0001-03</t>
  </si>
  <si>
    <t>33.390.170/0013-12</t>
  </si>
  <si>
    <t>26.984.605/0006-62</t>
  </si>
  <si>
    <t>26.984.605/0002-39</t>
  </si>
  <si>
    <t>26.984.605/0005-81</t>
  </si>
  <si>
    <t>26.984.605/0001-58</t>
  </si>
  <si>
    <t>26.984.605/0003-10</t>
  </si>
  <si>
    <t>26.984.605/0007-43</t>
  </si>
  <si>
    <t>26.984.605/0008-24</t>
  </si>
  <si>
    <t>11.936.354/0001-69</t>
  </si>
  <si>
    <t>87.990.800/0001-85</t>
  </si>
  <si>
    <t>18.365.700/0001-45</t>
  </si>
  <si>
    <t>00.581.615/0001-59</t>
  </si>
  <si>
    <t>81.531.162/0001-58</t>
  </si>
  <si>
    <t>85.243.996/0001-19</t>
  </si>
  <si>
    <t>33.611.500/0177-80</t>
  </si>
  <si>
    <t>78.511.052/0001-10</t>
  </si>
  <si>
    <t>61.186.888/0175-92</t>
  </si>
  <si>
    <t>61.186.888/0176-73</t>
  </si>
  <si>
    <t>61.186.888/0172-40</t>
  </si>
  <si>
    <t>61.186.888/0180-50</t>
  </si>
  <si>
    <t>61.186.888/0075-20</t>
  </si>
  <si>
    <t>59.974.154/0001-27</t>
  </si>
  <si>
    <t>42.463.174/0001-30</t>
  </si>
  <si>
    <t>12.472.495/0001-30</t>
  </si>
  <si>
    <t>02.805.610/0002-79</t>
  </si>
  <si>
    <t>98.748.809/0001-09</t>
  </si>
  <si>
    <t>09.361.480/0001-90</t>
  </si>
  <si>
    <t>20.059.618/0001-34</t>
  </si>
  <si>
    <t>68.405.083/0001-32</t>
  </si>
  <si>
    <t>61.186.888/0003-55</t>
  </si>
  <si>
    <t>61.186.888/0101-56</t>
  </si>
  <si>
    <t>61.186.888/0138-48</t>
  </si>
  <si>
    <t>61.186.888/0146-58</t>
  </si>
  <si>
    <t>61.186.888/0035-32</t>
  </si>
  <si>
    <t>61.186.888/0100-75</t>
  </si>
  <si>
    <t>61.186.888/0099-05</t>
  </si>
  <si>
    <t>61.186.888/0070-15</t>
  </si>
  <si>
    <t>61.186.888/0200-38</t>
  </si>
  <si>
    <t>61.186.888/0015-99</t>
  </si>
  <si>
    <t>61.186.888/0143-05</t>
  </si>
  <si>
    <t>26.253.747/0001-45</t>
  </si>
  <si>
    <t>47.747.969/0001-94</t>
  </si>
  <si>
    <t>15.883.796/0001-45</t>
  </si>
  <si>
    <t>53.611.828/0001-42</t>
  </si>
  <si>
    <t>11.847.388/0001-87</t>
  </si>
  <si>
    <t>03.207.703/0001-83</t>
  </si>
  <si>
    <t>83.028.415/0001-09</t>
  </si>
  <si>
    <t>09.336.431/0001-06</t>
  </si>
  <si>
    <t>09.313.969/0001-97</t>
  </si>
  <si>
    <t>00.689.601/0001-53</t>
  </si>
  <si>
    <t>55.753.578/0001-00</t>
  </si>
  <si>
    <t>55.753.578/0003-72</t>
  </si>
  <si>
    <t>55.753.578/0008-87</t>
  </si>
  <si>
    <t>55.753.578/0023-16</t>
  </si>
  <si>
    <t>02.199.383/0001-02</t>
  </si>
  <si>
    <t>02.199.383/0004-47</t>
  </si>
  <si>
    <t>22.027.876/0001-64</t>
  </si>
  <si>
    <t>82.837.741/0001-96</t>
  </si>
  <si>
    <t>02.409.573/0001-07</t>
  </si>
  <si>
    <t>00.854.742/0002-65</t>
  </si>
  <si>
    <t>88.000.906/0001-57</t>
  </si>
  <si>
    <t>83.102.475/0001-16</t>
  </si>
  <si>
    <t>11.106.305/0001-07</t>
  </si>
  <si>
    <t>17.191.057/0001-18</t>
  </si>
  <si>
    <t>83.305.052/0001-01</t>
  </si>
  <si>
    <t>08.310.367/0001-13</t>
  </si>
  <si>
    <t>01.630.610/0008-08</t>
  </si>
  <si>
    <t>82.892.282/0023-59</t>
  </si>
  <si>
    <t>82.892.282/0001-43</t>
  </si>
  <si>
    <t>82.892.282/0018-91</t>
  </si>
  <si>
    <t>82.939.448/0001-30</t>
  </si>
  <si>
    <t>76.105.618/0001-88</t>
  </si>
  <si>
    <t>43.251.230/0003-06</t>
  </si>
  <si>
    <t>92.883.834/0001-00</t>
  </si>
  <si>
    <t>92.883.834/0003-72</t>
  </si>
  <si>
    <t>92.883.834/0007-04</t>
  </si>
  <si>
    <t>08.187.134/0001-75</t>
  </si>
  <si>
    <t>04.816.340/0001-46</t>
  </si>
  <si>
    <t>61.139.432/0001-72</t>
  </si>
  <si>
    <t>02.509.491/0001-26</t>
  </si>
  <si>
    <t>83.009.894/0001-08</t>
  </si>
  <si>
    <t>90.809.260/0001-03</t>
  </si>
  <si>
    <t>22.988.618/0001-44</t>
  </si>
  <si>
    <t>03.015.475/0001-40</t>
  </si>
  <si>
    <t>46.374.500/0149-00</t>
  </si>
  <si>
    <t>16.617.789/0001-64</t>
  </si>
  <si>
    <t>84.971.076/0001-54</t>
  </si>
  <si>
    <t>00.980.854/0001-81</t>
  </si>
  <si>
    <t>01.669.970/0001-47</t>
  </si>
  <si>
    <t>53.408.860/0001-25</t>
  </si>
  <si>
    <t>02.848.244/0001-54</t>
  </si>
  <si>
    <t>34.597.955/0004-32</t>
  </si>
  <si>
    <t>34.597.955/0013-23</t>
  </si>
  <si>
    <t>56.216.872/0001-46</t>
  </si>
  <si>
    <t>03.558.482/0001-98</t>
  </si>
  <si>
    <t>10.702.791/0001-55</t>
  </si>
  <si>
    <t>07.147.444/0001-01</t>
  </si>
  <si>
    <t>00.070.532/0001-03</t>
  </si>
  <si>
    <t>89.667.950/0001-88</t>
  </si>
  <si>
    <t>78.486.198/0001-52</t>
  </si>
  <si>
    <t>48.122.295/0025-72</t>
  </si>
  <si>
    <t>48.122.295/0026-53</t>
  </si>
  <si>
    <t>48.122.295/0027-34</t>
  </si>
  <si>
    <t>21.080.365/0001-43</t>
  </si>
  <si>
    <t>29.355.260/0009-19</t>
  </si>
  <si>
    <t>78.266.566/0001-57</t>
  </si>
  <si>
    <t>08.322.396/0001-03</t>
  </si>
  <si>
    <t>87.896.874/0001-57</t>
  </si>
  <si>
    <t>050.981.099-30</t>
  </si>
  <si>
    <t>01.262.685/0001-07</t>
  </si>
  <si>
    <t>15.447.568/0002-03</t>
  </si>
  <si>
    <t>02.555.926/0001-79</t>
  </si>
  <si>
    <t>10.559.257/0001-31</t>
  </si>
  <si>
    <t>04.932.216/0001-46</t>
  </si>
  <si>
    <t>79.373.775/0001-62</t>
  </si>
  <si>
    <t>76.071.869/0001-99</t>
  </si>
  <si>
    <t>08.345.441/0001-37</t>
  </si>
  <si>
    <t>10.652.115/0002-03</t>
  </si>
  <si>
    <t>37.162.435/0012-03</t>
  </si>
  <si>
    <t>01.799.935/0007-38</t>
  </si>
  <si>
    <t>01.799.935/0005-76</t>
  </si>
  <si>
    <t>82.572.207/0001-03</t>
  </si>
  <si>
    <t>46.515.946/0001-91</t>
  </si>
  <si>
    <t>95.823.142/0001-65</t>
  </si>
  <si>
    <t>00.728.504/0001-22</t>
  </si>
  <si>
    <t>61.505.400/0001-43</t>
  </si>
  <si>
    <t>08.807.676/0002-84</t>
  </si>
  <si>
    <t>07.819.734/0001-46</t>
  </si>
  <si>
    <t>14.673.449/0001-25</t>
  </si>
  <si>
    <t>03.670.763/0001-38</t>
  </si>
  <si>
    <t>03.670.763/0006-42</t>
  </si>
  <si>
    <t>00.799.205/0001-89</t>
  </si>
  <si>
    <t>15.551.480/0001-56</t>
  </si>
  <si>
    <t>25.117.399/0001-16</t>
  </si>
  <si>
    <t>21.665.850/0001-89</t>
  </si>
  <si>
    <t>12.415.356/0001-75</t>
  </si>
  <si>
    <t>10.486.464/0001-03</t>
  </si>
  <si>
    <t>07.052.462/0001-00</t>
  </si>
  <si>
    <t>92.324.706/0001-27</t>
  </si>
  <si>
    <t>88.489.786/0001-01</t>
  </si>
  <si>
    <t>25.048.619/0001-05</t>
  </si>
  <si>
    <t>11.749.692/0001-91</t>
  </si>
  <si>
    <t>23.999.076/0001-78</t>
  </si>
  <si>
    <t>08.971.237/0001-21</t>
  </si>
  <si>
    <t>83.739.946/0005-25</t>
  </si>
  <si>
    <t>83.739.946/0001-00</t>
  </si>
  <si>
    <t>83.739.946/0003-63</t>
  </si>
  <si>
    <t>22.192.546/0001-24</t>
  </si>
  <si>
    <t>22.192.546/0005-58</t>
  </si>
  <si>
    <t>76.204.130/0001-08</t>
  </si>
  <si>
    <t>83.024.257/0001-00</t>
  </si>
  <si>
    <t>08.725.170/0001-45</t>
  </si>
  <si>
    <t>82.821.190/0001-72</t>
  </si>
  <si>
    <t>13.225.280/0001-88</t>
  </si>
  <si>
    <t>08.310.839/0002-19</t>
  </si>
  <si>
    <t>08.310.839/0001-38</t>
  </si>
  <si>
    <t>02.415.408/0001-50</t>
  </si>
  <si>
    <t>04.821.746/0001-17</t>
  </si>
  <si>
    <t>784.477.636-68</t>
  </si>
  <si>
    <t>05.054.064/0001-99</t>
  </si>
  <si>
    <t>05.313.170/0001-40</t>
  </si>
  <si>
    <t>83.102.343/0001-94</t>
  </si>
  <si>
    <t>291.851.898-04</t>
  </si>
  <si>
    <t>04.081.167/0001-85</t>
  </si>
  <si>
    <t>82.577.636/0001-65</t>
  </si>
  <si>
    <t>89.667.620/0001-92</t>
  </si>
  <si>
    <t>26.664.057/0001-89</t>
  </si>
  <si>
    <t>15.023.906/0001-07</t>
  </si>
  <si>
    <t>10.443.916/0001-70</t>
  </si>
  <si>
    <t>30.576.979/0001-01</t>
  </si>
  <si>
    <t>12.056.613/0004-72</t>
  </si>
  <si>
    <t>09.535.606/0001-04</t>
  </si>
  <si>
    <t>01.476.325/0001-08</t>
  </si>
  <si>
    <t>82.926.536/0001-05</t>
  </si>
  <si>
    <t>01.612.844/0001-56</t>
  </si>
  <si>
    <t>07.764.896/0001-24</t>
  </si>
  <si>
    <t>88.541.354/0001-94</t>
  </si>
  <si>
    <t>88.594.999/0001-95</t>
  </si>
  <si>
    <t>58.739.426/0001-41</t>
  </si>
  <si>
    <t>83.102.806/0001-18</t>
  </si>
  <si>
    <t>83.102.780/0001-08</t>
  </si>
  <si>
    <t>76.105.568/0001-39</t>
  </si>
  <si>
    <t>49.556.863/0001-39</t>
  </si>
  <si>
    <t>17.740.245/0001-58</t>
  </si>
  <si>
    <t>20.144.895/0001-45</t>
  </si>
  <si>
    <t>09.203.925/0001-04</t>
  </si>
  <si>
    <t>65.107.971/0007-76</t>
  </si>
  <si>
    <t>11.243.349/0001-70</t>
  </si>
  <si>
    <t>23.453.897/0001-04</t>
  </si>
  <si>
    <t>03.357.962/0001-90</t>
  </si>
  <si>
    <t>24.974.945/0001-72</t>
  </si>
  <si>
    <t>65.311.235/0001-40</t>
  </si>
  <si>
    <t>78.510.112/0001-80</t>
  </si>
  <si>
    <t>167.787.198-93</t>
  </si>
  <si>
    <t>01.683.516/0001-40</t>
  </si>
  <si>
    <t>06.067.275/0001-29</t>
  </si>
  <si>
    <t>24.672.842/0028-78</t>
  </si>
  <si>
    <t>24.672.842/0001-58</t>
  </si>
  <si>
    <t>62.258.884/0067-62</t>
  </si>
  <si>
    <t>62.258.884/0134-67</t>
  </si>
  <si>
    <t>62.258.884/0122-23</t>
  </si>
  <si>
    <t>09.644.528/0001-78</t>
  </si>
  <si>
    <t>26.888.536/0001-89</t>
  </si>
  <si>
    <t>32.112.142/0004-80</t>
  </si>
  <si>
    <t>83.102.749/0001-77</t>
  </si>
  <si>
    <t>00.974.731/0006-42</t>
  </si>
  <si>
    <t>00.974.731/0001-38</t>
  </si>
  <si>
    <t>82.575.812/0001-20</t>
  </si>
  <si>
    <t>19.368.927/0038-07</t>
  </si>
  <si>
    <t>19.368.927/0036-37</t>
  </si>
  <si>
    <t>19.368.927/0026-65</t>
  </si>
  <si>
    <t>19.368.927/0041-02</t>
  </si>
  <si>
    <t>90.784.810/0001-79</t>
  </si>
  <si>
    <t>05.664.777/0001-74</t>
  </si>
  <si>
    <t>46.446.696/0001-85</t>
  </si>
  <si>
    <t>88.073.291/0001-99</t>
  </si>
  <si>
    <t>80.989.965/0001-98</t>
  </si>
  <si>
    <t>07.598.634/0001-37</t>
  </si>
  <si>
    <t>27.329.594/0001-35</t>
  </si>
  <si>
    <t>10.708.419/0001-56</t>
  </si>
  <si>
    <t>28.527.733/0001-06</t>
  </si>
  <si>
    <t>025.819.189-93</t>
  </si>
  <si>
    <t>26.917.005/0001-77</t>
  </si>
  <si>
    <t>04.562.559/0008-32</t>
  </si>
  <si>
    <t>14.877.243/0001-17</t>
  </si>
  <si>
    <t>02.536.066/0024-12</t>
  </si>
  <si>
    <t>02.536.066/0003-98</t>
  </si>
  <si>
    <t>10.924.836/0003-06</t>
  </si>
  <si>
    <t>10.924.836/0005-60</t>
  </si>
  <si>
    <t>10.924.836/0009-93</t>
  </si>
  <si>
    <t>02.635.522/0049-30</t>
  </si>
  <si>
    <t>18.715.383/0001-40</t>
  </si>
  <si>
    <t>31.096.889/0001-86</t>
  </si>
  <si>
    <t>18.720.504/0001-41</t>
  </si>
  <si>
    <t>34.019.992/0016-05</t>
  </si>
  <si>
    <t>60.892.403/0018-62</t>
  </si>
  <si>
    <t>82.836.057/0001-90</t>
  </si>
  <si>
    <t>07.084.117/0001-40</t>
  </si>
  <si>
    <t>03.852.972/0041-90</t>
  </si>
  <si>
    <t>03.852.972/0006-07</t>
  </si>
  <si>
    <t>03.852.972/0045-13</t>
  </si>
  <si>
    <t>03.852.972/0043-51</t>
  </si>
  <si>
    <t>43.217.280/0001-05</t>
  </si>
  <si>
    <t>43.217.280/0085-05</t>
  </si>
  <si>
    <t>07.939.007/0001-12</t>
  </si>
  <si>
    <t>14.792.934/0001-18</t>
  </si>
  <si>
    <t>19.501.296/0001-52</t>
  </si>
  <si>
    <t>01.377.581/0001-48</t>
  </si>
  <si>
    <t>42.942.235/0001-42</t>
  </si>
  <si>
    <t>04.587.345/0001-44</t>
  </si>
  <si>
    <t>23.822.413/0001-57</t>
  </si>
  <si>
    <t>13.463.104/0001-84</t>
  </si>
  <si>
    <t>10.498.531/0001-00</t>
  </si>
  <si>
    <t>31.694.621/0001-46</t>
  </si>
  <si>
    <t>83.102.590/0001-90</t>
  </si>
  <si>
    <t>83.102.541/0001-58</t>
  </si>
  <si>
    <t>76.105.600/0001-86</t>
  </si>
  <si>
    <t>82.916.826/0001-60</t>
  </si>
  <si>
    <t>061.144.706-13</t>
  </si>
  <si>
    <t>06.987.668/0001-50</t>
  </si>
  <si>
    <t>13.912.945/0001-21</t>
  </si>
  <si>
    <t>09.179.711/0001-40</t>
  </si>
  <si>
    <t>03.497.792/0001-40</t>
  </si>
  <si>
    <t>27.844.178/0001-75</t>
  </si>
  <si>
    <t>92.667.948/0001-13</t>
  </si>
  <si>
    <t>04.087.783/0001-43</t>
  </si>
  <si>
    <t>05.054.206/0001-18</t>
  </si>
  <si>
    <t>08.907.776/0001-00</t>
  </si>
  <si>
    <t>61.699.567/0047-75</t>
  </si>
  <si>
    <t>92.454.008/0001-46</t>
  </si>
  <si>
    <t>08.075.074/0001-07</t>
  </si>
  <si>
    <t>08.075.074/0002-80</t>
  </si>
  <si>
    <t>03.749.576/0001-44</t>
  </si>
  <si>
    <t>16.404.287/0013-99</t>
  </si>
  <si>
    <t>16.404.287/0156-91</t>
  </si>
  <si>
    <t>16.404.287/0448-70</t>
  </si>
  <si>
    <t>08.092.062/0001-82</t>
  </si>
  <si>
    <t>78.485.554/0001-13</t>
  </si>
  <si>
    <t>09.628.613/0001-42</t>
  </si>
  <si>
    <t>35.958.339/0001-80</t>
  </si>
  <si>
    <t>24.586.225/0001-30</t>
  </si>
  <si>
    <t>08.807.683/0002-86</t>
  </si>
  <si>
    <t>28.670.958/0001-09</t>
  </si>
  <si>
    <t>52.611.183/0001-85</t>
  </si>
  <si>
    <t>20.119.167/0001-83</t>
  </si>
  <si>
    <t>80.911.936/0001-03</t>
  </si>
  <si>
    <t>08.579.947/0002-91</t>
  </si>
  <si>
    <t>03.433.172/0001-47</t>
  </si>
  <si>
    <t>45.318.995/0001-71</t>
  </si>
  <si>
    <t>28.830.991/0001-59</t>
  </si>
  <si>
    <t>16.984.697/0001-12</t>
  </si>
  <si>
    <t>13.128.798/0030-38</t>
  </si>
  <si>
    <t>61.051.942/0001-93</t>
  </si>
  <si>
    <t>13.225.374/0001-57</t>
  </si>
  <si>
    <t>83.102.483/0001-62</t>
  </si>
  <si>
    <t>76.302.157/0001-33</t>
  </si>
  <si>
    <t>27.683.430/0001-01</t>
  </si>
  <si>
    <t>03.307.926/0001-12</t>
  </si>
  <si>
    <t>03.307.926/0010-03</t>
  </si>
  <si>
    <t>03.307.926/0009-70</t>
  </si>
  <si>
    <t>915.024.115-04</t>
  </si>
  <si>
    <t>76.417.005/0001-86</t>
  </si>
  <si>
    <t>813.211.129-04</t>
  </si>
  <si>
    <t>89.435.606/0001-63</t>
  </si>
  <si>
    <t>03.461.875/0001-89</t>
  </si>
  <si>
    <t>03.353.341/0001-39</t>
  </si>
  <si>
    <t>03.353.341/0005-62</t>
  </si>
  <si>
    <t>07.677.731/0001-15</t>
  </si>
  <si>
    <t>00.288.026/0001-87</t>
  </si>
  <si>
    <t>14.159.003/0002-68</t>
  </si>
  <si>
    <t>21.256.870/0002-87</t>
  </si>
  <si>
    <t>00.973.749/0014-30</t>
  </si>
  <si>
    <t>73.407.017/0001-31</t>
  </si>
  <si>
    <t>00.103.768/0001-90</t>
  </si>
  <si>
    <t>26.402.500/0001-43</t>
  </si>
  <si>
    <t>064.545.129-08</t>
  </si>
  <si>
    <t>292.084.308-71</t>
  </si>
  <si>
    <t>59.579.672/0001-46</t>
  </si>
  <si>
    <t>268.985.118-07</t>
  </si>
  <si>
    <t>90.738.196/0001-09</t>
  </si>
  <si>
    <t>35.094.948/0001-38</t>
  </si>
  <si>
    <t>103.238.149-30</t>
  </si>
  <si>
    <t>21.881.111/0001-24</t>
  </si>
  <si>
    <t>21.037.234/0001-83</t>
  </si>
  <si>
    <t>677.691.449-49</t>
  </si>
  <si>
    <t>84.300.540/0019-00</t>
  </si>
  <si>
    <t>84.300.540/0001-80</t>
  </si>
  <si>
    <t>19.178.993/0001-14</t>
  </si>
  <si>
    <t>09.296.295/0001-60</t>
  </si>
  <si>
    <t>09.296.295/0148-96</t>
  </si>
  <si>
    <t>08.297.663/0001-21</t>
  </si>
  <si>
    <t>06.225.292/0001-47</t>
  </si>
  <si>
    <t>06.225.292/0011-19</t>
  </si>
  <si>
    <t>03.134.910/0002-36</t>
  </si>
  <si>
    <t>10.777.659/0001-02</t>
  </si>
  <si>
    <t>13.536.632/0012-79</t>
  </si>
  <si>
    <t>13.536.632/0013-50</t>
  </si>
  <si>
    <t>13.536.632/0004-69</t>
  </si>
  <si>
    <t>13.536.632/0007-01</t>
  </si>
  <si>
    <t>13.536.632/0008-92</t>
  </si>
  <si>
    <t>13.536.632/0018-64</t>
  </si>
  <si>
    <t>13.536.632/0017-83</t>
  </si>
  <si>
    <t>04.389.533/0001-68</t>
  </si>
  <si>
    <t>04.636.029/0001-15</t>
  </si>
  <si>
    <t>89.637.490/0165-72</t>
  </si>
  <si>
    <t>14.147.490/0001-68</t>
  </si>
  <si>
    <t>04.719.485/0001-29</t>
  </si>
  <si>
    <t>01.560.929/0001-38</t>
  </si>
  <si>
    <t>24.702.862/0001-24</t>
  </si>
  <si>
    <t>78.751.104/0001-25</t>
  </si>
  <si>
    <t>10.414.883/0001-30</t>
  </si>
  <si>
    <t>04.984.400/0001-30</t>
  </si>
  <si>
    <t>07.371.465/0001-06</t>
  </si>
  <si>
    <t>82.939.455/0001-31</t>
  </si>
  <si>
    <t>05.346.072/0001-09</t>
  </si>
  <si>
    <t>61.457.743/0001-80</t>
  </si>
  <si>
    <t>66.571.506/0001-69</t>
  </si>
  <si>
    <t>30.692.001/0001-05</t>
  </si>
  <si>
    <t>44.993.632/0095-59</t>
  </si>
  <si>
    <t>44.993.632/0001-79</t>
  </si>
  <si>
    <t>29.053.457/0001-46</t>
  </si>
  <si>
    <t>07.509.386/0001-00</t>
  </si>
  <si>
    <t>28.098.474/0001-37</t>
  </si>
  <si>
    <t>02.940.523/0001-43</t>
  </si>
  <si>
    <t>01.655.996/0003-06</t>
  </si>
  <si>
    <t>82.929.407/0001-62</t>
  </si>
  <si>
    <t>03.627.116/0001-43</t>
  </si>
  <si>
    <t>88.473.731/0010-96</t>
  </si>
  <si>
    <t>88.473.731/0007-90</t>
  </si>
  <si>
    <t>14.373.046/0001-60</t>
  </si>
  <si>
    <t>83.108.357/0001-15</t>
  </si>
  <si>
    <t>07.004.424/0001-73</t>
  </si>
  <si>
    <t>83.026.773/0001-74</t>
  </si>
  <si>
    <t>03.981.726/0002-21</t>
  </si>
  <si>
    <t>80.229.461/0001-70</t>
  </si>
  <si>
    <t>28.019.100/0001-89</t>
  </si>
  <si>
    <t>96.365.077/0001-34</t>
  </si>
  <si>
    <t>75.771.253/0001-68</t>
  </si>
  <si>
    <t>11.852.151/0001-94</t>
  </si>
  <si>
    <t>60.664.828/0001-76</t>
  </si>
  <si>
    <t>75.274.316/0008-47</t>
  </si>
  <si>
    <t>14.692.614/0001-96</t>
  </si>
  <si>
    <t>20.665.185/0001-60</t>
  </si>
  <si>
    <t>86.520.913/0001-54</t>
  </si>
  <si>
    <t>65.271.314/0001-74</t>
  </si>
  <si>
    <t>61.078.507/0001-52</t>
  </si>
  <si>
    <t>02.907.387/0001-90</t>
  </si>
  <si>
    <t>07.188.579/0001-07</t>
  </si>
  <si>
    <t>33.537.749/0001-21</t>
  </si>
  <si>
    <t>17.451.156/0002-72</t>
  </si>
  <si>
    <t>33.417.445/0002-01</t>
  </si>
  <si>
    <t>61.575.775/0032-86</t>
  </si>
  <si>
    <t>82.930.181/0001-10</t>
  </si>
  <si>
    <t>35.607.532/0001-76</t>
  </si>
  <si>
    <t>01.937.440/0001-32</t>
  </si>
  <si>
    <t>01.937.440/0012-95</t>
  </si>
  <si>
    <t>01.937.440/0014-57</t>
  </si>
  <si>
    <t>04.242.991/0001-70</t>
  </si>
  <si>
    <t>09.602.795/0001-82</t>
  </si>
  <si>
    <t>39.434.791/0001-01</t>
  </si>
  <si>
    <t>76.669.324/0001-89</t>
  </si>
  <si>
    <t>82.925.025/0001-60</t>
  </si>
  <si>
    <t>12.134.879/0001-43</t>
  </si>
  <si>
    <t>83.021.147/0001-95</t>
  </si>
  <si>
    <t>15.581.134/0001-10</t>
  </si>
  <si>
    <t>83.102.491/0001-09</t>
  </si>
  <si>
    <t>82.926.551/0001-45</t>
  </si>
  <si>
    <t>82.911.249/0001-13</t>
  </si>
  <si>
    <t>03.219.233/0001-78</t>
  </si>
  <si>
    <t>03.580.765/0001-36</t>
  </si>
  <si>
    <t>00.292.081/0008-17</t>
  </si>
  <si>
    <t>00.292.081/0013-84</t>
  </si>
  <si>
    <t>00.292.081/0017-08</t>
  </si>
  <si>
    <t>00.292.081/0001-40</t>
  </si>
  <si>
    <t>35.058.101/0001-06</t>
  </si>
  <si>
    <t>55.340.921/0001-95</t>
  </si>
  <si>
    <t>20.307.234/0001-93</t>
  </si>
  <si>
    <t>21.171.115/0001-19</t>
  </si>
  <si>
    <t>03.226.633/0001-00</t>
  </si>
  <si>
    <t>07.032.886/0001-02</t>
  </si>
  <si>
    <t>83.102.459/0001-23</t>
  </si>
  <si>
    <t>18.233.211/0001-30</t>
  </si>
  <si>
    <t>18.233.211/0035-89</t>
  </si>
  <si>
    <t>18.233.211/0024-26</t>
  </si>
  <si>
    <t>10.280.768/0001-10</t>
  </si>
  <si>
    <t>90.808.353/0001-05</t>
  </si>
  <si>
    <t>363.811.918-13</t>
  </si>
  <si>
    <t>04.517.241/0001-63</t>
  </si>
  <si>
    <t>08.942.610/0001-16</t>
  </si>
  <si>
    <t>03.540.647/0001-02</t>
  </si>
  <si>
    <t>01.613.428/0001-72</t>
  </si>
  <si>
    <t>30.278.846/0001-59</t>
  </si>
  <si>
    <t>95.954.509/0001-80</t>
  </si>
  <si>
    <t>17.130.608/0001-33</t>
  </si>
  <si>
    <t>61.156.501/0086-45</t>
  </si>
  <si>
    <t>61.156.501/0113-52</t>
  </si>
  <si>
    <t>61.156.501/0080-50</t>
  </si>
  <si>
    <t>61.156.501/0117-86</t>
  </si>
  <si>
    <t>61.156.501/0115-14</t>
  </si>
  <si>
    <t>61.156.501/0081-30</t>
  </si>
  <si>
    <t>61.156.501/0110-00</t>
  </si>
  <si>
    <t>61.156.501/0109-76</t>
  </si>
  <si>
    <t>33.507.785/0001-42</t>
  </si>
  <si>
    <t>81.140.303/0001-01</t>
  </si>
  <si>
    <t>31.840.260/0001-07</t>
  </si>
  <si>
    <t>17.229.964/0001-09</t>
  </si>
  <si>
    <t>23.679.730/0001-66</t>
  </si>
  <si>
    <t>03.501.509/0001-06</t>
  </si>
  <si>
    <t>02.679.656/0001-08</t>
  </si>
  <si>
    <t>83.102.434/0001-20</t>
  </si>
  <si>
    <t>00.225.796/0001-80</t>
  </si>
  <si>
    <t>10.788.677/0001-90</t>
  </si>
  <si>
    <t>20.858.016/0002-28</t>
  </si>
  <si>
    <t>37.465.432/0001-88</t>
  </si>
  <si>
    <t>17.660.960/0001-80</t>
  </si>
  <si>
    <t>662.127.231-68</t>
  </si>
  <si>
    <t>11.460.602/0001-48</t>
  </si>
  <si>
    <t>28.495.981/0002-95</t>
  </si>
  <si>
    <t>28.495.981/0003-76</t>
  </si>
  <si>
    <t>36.043.246/0001-98</t>
  </si>
  <si>
    <t>12.185.833/0001-53</t>
  </si>
  <si>
    <t>32.769.025/0001-40</t>
  </si>
  <si>
    <t>07.743.689/0001-93</t>
  </si>
  <si>
    <t>07.579.025/0001-30</t>
  </si>
  <si>
    <t>00.850.135/0001-46</t>
  </si>
  <si>
    <t>14.319.598/0001-90</t>
  </si>
  <si>
    <t>12.773.160/0002-33</t>
  </si>
  <si>
    <t>12.773.160/0001-52</t>
  </si>
  <si>
    <t>06.262.453/0001-72</t>
  </si>
  <si>
    <t>74.710.047/0001-85</t>
  </si>
  <si>
    <t>39.181.052/0001-47</t>
  </si>
  <si>
    <t>36.146.575/0001-64</t>
  </si>
  <si>
    <t>07.803.085/0010-86</t>
  </si>
  <si>
    <t>01.367.853/0001-29</t>
  </si>
  <si>
    <t>31.452.113/0013-95</t>
  </si>
  <si>
    <t>11.048.327/0001-50</t>
  </si>
  <si>
    <t>51.077.576/0020-50</t>
  </si>
  <si>
    <t>95.996.104/0001-04</t>
  </si>
  <si>
    <t>05.648.225/0001-72</t>
  </si>
  <si>
    <t>83.102.392/0001-27</t>
  </si>
  <si>
    <t>83.021.873/0001-08</t>
  </si>
  <si>
    <t>835.023.359-15</t>
  </si>
  <si>
    <t>28.206.252/0001-90</t>
  </si>
  <si>
    <t>18.715.409/0001-50</t>
  </si>
  <si>
    <t>13.970.985/0001-20</t>
  </si>
  <si>
    <t>21.115.183/0001-60</t>
  </si>
  <si>
    <t>45.324.290/0001-67</t>
  </si>
  <si>
    <t>16.588.279/0001-06</t>
  </si>
  <si>
    <t>059.146.199-47</t>
  </si>
  <si>
    <t>30.092.431/0001-96</t>
  </si>
  <si>
    <t>26.752.857/0001-51</t>
  </si>
  <si>
    <t>13.743.336/0001-96</t>
  </si>
  <si>
    <t>17.455.403/0001-28</t>
  </si>
  <si>
    <t>26.421.502/0001-80</t>
  </si>
  <si>
    <t>82.928.656/0001-33</t>
  </si>
  <si>
    <t>07.004.980/0001-40</t>
  </si>
  <si>
    <t>07.004.980/0002-20</t>
  </si>
  <si>
    <t>32.067.169/0001-55</t>
  </si>
  <si>
    <t>14.886.669/0001-37</t>
  </si>
  <si>
    <t>87.613.535/0001-16</t>
  </si>
  <si>
    <t>04.373.893/0001-71</t>
  </si>
  <si>
    <t>76.977.768/0001-81</t>
  </si>
  <si>
    <t>88.830.609/0001-39</t>
  </si>
  <si>
    <t>053.377.873-57</t>
  </si>
  <si>
    <t>05.871.590/0001-41</t>
  </si>
  <si>
    <t>13.313.434/0002-74</t>
  </si>
  <si>
    <t>49.213.747/0118-28</t>
  </si>
  <si>
    <t>49.213.747/0129-80</t>
  </si>
  <si>
    <t>82.777.251/0001-41</t>
  </si>
  <si>
    <t>05.678.449/0002-08</t>
  </si>
  <si>
    <t>12.632.349/0001-25</t>
  </si>
  <si>
    <t>03.918.238/0001-99</t>
  </si>
  <si>
    <t>23.902.309/0001-72</t>
  </si>
  <si>
    <t>43.801.964/0001-41</t>
  </si>
  <si>
    <t>86.051.398/0001-00</t>
  </si>
  <si>
    <t>039.478.419-73</t>
  </si>
  <si>
    <t>73.305.096/0001-70</t>
  </si>
  <si>
    <t>46.634.382/0001-06</t>
  </si>
  <si>
    <t>44.428.506/0001-71</t>
  </si>
  <si>
    <t>02.427.026/0026-02</t>
  </si>
  <si>
    <t>02.427.026/0008-12</t>
  </si>
  <si>
    <t>22.226.248/0001-08</t>
  </si>
  <si>
    <t>22.226.248/0002-99</t>
  </si>
  <si>
    <t>29.365.880/0001-81</t>
  </si>
  <si>
    <t>41.006.447/0001-55</t>
  </si>
  <si>
    <t>07.982.036/0001-67</t>
  </si>
  <si>
    <t>95.422.986/0001-02</t>
  </si>
  <si>
    <t>04.547.278/0002-15</t>
  </si>
  <si>
    <t>53.811.006/0002-96</t>
  </si>
  <si>
    <t>07.527.778/0004-45</t>
  </si>
  <si>
    <t>82.915.232/0001-34</t>
  </si>
  <si>
    <t>17.243.084/0001-97</t>
  </si>
  <si>
    <t>05.263.312/0001-01</t>
  </si>
  <si>
    <t>28.917.748/0002-53</t>
  </si>
  <si>
    <t>28.917.748/0006-87</t>
  </si>
  <si>
    <t>28.917.748/0013-06</t>
  </si>
  <si>
    <t>82.814.575/0001-02</t>
  </si>
  <si>
    <t>42.286.596/0001-88</t>
  </si>
  <si>
    <t>20.526.371/0001-19</t>
  </si>
  <si>
    <t>04.985.031/0001-08</t>
  </si>
  <si>
    <t>60.561.800/0041-09</t>
  </si>
  <si>
    <t>40.760.217/0001-14</t>
  </si>
  <si>
    <t>18.301.036/0001-70</t>
  </si>
  <si>
    <t>40.593.373/0001-38</t>
  </si>
  <si>
    <t>11.554.474/0001-00</t>
  </si>
  <si>
    <t>09.063.709/0001-00</t>
  </si>
  <si>
    <t>76.282.656/0001-06</t>
  </si>
  <si>
    <t>07.972.935/0001-89</t>
  </si>
  <si>
    <t>51.013.233/0004-02</t>
  </si>
  <si>
    <t>32.781.707/0001-79</t>
  </si>
  <si>
    <t>44.430.429/0001-94</t>
  </si>
  <si>
    <t>35.058.124/0001-02</t>
  </si>
  <si>
    <t>03.929.367/0001-82</t>
  </si>
  <si>
    <t>42.369.301/0001-37</t>
  </si>
  <si>
    <t>05.698.101/0001-00</t>
  </si>
  <si>
    <t>83.102.400/0001-35</t>
  </si>
  <si>
    <t>978.863.271-87</t>
  </si>
  <si>
    <t>78.348.257/0001-26</t>
  </si>
  <si>
    <t>42.310.177/0051-01</t>
  </si>
  <si>
    <t>42.310.177/0020-05</t>
  </si>
  <si>
    <t>42.310.177/0069-22</t>
  </si>
  <si>
    <t>42.310.177/0008-00</t>
  </si>
  <si>
    <t>15.527.906/0035-85</t>
  </si>
  <si>
    <t>15.527.906/0007-21</t>
  </si>
  <si>
    <t>15.527.906/0036-66</t>
  </si>
  <si>
    <t>08.951.491/0001-68</t>
  </si>
  <si>
    <t>11.433.190/0001-57</t>
  </si>
  <si>
    <t>11.433.190/0013-90</t>
  </si>
  <si>
    <t>82.916.800/0001-11</t>
  </si>
  <si>
    <t>01.612.888/0001-86</t>
  </si>
  <si>
    <t>02.799.488/0001-94</t>
  </si>
  <si>
    <t>83.021.808/0001-82</t>
  </si>
  <si>
    <t>14.239.578/0001-00</t>
  </si>
  <si>
    <t>17.899.717/0001-10</t>
  </si>
  <si>
    <t>27.189.586/0001-30</t>
  </si>
  <si>
    <t>82.909.409/0001-90</t>
  </si>
  <si>
    <t>01.330.350/0001-89</t>
  </si>
  <si>
    <t>15.639.242/0001-05</t>
  </si>
  <si>
    <t>13.052.361/0005-57</t>
  </si>
  <si>
    <t>26.101.667/0001-74</t>
  </si>
  <si>
    <t>09.538.958/0001-05</t>
  </si>
  <si>
    <t>11.113.152/0001-17</t>
  </si>
  <si>
    <t>10.263.825/0001-52</t>
  </si>
  <si>
    <t>05.487.631/0001-09</t>
  </si>
  <si>
    <t>29.377.852/0001-84</t>
  </si>
  <si>
    <t>14.745.726/0001-68</t>
  </si>
  <si>
    <t>40.263.170/0008-50</t>
  </si>
  <si>
    <t>17.431.011/0001-29</t>
  </si>
  <si>
    <t>04.183.677/0001-63</t>
  </si>
  <si>
    <t>13.780.714/0002-92</t>
  </si>
  <si>
    <t>34.186.669/0003-01</t>
  </si>
  <si>
    <t>02.096.860/0001-04</t>
  </si>
  <si>
    <t>56.630.817/0001-06</t>
  </si>
  <si>
    <t>40.925.153/0001-64</t>
  </si>
  <si>
    <t>39.826.482/0001-79</t>
  </si>
  <si>
    <t>07.688.100/0001-00</t>
  </si>
  <si>
    <t>03.963.019/0001-21</t>
  </si>
  <si>
    <t>57.158.057/0006-45</t>
  </si>
  <si>
    <t>42.785.686/0001-13</t>
  </si>
  <si>
    <t>06.553.549/0001-90</t>
  </si>
  <si>
    <t>09.214.435/0001-03</t>
  </si>
  <si>
    <t>08.650.571/0001-83</t>
  </si>
  <si>
    <t>00.868.935/0001-94</t>
  </si>
  <si>
    <t>18.240.119/0001-05</t>
  </si>
  <si>
    <t>45.987.062/0006-81</t>
  </si>
  <si>
    <t>47.062.997/0114-55</t>
  </si>
  <si>
    <t>54.579.107/0002-46</t>
  </si>
  <si>
    <t>54.579.107/0003-27</t>
  </si>
  <si>
    <t>31.823.677/0001-53</t>
  </si>
  <si>
    <t>18.314.609/0001-09</t>
  </si>
  <si>
    <t>44.038.893/0001-30</t>
  </si>
  <si>
    <t>19.791.066/0001-75</t>
  </si>
  <si>
    <t>45.301.264/0001-13</t>
  </si>
  <si>
    <t>71.261.762/0001-90</t>
  </si>
  <si>
    <t>71.261.762/0003-51</t>
  </si>
  <si>
    <t>26.959.534/0001-33</t>
  </si>
  <si>
    <t>88.160.395/0001-30</t>
  </si>
  <si>
    <t>95.995.221/0001-53</t>
  </si>
  <si>
    <t>29.759.526/0001-31</t>
  </si>
  <si>
    <t>00.560.156/0001-27</t>
  </si>
  <si>
    <t>82.926.544/0001-43</t>
  </si>
  <si>
    <t>08.279.773/0001-60</t>
  </si>
  <si>
    <t>90.030.156/0006-12</t>
  </si>
  <si>
    <t>09.061.707/0001-82</t>
  </si>
  <si>
    <t>03.933.842/0001-94</t>
  </si>
  <si>
    <t>05.146.650/0001-63</t>
  </si>
  <si>
    <t>14.417.362/0001-97</t>
  </si>
  <si>
    <t>18.468.033/0001-26</t>
  </si>
  <si>
    <t>01.650.438/0001-88</t>
  </si>
  <si>
    <t>42.310.177/0011-06</t>
  </si>
  <si>
    <t>42.310.177/0015-30</t>
  </si>
  <si>
    <t>42.310.177/0071-47</t>
  </si>
  <si>
    <t>42.310.177/0023-40</t>
  </si>
  <si>
    <t>42.310.177/0075-70</t>
  </si>
  <si>
    <t>42.310.177/0048-06</t>
  </si>
  <si>
    <t>42.310.177/0004-87</t>
  </si>
  <si>
    <t>42.310.177/0039-07</t>
  </si>
  <si>
    <t>42.310.177/0068-41</t>
  </si>
  <si>
    <t>42.310.177/0080-38</t>
  </si>
  <si>
    <t>42.310.177/0010-25</t>
  </si>
  <si>
    <t>42.310.177/0002-15</t>
  </si>
  <si>
    <t>42.310.177/0012-97</t>
  </si>
  <si>
    <t>09.610.819/0001-45</t>
  </si>
  <si>
    <t>18.891.185/0001-37</t>
  </si>
  <si>
    <t>14.671.572/0001-07</t>
  </si>
  <si>
    <t>04.818.483/0001-97</t>
  </si>
  <si>
    <t>09.721.533/0001-37</t>
  </si>
  <si>
    <t>15.191.786/0002-20</t>
  </si>
  <si>
    <t>34.303.599/0001-54</t>
  </si>
  <si>
    <t>03.459.111/0001-59</t>
  </si>
  <si>
    <t>82.548.983/0001-60</t>
  </si>
  <si>
    <t>77.890.846/0031-94</t>
  </si>
  <si>
    <t>77.890.846/0042-47</t>
  </si>
  <si>
    <t>77.890.846/0060-29</t>
  </si>
  <si>
    <t>01.505.499/0001-51</t>
  </si>
  <si>
    <t>15.809.039/0001-21</t>
  </si>
  <si>
    <t>40.351.246/0001-22</t>
  </si>
  <si>
    <t>32.115.986/0001-31</t>
  </si>
  <si>
    <t>01.612.387/0001-08</t>
  </si>
  <si>
    <t>04.211.341/0001-67</t>
  </si>
  <si>
    <t>39.860.652/0001-31</t>
  </si>
  <si>
    <t>76.175.884/0001-87</t>
  </si>
  <si>
    <t>043.870.689-73</t>
  </si>
  <si>
    <t>039.297.827-07</t>
  </si>
  <si>
    <t>12.838.732/0001-34</t>
  </si>
  <si>
    <t>23.982.047/0001-01</t>
  </si>
  <si>
    <t>41.631.585/0001-25</t>
  </si>
  <si>
    <t>29.938.085/0001-35</t>
  </si>
  <si>
    <t>03.598.524/0020-87</t>
  </si>
  <si>
    <t>03.598.524/0013-58</t>
  </si>
  <si>
    <t>03.598.524/0019-43</t>
  </si>
  <si>
    <t>45.270.388/0001-89</t>
  </si>
  <si>
    <t>278.138.588-32</t>
  </si>
  <si>
    <t>82.928.698/0001-74</t>
  </si>
  <si>
    <t>97.515.035/0007-90</t>
  </si>
  <si>
    <t>55.044.309/0001-75</t>
  </si>
  <si>
    <t>114.997.936-42</t>
  </si>
  <si>
    <t>67.063.271/0007-52</t>
  </si>
  <si>
    <t>27.608.256/0001-32</t>
  </si>
  <si>
    <t>87.849.923/0001-09</t>
  </si>
  <si>
    <t>19.468.649/0001-60</t>
  </si>
  <si>
    <t>88.568.902/0001-70</t>
  </si>
  <si>
    <t>01.721.742/0001-79</t>
  </si>
  <si>
    <t>51.525.632/0001-00</t>
  </si>
  <si>
    <t>02.400.001/0001-59</t>
  </si>
  <si>
    <t>00.373.732/0001-27</t>
  </si>
  <si>
    <t>83.108.035/0001-76</t>
  </si>
  <si>
    <t>30.278.247/0001-35</t>
  </si>
  <si>
    <t>01.168.727/0001-45</t>
  </si>
  <si>
    <t>59.970.384/0001-18</t>
  </si>
  <si>
    <t>08.928.273/0020-75</t>
  </si>
  <si>
    <t>10.299.567/0001-64</t>
  </si>
  <si>
    <t>10.299.567/0012-17</t>
  </si>
  <si>
    <t>01.383.192/0001-25</t>
  </si>
  <si>
    <t>65.285.462/0001-48</t>
  </si>
  <si>
    <t>07.026.103/0001-70</t>
  </si>
  <si>
    <t>55.249.627/0004-15</t>
  </si>
  <si>
    <t>02.913.489/0018-66</t>
  </si>
  <si>
    <t>02.913.489/0020-80</t>
  </si>
  <si>
    <t>09.088.347/0001-02</t>
  </si>
  <si>
    <t>00.655.209/0001-93</t>
  </si>
  <si>
    <t>83.102.293/0001-45</t>
  </si>
  <si>
    <t>02.709.449/0049-01</t>
  </si>
  <si>
    <t>02.709.449/0002-30</t>
  </si>
  <si>
    <t>04.690.106/0001-15</t>
  </si>
  <si>
    <t>88.254.883/0001-07</t>
  </si>
  <si>
    <t>44.720.159/0001-56</t>
  </si>
  <si>
    <t>09.538.989/0006-70</t>
  </si>
  <si>
    <t>09.538.989/0004-09</t>
  </si>
  <si>
    <t>09.538.989/0007-51</t>
  </si>
  <si>
    <t>60.132.461/0003-01</t>
  </si>
  <si>
    <t>07.842.034/0001-72</t>
  </si>
  <si>
    <t>61.412.110/0262-00</t>
  </si>
  <si>
    <t>33.902.678/0001-19</t>
  </si>
  <si>
    <t>01.786.029/0001-03</t>
  </si>
  <si>
    <t>26.115.206/0001-50</t>
  </si>
  <si>
    <t>23.558.543/0001-24</t>
  </si>
  <si>
    <t>29.535.905/0001-48</t>
  </si>
  <si>
    <t>34.607.230/0001-35</t>
  </si>
  <si>
    <t>56.565.039/0001-00</t>
  </si>
  <si>
    <t>23.963.936/0001-13</t>
  </si>
  <si>
    <t>33.039.223/0006-26</t>
  </si>
  <si>
    <t>03.239.076/0001-62</t>
  </si>
  <si>
    <t>12.557.849/0001-40</t>
  </si>
  <si>
    <t>03.353.341/0003-09</t>
  </si>
  <si>
    <t>24.950.495/0001-88</t>
  </si>
  <si>
    <t>61.156.501/0092-93</t>
  </si>
  <si>
    <t>47.524.632/0001-18</t>
  </si>
  <si>
    <t>47.524.632/0008-94</t>
  </si>
  <si>
    <t>02.293.026/0001-09</t>
  </si>
  <si>
    <t>76.958.966/0001-06</t>
  </si>
  <si>
    <t>17.300.373/0001-80</t>
  </si>
  <si>
    <t>09.325.670/0002-33</t>
  </si>
  <si>
    <t>51.022.317/0001-60</t>
  </si>
  <si>
    <t>88.657.820/0002-82</t>
  </si>
  <si>
    <t>14.183.801/0001-44</t>
  </si>
  <si>
    <t>59.462.366/0001-25</t>
  </si>
  <si>
    <t>53.113.791/0001-22</t>
  </si>
  <si>
    <t>03.719.928/0001-19</t>
  </si>
  <si>
    <t>00.662.270/0003-20</t>
  </si>
  <si>
    <t>62.510.318/0001-70</t>
  </si>
  <si>
    <t>02.012.862/0001-60</t>
  </si>
  <si>
    <t>02.012.862/0051-29</t>
  </si>
  <si>
    <t>59.496.349/0001-09</t>
  </si>
  <si>
    <t>11.734.901/0001-23</t>
  </si>
  <si>
    <t>08.602.745/0001-32</t>
  </si>
  <si>
    <t>04.178.453/0001-63</t>
  </si>
  <si>
    <t>01.838.723/0325-92</t>
  </si>
  <si>
    <t>08.733.556/0001-07</t>
  </si>
  <si>
    <t>48.740.351/0042-33</t>
  </si>
  <si>
    <t>07.498.121/0001-54</t>
  </si>
  <si>
    <t>53.113.791/0017-90</t>
  </si>
  <si>
    <t>29.232.893/0001-82</t>
  </si>
  <si>
    <t>12.565.555/0001-60</t>
  </si>
  <si>
    <t>50.463.827/0001-00</t>
  </si>
  <si>
    <t>01.008.451/0001-38</t>
  </si>
  <si>
    <t>62.533.633/0001-12</t>
  </si>
  <si>
    <t>284.768.028-46</t>
  </si>
  <si>
    <t>473.512.818-23</t>
  </si>
  <si>
    <t>456.169.238-00</t>
  </si>
  <si>
    <t>61.186.888/0020-56</t>
  </si>
  <si>
    <t>21.602.471/0001-40</t>
  </si>
  <si>
    <t>38.000.308/0001-00</t>
  </si>
  <si>
    <t>31.725.974/0001-66</t>
  </si>
  <si>
    <t>75.717.355/0001-03</t>
  </si>
  <si>
    <t>21.482.230/0001-04</t>
  </si>
  <si>
    <t>26.314.062/0001-61</t>
  </si>
  <si>
    <t>49.213.747/0115-85</t>
  </si>
  <si>
    <t>302.469.058-16</t>
  </si>
  <si>
    <t>265.942.438-10</t>
  </si>
  <si>
    <t>298.488.188-55</t>
  </si>
  <si>
    <t>56.642.960/0184-08</t>
  </si>
  <si>
    <t>08.298.007/0001-43</t>
  </si>
  <si>
    <t>10.407.037/0001-92</t>
  </si>
  <si>
    <t>860.501.178-53</t>
  </si>
  <si>
    <t>103.935.088-70</t>
  </si>
  <si>
    <t>01.838.723/0098-50</t>
  </si>
  <si>
    <t>01.838.723/0001-27</t>
  </si>
  <si>
    <t>02.302.100/0001-06</t>
  </si>
  <si>
    <t>15.197.330/0001-96</t>
  </si>
  <si>
    <t>10.229.850/0001-10</t>
  </si>
  <si>
    <t>61.600.839/0001-55</t>
  </si>
  <si>
    <t>61.600.839/0090-20</t>
  </si>
  <si>
    <t>04.088.208/0001-65</t>
  </si>
  <si>
    <t>071.542.626-56</t>
  </si>
  <si>
    <t>43.708.379/0138-56</t>
  </si>
  <si>
    <t>60.985.017/0001-77</t>
  </si>
  <si>
    <t>17.349.702/0001-88</t>
  </si>
  <si>
    <t>122.056.858-99</t>
  </si>
  <si>
    <t>62.226.170/0001-46</t>
  </si>
  <si>
    <t>392.178.878-11</t>
  </si>
  <si>
    <t>429.378.388-12</t>
  </si>
  <si>
    <t>326.641.778-00</t>
  </si>
  <si>
    <t>400.670.618-93</t>
  </si>
  <si>
    <t>443.306.228-66</t>
  </si>
  <si>
    <t>026.198.708-95</t>
  </si>
  <si>
    <t>353.278.798-95</t>
  </si>
  <si>
    <t>432.270.048-95</t>
  </si>
  <si>
    <t>421.077.878-83</t>
  </si>
  <si>
    <t>340.345.838-51</t>
  </si>
  <si>
    <t>384.023.038-11</t>
  </si>
  <si>
    <t>166.817.048-59</t>
  </si>
  <si>
    <t>20.018.955/0001-83</t>
  </si>
  <si>
    <t>425.367.398-80</t>
  </si>
  <si>
    <t>13.236.697/0001-46</t>
  </si>
  <si>
    <t>19.924.867/0001-61</t>
  </si>
  <si>
    <t>29.633.477/0001-96</t>
  </si>
  <si>
    <t>10.573.521/0001-91</t>
  </si>
  <si>
    <t>07.890.818/0001-76</t>
  </si>
  <si>
    <t>00.676.486/0001-82</t>
  </si>
  <si>
    <t>28.491.931/0001-59</t>
  </si>
  <si>
    <t>05.506.560/0001-36</t>
  </si>
  <si>
    <t>19.974.392/0001-18</t>
  </si>
  <si>
    <t>17.448.511/0001-73</t>
  </si>
  <si>
    <t>395.702.888-41</t>
  </si>
  <si>
    <t>20.928.829/0001-66</t>
  </si>
  <si>
    <t>28.027.199/0001-60</t>
  </si>
  <si>
    <t>24.390.863/0001-80</t>
  </si>
  <si>
    <t>06.098.898/0001-69</t>
  </si>
  <si>
    <t>27.867.815/0001-29</t>
  </si>
  <si>
    <t>09.301.867/0001-51</t>
  </si>
  <si>
    <t>21.041.590/0001-70</t>
  </si>
  <si>
    <t>132.116.618-40</t>
  </si>
  <si>
    <t>09.325.109/0001-73</t>
  </si>
  <si>
    <t>29.201.044/0001-61</t>
  </si>
  <si>
    <t>00.536.986/0001-19</t>
  </si>
  <si>
    <t>00.536.986/0002-08</t>
  </si>
  <si>
    <t>335.345.778-09</t>
  </si>
  <si>
    <t>72.307.267/0001-37</t>
  </si>
  <si>
    <t>62.510.094/0001-04</t>
  </si>
  <si>
    <t>56.606.544/0001-56</t>
  </si>
  <si>
    <t>11.467.194/0001-56</t>
  </si>
  <si>
    <t>01.287.693/0001-08</t>
  </si>
  <si>
    <t>20.011.641/0001-59</t>
  </si>
  <si>
    <t>71.995.732/0001-07</t>
  </si>
  <si>
    <t>13.158.588/0001-58</t>
  </si>
  <si>
    <t>05.703.354/0001-16</t>
  </si>
  <si>
    <t>23.411.479/0001-54</t>
  </si>
  <si>
    <t>08.235.507/0001-36</t>
  </si>
  <si>
    <t>30.715.071/0002-12</t>
  </si>
  <si>
    <t>06.261.909/0001-80</t>
  </si>
  <si>
    <t>20.665.814/0001-52</t>
  </si>
  <si>
    <t>05.856.428/0001-54</t>
  </si>
  <si>
    <t>11.669.055/0006-10</t>
  </si>
  <si>
    <t>61.156.501/0001-56</t>
  </si>
  <si>
    <t>41.592.496/0001-17</t>
  </si>
  <si>
    <t>36.995.984/0001-35</t>
  </si>
  <si>
    <t>08.858.978/0001-09</t>
  </si>
  <si>
    <t>33.502.445/0001-29</t>
  </si>
  <si>
    <t>31.808.127/0001-65</t>
  </si>
  <si>
    <t>74.268.814/0001-48</t>
  </si>
  <si>
    <t>32.107.175/0001-99</t>
  </si>
  <si>
    <t>25.533.907/0001-47</t>
  </si>
  <si>
    <t>27.017.843/0004-08</t>
  </si>
  <si>
    <t>35.219.803/0001-16</t>
  </si>
  <si>
    <t>20.781.710/0001-03</t>
  </si>
  <si>
    <t>20.781.710/0050-91</t>
  </si>
  <si>
    <t>07.294.738/0001-58</t>
  </si>
  <si>
    <t>61.186.888/0002-74</t>
  </si>
  <si>
    <t>33.042.730/0017-71</t>
  </si>
  <si>
    <t>07.636.259/0001-72</t>
  </si>
  <si>
    <t>51.383.782/0001-26</t>
  </si>
  <si>
    <t>50.970.342/0001-02</t>
  </si>
  <si>
    <t>20.870.844/0001-09</t>
  </si>
  <si>
    <t>03.252.465/0001-28</t>
  </si>
  <si>
    <t>56.691.678/0001-12</t>
  </si>
  <si>
    <t>04.764.558/0001-02</t>
  </si>
  <si>
    <t>55.279.954/0001-77</t>
  </si>
  <si>
    <t>09.176.237/0001-00</t>
  </si>
  <si>
    <t>07.704.206/0001-41</t>
  </si>
  <si>
    <t>20.454.602/0001-26</t>
  </si>
  <si>
    <t>56.642.960/0001-00</t>
  </si>
  <si>
    <t>95.591.723/0081-01</t>
  </si>
  <si>
    <t>71.819.304/0001-23</t>
  </si>
  <si>
    <t>45.279.635/0001-08</t>
  </si>
  <si>
    <t>05.601.232/0001-19</t>
  </si>
  <si>
    <t>077.674.646-44</t>
  </si>
  <si>
    <t>07.223.670/0001-16</t>
  </si>
  <si>
    <t>03.299.955/0001-80</t>
  </si>
  <si>
    <t>12.292.341/0001-67</t>
  </si>
  <si>
    <t>03.836.990/0003-52</t>
  </si>
  <si>
    <t>68.090.240/0005-91</t>
  </si>
  <si>
    <t>78.497.492/0001-60</t>
  </si>
  <si>
    <t>041.434.729-37</t>
  </si>
  <si>
    <t>033.120.211-54</t>
  </si>
  <si>
    <t>07.972.969/0001-73</t>
  </si>
  <si>
    <t>20.016.145/0001-98</t>
  </si>
  <si>
    <t>18.614.335/0001-65</t>
  </si>
  <si>
    <t>76.635.689/0015-98</t>
  </si>
  <si>
    <t>76.635.689/0001-92</t>
  </si>
  <si>
    <t>23.412.247/0001-10</t>
  </si>
  <si>
    <t>44.104.512/0001-73</t>
  </si>
  <si>
    <t>66.970.229/0001-67</t>
  </si>
  <si>
    <t>35.912.495/0001-00</t>
  </si>
  <si>
    <t>10.787.095/0001-99</t>
  </si>
  <si>
    <t>72.381.189/0001-10</t>
  </si>
  <si>
    <t>72.381.189/0010-01</t>
  </si>
  <si>
    <t>01.488.575/0001-68</t>
  </si>
  <si>
    <t>42.498.675/0001-52</t>
  </si>
  <si>
    <t>26.457.530/0001-57</t>
  </si>
  <si>
    <t>10.947.904/0001-82</t>
  </si>
  <si>
    <t>15.242.990/0001-41</t>
  </si>
  <si>
    <t>68.654.508/0002-28</t>
  </si>
  <si>
    <t>056.340.019-60</t>
  </si>
  <si>
    <t>00.776.574/0001-56</t>
  </si>
  <si>
    <t>08.351.293/0008-30</t>
  </si>
  <si>
    <t>62.007.711/0001-45</t>
  </si>
  <si>
    <t>026.165.678-30</t>
  </si>
  <si>
    <t>417.708.128-06</t>
  </si>
  <si>
    <t>26.840.545/0001-08</t>
  </si>
  <si>
    <t>08.259.524/0001-03</t>
  </si>
  <si>
    <t>82.928.664/0001-80</t>
  </si>
  <si>
    <t>32.087.259/0001-08</t>
  </si>
  <si>
    <t>586.338.041-15</t>
  </si>
  <si>
    <t>08.689.024/0001-01</t>
  </si>
  <si>
    <t>08.689.024/0002-92</t>
  </si>
  <si>
    <t>32.010.087/0001-74</t>
  </si>
  <si>
    <t>46.634.440/0001-00</t>
  </si>
  <si>
    <t>08.435.538/0001-30</t>
  </si>
  <si>
    <t>07.477.148/0001-60</t>
  </si>
  <si>
    <t>50.449.414/0001-70</t>
  </si>
  <si>
    <t>35.992.000/0001-08</t>
  </si>
  <si>
    <t>01.417.222/0001-77</t>
  </si>
  <si>
    <t>31.962.722/0001-50</t>
  </si>
  <si>
    <t>06.106.956/0005-82</t>
  </si>
  <si>
    <t>34.550.877/0001-78</t>
  </si>
  <si>
    <t>56.506.900/0001-60</t>
  </si>
  <si>
    <t>61.298.113/0001-00</t>
  </si>
  <si>
    <t>05.342.088/0001-43</t>
  </si>
  <si>
    <t>38.330.407/0001-50</t>
  </si>
  <si>
    <t>04.660.028/0001-06</t>
  </si>
  <si>
    <t>44.220.550/0001-91</t>
  </si>
  <si>
    <t>00.367.639/0001-00</t>
  </si>
  <si>
    <t>11.795.957/0001-98</t>
  </si>
  <si>
    <t>12.200.192/0001-69</t>
  </si>
  <si>
    <t>04.312.377/0001-37</t>
  </si>
  <si>
    <t>11.762.128/0001-09</t>
  </si>
  <si>
    <t>13.937.073/0001-56</t>
  </si>
  <si>
    <t>07.954.597/0001-52</t>
  </si>
  <si>
    <t>00.394.684/0001-53</t>
  </si>
  <si>
    <t>01.409.655/0001-80</t>
  </si>
  <si>
    <t>03.526.252/0001-47</t>
  </si>
  <si>
    <t>18.715.615/0001-60</t>
  </si>
  <si>
    <t>02.935.843/0001-05</t>
  </si>
  <si>
    <t>03.507.415/0005-78</t>
  </si>
  <si>
    <t>05.054.903/0001-79</t>
  </si>
  <si>
    <t>08.761.132/0001-48</t>
  </si>
  <si>
    <t>10.572.014/0001-33</t>
  </si>
  <si>
    <t>06.553.556/0001-91</t>
  </si>
  <si>
    <t>76.416.890/0001-89</t>
  </si>
  <si>
    <t>24.519.654/0001-94</t>
  </si>
  <si>
    <t>04.178.880/0001-41</t>
  </si>
  <si>
    <t>33.943.267/0001-71</t>
  </si>
  <si>
    <t>02.956.952/0001-09</t>
  </si>
  <si>
    <t>10.789.778/0001-85</t>
  </si>
  <si>
    <t>07.542.068/0001-41</t>
  </si>
  <si>
    <t>01.176.852/0001-05</t>
  </si>
  <si>
    <t>26.778.529/0001-24</t>
  </si>
  <si>
    <t>52.397.767/0002-80</t>
  </si>
  <si>
    <t>089.502.214-11</t>
  </si>
  <si>
    <t>05.243.979/0001-42</t>
  </si>
  <si>
    <t>03.512.134/0001-80</t>
  </si>
  <si>
    <t>88.150.495/0001-86</t>
  </si>
  <si>
    <t>06.983.881/0003-56</t>
  </si>
  <si>
    <t>08.170.862/0001-74</t>
  </si>
  <si>
    <t>47.658.073/0003-09</t>
  </si>
  <si>
    <t>19.758.842/0004-88</t>
  </si>
  <si>
    <t>45.780.103/0001-50</t>
  </si>
  <si>
    <t>47.397.699/0001-39</t>
  </si>
  <si>
    <t>82.814.260/0001-65</t>
  </si>
  <si>
    <t>16.713.003/0001-02</t>
  </si>
  <si>
    <t>32.661.819/0001-96</t>
  </si>
  <si>
    <t>00.606.549/0026-82</t>
  </si>
  <si>
    <t>16.701.716/0036-86</t>
  </si>
  <si>
    <t>16.701.716/0001-56</t>
  </si>
  <si>
    <t>072.411.678-80</t>
  </si>
  <si>
    <t>447.277.378-33</t>
  </si>
  <si>
    <t>16.606.086/0001-30</t>
  </si>
  <si>
    <t>08.089.135/0001-87</t>
  </si>
  <si>
    <t>525.338.888-50</t>
  </si>
  <si>
    <t>13.598.436/0001-76</t>
  </si>
  <si>
    <t>05.599.253/0001-47</t>
  </si>
  <si>
    <t>01.681.487/0001-88</t>
  </si>
  <si>
    <t>87.958.674/0001-81</t>
  </si>
  <si>
    <t>82.951.310/0001-56</t>
  </si>
  <si>
    <t>13.130.505/0001-12</t>
  </si>
  <si>
    <t>25.043.514/0001-55</t>
  </si>
  <si>
    <t>04.034.484/0001-40</t>
  </si>
  <si>
    <t>02.964.147/0001-27</t>
  </si>
  <si>
    <t>11.433.190/0014-71</t>
  </si>
  <si>
    <t>43.558.343/0001-89</t>
  </si>
  <si>
    <t>17.274.840/0010-36</t>
  </si>
  <si>
    <t>61.186.888/0074-49</t>
  </si>
  <si>
    <t>24.662.663/0001-30</t>
  </si>
  <si>
    <t>14.748.168/0001-94</t>
  </si>
  <si>
    <t>08.852.003/0001-65</t>
  </si>
  <si>
    <t>53.197.141/0001-02</t>
  </si>
  <si>
    <t>03.709.814/0001-98</t>
  </si>
  <si>
    <t>03.709.814/0033-75</t>
  </si>
  <si>
    <t>02.268.410/0001-43</t>
  </si>
  <si>
    <t>12.924.562/0001-00</t>
  </si>
  <si>
    <t>21.270.860/0001-15</t>
  </si>
  <si>
    <t>61.383.493/0001-80</t>
  </si>
  <si>
    <t>12.312.876/0001-52</t>
  </si>
  <si>
    <t>04.286.096/0001-57</t>
  </si>
  <si>
    <t>00.606.549/0001-24</t>
  </si>
  <si>
    <t>82.561.093/0001-98</t>
  </si>
  <si>
    <t>53.211.921/0001-60</t>
  </si>
  <si>
    <t>44.723.674/0001-90</t>
  </si>
  <si>
    <t>42.799.486/0002-09</t>
  </si>
  <si>
    <t>80.795.727/0001-41</t>
  </si>
  <si>
    <t>060.214.919-39</t>
  </si>
  <si>
    <t>77.557.635/0001-19</t>
  </si>
  <si>
    <t>45.056.965/0002-15</t>
  </si>
  <si>
    <t>07.131.611/0001-18</t>
  </si>
  <si>
    <t>76.518.836/0020-07</t>
  </si>
  <si>
    <t>76.518.836/0024-30</t>
  </si>
  <si>
    <t>379.503.838-36</t>
  </si>
  <si>
    <t>43.581.974/0001-19</t>
  </si>
  <si>
    <t>47.566.195/0001-03</t>
  </si>
  <si>
    <t>32.415.956/0001-40</t>
  </si>
  <si>
    <t>46.634.390/0001-52</t>
  </si>
  <si>
    <t>54.184.260/0001-93</t>
  </si>
  <si>
    <t>25.154.938/0001-97</t>
  </si>
  <si>
    <t>13.991.607/0001-22</t>
  </si>
  <si>
    <t>31.511.790/0001-01</t>
  </si>
  <si>
    <t>47.276.724/0001-26</t>
  </si>
  <si>
    <t>55.334.262/0001-84</t>
  </si>
  <si>
    <t>83.102.830/0001-57</t>
  </si>
  <si>
    <t>00.991.443/0001-91</t>
  </si>
  <si>
    <t>01.109.184/0004-38</t>
  </si>
  <si>
    <t>20.275.749/0001-59</t>
  </si>
  <si>
    <t>17.487.712/0001-80</t>
  </si>
  <si>
    <t>06.187.626/0001-35</t>
  </si>
  <si>
    <t>06.865.065/0001-86</t>
  </si>
  <si>
    <t>10.368.118/0001-20</t>
  </si>
  <si>
    <t>15.474.159/0001-15</t>
  </si>
  <si>
    <t>07.709.070/0001-62</t>
  </si>
  <si>
    <t>16.894.782/0001-90</t>
  </si>
  <si>
    <t>09.010.658/0001-59</t>
  </si>
  <si>
    <t>09.010.658/0003-10</t>
  </si>
  <si>
    <t>53.769.781/0002-20</t>
  </si>
  <si>
    <t>09.188.376/0001-46</t>
  </si>
  <si>
    <t>82.777.228/0001-57</t>
  </si>
  <si>
    <t>33.931.478/0002-75</t>
  </si>
  <si>
    <t>20.773.433/0001-97</t>
  </si>
  <si>
    <t>46.634.242/0001-38</t>
  </si>
  <si>
    <t>27.004.940/0001-05</t>
  </si>
  <si>
    <t>76.803.766/0001-76</t>
  </si>
  <si>
    <t>22.687.631/0001-63</t>
  </si>
  <si>
    <t>11.902.104/0001-08</t>
  </si>
  <si>
    <t>00.979.499/0001-20</t>
  </si>
  <si>
    <t>02.558.157/0001-62</t>
  </si>
  <si>
    <t>37.968.464/0001-04</t>
  </si>
  <si>
    <t>39.969.380/0001-02</t>
  </si>
  <si>
    <t>22.064.457/0003-64</t>
  </si>
  <si>
    <t>59.104.760/0003-53</t>
  </si>
  <si>
    <t>19.184.361/0001-63</t>
  </si>
  <si>
    <t>42.561.986/0001-19</t>
  </si>
  <si>
    <t>42.697.331/0001-72</t>
  </si>
  <si>
    <t>43.823.530/0001-42</t>
  </si>
  <si>
    <t>09.452.900/0001-44</t>
  </si>
  <si>
    <t>09.452.900/0014-69</t>
  </si>
  <si>
    <t>33.592.510/0412-68</t>
  </si>
  <si>
    <t>49.213.747/0001-17</t>
  </si>
  <si>
    <t>15.527.906/0029-37</t>
  </si>
  <si>
    <t>023.919.069-60</t>
  </si>
  <si>
    <t>04.409.762/0004-40</t>
  </si>
  <si>
    <t>40.263.170/0016-60</t>
  </si>
  <si>
    <t>45.323.698/0001-14</t>
  </si>
  <si>
    <t>07.248.893/0001-38</t>
  </si>
  <si>
    <t>83.039.842/0001-84</t>
  </si>
  <si>
    <t>18.307.835/0001-54</t>
  </si>
  <si>
    <t>38.282.487/0002-04</t>
  </si>
  <si>
    <t>22.745.178/0001-02</t>
  </si>
  <si>
    <t>35.674.426/0001-05</t>
  </si>
  <si>
    <t>42.310.177/0066-80</t>
  </si>
  <si>
    <t>42.310.177/0076-51</t>
  </si>
  <si>
    <t>55.013.718/0001-04</t>
  </si>
  <si>
    <t>08.934.302/0001-49</t>
  </si>
  <si>
    <t>15.148.077/0001-80</t>
  </si>
  <si>
    <t>61.573.796/0001-66</t>
  </si>
  <si>
    <t>74.650.276/0001-51</t>
  </si>
  <si>
    <t>00.272.073/0003-02</t>
  </si>
  <si>
    <t>07.140.538/0001-40</t>
  </si>
  <si>
    <t>61.563.557/0001-25</t>
  </si>
  <si>
    <t>27.681.383/0001-67</t>
  </si>
  <si>
    <t>14.902.162/0001-20</t>
  </si>
  <si>
    <t>00.394.502/0433-82</t>
  </si>
  <si>
    <t>33.112.152/0037-46</t>
  </si>
  <si>
    <t>02.558.157/0089-02</t>
  </si>
  <si>
    <t>02.351.877/0001-52</t>
  </si>
  <si>
    <t>10.531.501/0001-58</t>
  </si>
  <si>
    <t>07.158.380/0001-36</t>
  </si>
  <si>
    <t>03.941.124/0001-60</t>
  </si>
  <si>
    <t>88.473.731/0009-52</t>
  </si>
  <si>
    <t>82.110.818/0001-21</t>
  </si>
  <si>
    <t>20.666.918/0001-81</t>
  </si>
  <si>
    <t>33.337.007/0001-52</t>
  </si>
  <si>
    <t>10.819.002/0001-60</t>
  </si>
  <si>
    <t>22.399.193/0001-38</t>
  </si>
  <si>
    <t>33.592.510/0401-05</t>
  </si>
  <si>
    <t>33.592.510/0044-94</t>
  </si>
  <si>
    <t>17.684.344/0001-60</t>
  </si>
  <si>
    <t>24.010.449/0001-07</t>
  </si>
  <si>
    <t>54.187.588/0001-63</t>
  </si>
  <si>
    <t>42.276.907/0014-42</t>
  </si>
  <si>
    <t>137.166.688-18</t>
  </si>
  <si>
    <t>07.077.149/0001-18</t>
  </si>
  <si>
    <t>42.156.596/0007-59</t>
  </si>
  <si>
    <t>08.070.508/0157-95</t>
  </si>
  <si>
    <t>18.385.112/0001-73</t>
  </si>
  <si>
    <t>13.623.957/0003-06</t>
  </si>
  <si>
    <t>27.696.162/0001-62</t>
  </si>
  <si>
    <t>11.430.018/0001-40</t>
  </si>
  <si>
    <t>20.651.683/0001-54</t>
  </si>
  <si>
    <t>22.648.300/0001-14</t>
  </si>
  <si>
    <t>051.654.994-48</t>
  </si>
  <si>
    <t>04.346.543/0001-16</t>
  </si>
  <si>
    <t>46.638.714/0001-20</t>
  </si>
  <si>
    <t>86.498.441/0001-80</t>
  </si>
  <si>
    <t>67.890.426/0001-39</t>
  </si>
  <si>
    <t>45.699.626/0001-76</t>
  </si>
  <si>
    <t>017.937.541-52</t>
  </si>
  <si>
    <t>03.562.124/0041-46</t>
  </si>
  <si>
    <t>88.254.875/0001-60</t>
  </si>
  <si>
    <t>06.890.941/0002-05</t>
  </si>
  <si>
    <t>06.890.941/0003-96</t>
  </si>
  <si>
    <t>06.890.941/0017-91</t>
  </si>
  <si>
    <t>06.890.941/0009-81</t>
  </si>
  <si>
    <t>06.890.941/0019-53</t>
  </si>
  <si>
    <t>33.931.486/0037-41</t>
  </si>
  <si>
    <t>33.931.486/0020-01</t>
  </si>
  <si>
    <t>32.681.371/0042-40</t>
  </si>
  <si>
    <t>32.681.371/0064-56</t>
  </si>
  <si>
    <t>10.656.452/0085-98</t>
  </si>
  <si>
    <t>01.090.034/0001-87</t>
  </si>
  <si>
    <t>61.585.865/0480-06</t>
  </si>
  <si>
    <t>56.215.882/0001-67</t>
  </si>
  <si>
    <t>18.933.063/0001-66</t>
  </si>
  <si>
    <t>20.147.617/0026-08</t>
  </si>
  <si>
    <t>20.147.617/0001-41</t>
  </si>
  <si>
    <t>20.147.617/0035-90</t>
  </si>
  <si>
    <t>59.727.917/0001-35</t>
  </si>
  <si>
    <t>61.198.164/0001-60</t>
  </si>
  <si>
    <t>09.397.355/0001-30</t>
  </si>
  <si>
    <t>26.871.557/0001-91</t>
  </si>
  <si>
    <t>08.070.508/0069-66</t>
  </si>
  <si>
    <t>08.070.508/0120-01</t>
  </si>
  <si>
    <t>08.070.508/0094-77</t>
  </si>
  <si>
    <t>08.070.508/0096-39</t>
  </si>
  <si>
    <t>08.070.508/0125-08</t>
  </si>
  <si>
    <t>08.070.508/0158-76</t>
  </si>
  <si>
    <t>83.102.384/0001-80</t>
  </si>
  <si>
    <t>44.330.975/0001-53</t>
  </si>
  <si>
    <t>83.102.798/0001-00</t>
  </si>
  <si>
    <t>60.869.336/0239-15</t>
  </si>
  <si>
    <t>49.025.695/0003-17</t>
  </si>
  <si>
    <t>27.492.479/0002-68</t>
  </si>
  <si>
    <t>11.610.213/0001-51</t>
  </si>
  <si>
    <t>034.028.151-09</t>
  </si>
  <si>
    <t>11.489.729/0001-90</t>
  </si>
  <si>
    <t>22.902.554/0001-17</t>
  </si>
  <si>
    <t>00.761.527/0001-39</t>
  </si>
  <si>
    <t>10.565.010/0001-28</t>
  </si>
  <si>
    <t>00.254.034/0001-02</t>
  </si>
  <si>
    <t>01.403.115/0001-90</t>
  </si>
  <si>
    <t>02.173.231/0001-22</t>
  </si>
  <si>
    <t>07.220.953/0001-04</t>
  </si>
  <si>
    <t>55.013.247/0001-34</t>
  </si>
  <si>
    <t>50.454.669/0001-21</t>
  </si>
  <si>
    <t>23.217.588/0001-35</t>
  </si>
  <si>
    <t>00.911.623/0001-16</t>
  </si>
  <si>
    <t>17.227.422/0001-05</t>
  </si>
  <si>
    <t>01.919.264/0001-06</t>
  </si>
  <si>
    <t>83.102.574/0001-06</t>
  </si>
  <si>
    <t>33.453.598/0137-05</t>
  </si>
  <si>
    <t>33.453.598/0066-79</t>
  </si>
  <si>
    <t>33.453.598/0091-80</t>
  </si>
  <si>
    <t>33.453.598/0451-43</t>
  </si>
  <si>
    <t>33.453.598/0147-79</t>
  </si>
  <si>
    <t>33.453.598/0217-16</t>
  </si>
  <si>
    <t>33.453.598/0061-64</t>
  </si>
  <si>
    <t>33.453.598/0021-77</t>
  </si>
  <si>
    <t>33.453.598/0071-36</t>
  </si>
  <si>
    <t>33.453.598/0110-87</t>
  </si>
  <si>
    <t>33.453.598/0323-27</t>
  </si>
  <si>
    <t>13.873.675/0001-97</t>
  </si>
  <si>
    <t>19.433.996/0001-57</t>
  </si>
  <si>
    <t>71.863.922/0001-70</t>
  </si>
  <si>
    <t>31.123.619/0001-17</t>
  </si>
  <si>
    <t>22.147.756/0001-09</t>
  </si>
  <si>
    <t>30.548.674/0001-96</t>
  </si>
  <si>
    <t>62.173.620/0001-80</t>
  </si>
  <si>
    <t>02.506.086/0001-54</t>
  </si>
  <si>
    <t>00.331.788/0022-43</t>
  </si>
  <si>
    <t>00.394.494/0112-51</t>
  </si>
  <si>
    <t>03.021.434/0001-66</t>
  </si>
  <si>
    <t>00.924.429/0004-18</t>
  </si>
  <si>
    <t>00.924.429/0008-41</t>
  </si>
  <si>
    <t>52.189.420/0010-52</t>
  </si>
  <si>
    <t>52.189.420/0001-61</t>
  </si>
  <si>
    <t>52.189.420/0009-19</t>
  </si>
  <si>
    <t>24.772.246/0001-40</t>
  </si>
  <si>
    <t>87.020.517/0001-20</t>
  </si>
  <si>
    <t>00.372.496/0001-24</t>
  </si>
  <si>
    <t>50.333.699/0001-80</t>
  </si>
  <si>
    <t>18.301.002/0001-86</t>
  </si>
  <si>
    <t>06.293.120/0001-00</t>
  </si>
  <si>
    <t>21.345.927/0001-33</t>
  </si>
  <si>
    <t>16.632.018/0001-46</t>
  </si>
  <si>
    <t>22.779.632/0001-38</t>
  </si>
  <si>
    <t>28.503.555/0001-75</t>
  </si>
  <si>
    <t>23.593.416/0001-66</t>
  </si>
  <si>
    <t>02.796.997/0001-63</t>
  </si>
  <si>
    <t>17.703.339/0001-57</t>
  </si>
  <si>
    <t>22.154.168/0001-94</t>
  </si>
  <si>
    <t>02.858.343/0001-17</t>
  </si>
  <si>
    <t>58.834.094/0001-84</t>
  </si>
  <si>
    <t>13.072.836/0001-43</t>
  </si>
  <si>
    <t>12.570.930/0001-60</t>
  </si>
  <si>
    <t>08.044.013/0001-74</t>
  </si>
  <si>
    <t>06.730.693/0002-35</t>
  </si>
  <si>
    <t>33.337.122/0211-24</t>
  </si>
  <si>
    <t>33.337.122/0091-83</t>
  </si>
  <si>
    <t>49.911.589/0001-79</t>
  </si>
  <si>
    <t>27.486.182/0001-09</t>
  </si>
  <si>
    <t>27.486.182/0138-63</t>
  </si>
  <si>
    <t>43.545.284/0001-04</t>
  </si>
  <si>
    <t>21.849.120/0001-38</t>
  </si>
  <si>
    <t>24.380.578/0002-60</t>
  </si>
  <si>
    <t>07.526.557/0040-16</t>
  </si>
  <si>
    <t>07.526.557/0015-05</t>
  </si>
  <si>
    <t>07.526.557/0052-50</t>
  </si>
  <si>
    <t>01.944.840/0001-75</t>
  </si>
  <si>
    <t>18.011.865/0001-19</t>
  </si>
  <si>
    <t>17.021.518/0001-04</t>
  </si>
  <si>
    <t>31.321.834/0001-22</t>
  </si>
  <si>
    <t>07.890.229/0001-98</t>
  </si>
  <si>
    <t>43.954.460/0001-61</t>
  </si>
  <si>
    <t>03.522.980/0001-80</t>
  </si>
  <si>
    <t>71.856.447/0001-05</t>
  </si>
  <si>
    <t>60.541.240/0001-25</t>
  </si>
  <si>
    <t>47.699.350/0001-51</t>
  </si>
  <si>
    <t>40.432.544/0001-47</t>
  </si>
  <si>
    <t>28.497.394/0001-54</t>
  </si>
  <si>
    <t>87.613.477/0001-20</t>
  </si>
  <si>
    <t>51.843.514/0001-40</t>
  </si>
  <si>
    <t>02.221.358/0001-70</t>
  </si>
  <si>
    <t>24.962.466/0001-36</t>
  </si>
  <si>
    <t>00.181.221/0003-75</t>
  </si>
  <si>
    <t>00.181.221/0002-94</t>
  </si>
  <si>
    <t>39.825.435/0001-00</t>
  </si>
  <si>
    <t>14.027.705/0001-07</t>
  </si>
  <si>
    <t>00.546.997/0004-22</t>
  </si>
  <si>
    <t>02.726.560/0001-53</t>
  </si>
  <si>
    <t>16.895.456/0001-05</t>
  </si>
  <si>
    <t>23.140.190/0001-48</t>
  </si>
  <si>
    <t>43.181.502/0001-79</t>
  </si>
  <si>
    <t>12.331.433/0001-09</t>
  </si>
  <si>
    <t>43.283.811/0012-02</t>
  </si>
  <si>
    <t>43.283.811/0145-33</t>
  </si>
  <si>
    <t>43.283.811/0213-19</t>
  </si>
  <si>
    <t>43.283.811/0001-50</t>
  </si>
  <si>
    <t>56.484.314/0001-61</t>
  </si>
  <si>
    <t>03.361.333/0001-34</t>
  </si>
  <si>
    <t>21.578.590/0001-04</t>
  </si>
  <si>
    <t>21.354.944/0001-37</t>
  </si>
  <si>
    <t>00.552.332/0001-89</t>
  </si>
  <si>
    <t>07.526.557/0027-49</t>
  </si>
  <si>
    <t>00.394.502/0185-15</t>
  </si>
  <si>
    <t>00.394.502/0155-08</t>
  </si>
  <si>
    <t>00.394.502/0054-56</t>
  </si>
  <si>
    <t>00.394.502/0138-07</t>
  </si>
  <si>
    <t>00.394.502/0356-06</t>
  </si>
  <si>
    <t>00.394.502/0334-09</t>
  </si>
  <si>
    <t>00.394.502/0110-06</t>
  </si>
  <si>
    <t>00.394.502/0117-74</t>
  </si>
  <si>
    <t>00.394.502/0055-37</t>
  </si>
  <si>
    <t>00.394.502/0401-03</t>
  </si>
  <si>
    <t>00.394.502/0158-42</t>
  </si>
  <si>
    <t>00.394.502/0351-00</t>
  </si>
  <si>
    <t>00.394.502/0001-44</t>
  </si>
  <si>
    <t>05.370.858/0001-61</t>
  </si>
  <si>
    <t>03.753.280/0001-05</t>
  </si>
  <si>
    <t>12.538.250/0001-69</t>
  </si>
  <si>
    <t>31.206.330/0001-61</t>
  </si>
  <si>
    <t>59.438.325/0001-01</t>
  </si>
  <si>
    <t>32.908.939/0001-45</t>
  </si>
  <si>
    <t>06.915.050/0001-85</t>
  </si>
  <si>
    <t>21.652.303/0001-69</t>
  </si>
  <si>
    <t>74.395.195/0001-52</t>
  </si>
  <si>
    <t>10.629.688/0001-27</t>
  </si>
  <si>
    <t>24.606.400/0001-03</t>
  </si>
  <si>
    <t>22.517.721/0001-06</t>
  </si>
  <si>
    <t>03.906.987/0001-04</t>
  </si>
  <si>
    <t>08.874.744/0001-47</t>
  </si>
  <si>
    <t>11.545.190/0001-49</t>
  </si>
  <si>
    <t>83.102.244/0001-02</t>
  </si>
  <si>
    <t>92.883.834/0011-82</t>
  </si>
  <si>
    <t>06.022.588/0001-60</t>
  </si>
  <si>
    <t>08.902.291/0001-15</t>
  </si>
  <si>
    <t>23.112.896/0001-04</t>
  </si>
  <si>
    <t>26.745.772/0001-46</t>
  </si>
  <si>
    <t>03.811.661/0001-95</t>
  </si>
  <si>
    <t>15.071.146/0001-03</t>
  </si>
  <si>
    <t>22.064.101/0001-69</t>
  </si>
  <si>
    <t>02.221.155/0001-83</t>
  </si>
  <si>
    <t>03.643.134/0001-19</t>
  </si>
  <si>
    <t>55.013.247/0003-04</t>
  </si>
  <si>
    <t>38.230.426/0001-04</t>
  </si>
  <si>
    <t>62.711.445/0001-37</t>
  </si>
  <si>
    <t>01.554.285/0001-75</t>
  </si>
  <si>
    <t>25.290.105/0001-53</t>
  </si>
  <si>
    <t>01.685.053/0001-56</t>
  </si>
  <si>
    <t>35.820.448/0085-44</t>
  </si>
  <si>
    <t>35.820.448/0213-03</t>
  </si>
  <si>
    <t>48.740.351/0070-97</t>
  </si>
  <si>
    <t>48.740.351/0004-08</t>
  </si>
  <si>
    <t>48.740.351/0028-85</t>
  </si>
  <si>
    <t>48.740.351/0034-23</t>
  </si>
  <si>
    <t>34.274.233/0068-01</t>
  </si>
  <si>
    <t>34.274.233/0329-93</t>
  </si>
  <si>
    <t>34.274.233/0273-02</t>
  </si>
  <si>
    <t>34.274.233/0371-03</t>
  </si>
  <si>
    <t>34.274.233/0284-57</t>
  </si>
  <si>
    <t>34.274.233/0370-14</t>
  </si>
  <si>
    <t>34.274.233/0272-13</t>
  </si>
  <si>
    <t>34.274.233/0190-32</t>
  </si>
  <si>
    <t>34.274.233/0275-66</t>
  </si>
  <si>
    <t>35.820.448/0133-86</t>
  </si>
  <si>
    <t>35.820.448/0141-96</t>
  </si>
  <si>
    <t>04.169.215/0023-05</t>
  </si>
  <si>
    <t>33.920.299/0003-13</t>
  </si>
  <si>
    <t>60.746.948/0001-12</t>
  </si>
  <si>
    <t>29.776.102/0001-85</t>
  </si>
  <si>
    <t>00.481.059/0001-49</t>
  </si>
  <si>
    <t>01.733.774/0001-94</t>
  </si>
  <si>
    <t>01.149.110/0001-82</t>
  </si>
  <si>
    <t>11.515.169/0001-09</t>
  </si>
  <si>
    <t>30.923.939/0001-99</t>
  </si>
  <si>
    <t>09.420.114/0001-65</t>
  </si>
  <si>
    <t>15.755.327/0001-40</t>
  </si>
  <si>
    <t>36.580.688/0001-73</t>
  </si>
  <si>
    <t>05.343.737/0001-20</t>
  </si>
  <si>
    <t>15.559.082/0001-86</t>
  </si>
  <si>
    <t>15.186.494/0001-18</t>
  </si>
  <si>
    <t>18.636.604/0001-94</t>
  </si>
  <si>
    <t>43.619.832/0017-60</t>
  </si>
  <si>
    <t>06.048.777/0001-02</t>
  </si>
  <si>
    <t>21.073.786/0001-47</t>
  </si>
  <si>
    <t>902.196.860-68</t>
  </si>
  <si>
    <t>19.350.180/0041-57</t>
  </si>
  <si>
    <t>22.037.107/0001-47</t>
  </si>
  <si>
    <t>02.896.264/0001-09</t>
  </si>
  <si>
    <t>92.453.786/0001-10</t>
  </si>
  <si>
    <t>52.761.434/0004-50</t>
  </si>
  <si>
    <t>01.616.520/0001-96</t>
  </si>
  <si>
    <t>48.740.351/0029-66</t>
  </si>
  <si>
    <t>48.740.351/0012-18</t>
  </si>
  <si>
    <t>48.740.351/0008-31</t>
  </si>
  <si>
    <t>48.740.351/0010-56</t>
  </si>
  <si>
    <t>48.740.351/0011-37</t>
  </si>
  <si>
    <t>48.740.351/0082-20</t>
  </si>
  <si>
    <t>02.666.114/0001-09</t>
  </si>
  <si>
    <t>65.069.593/0002-79</t>
  </si>
  <si>
    <t>56.870.884/0001-90</t>
  </si>
  <si>
    <t>31.491.590/0002-07</t>
  </si>
  <si>
    <t>45.176.864/0001-05</t>
  </si>
  <si>
    <t>23.104.259/0001-88</t>
  </si>
  <si>
    <t>43.776.517/0001-80</t>
  </si>
  <si>
    <t>08.628.629/0024-89</t>
  </si>
  <si>
    <t>28.910.529/0003-23</t>
  </si>
  <si>
    <t>83.074.302/0001-31</t>
  </si>
  <si>
    <t>52.548.435/0010-60</t>
  </si>
  <si>
    <t>52.548.435/0063-71</t>
  </si>
  <si>
    <t>13.406.285/0001-07</t>
  </si>
  <si>
    <t>03.528.802/0001-67</t>
  </si>
  <si>
    <t>06.915.050/0006-90</t>
  </si>
  <si>
    <t>08.450.721/0001-05</t>
  </si>
  <si>
    <t>68.316.801/0001-02</t>
  </si>
  <si>
    <t>68.316.801/0025-71</t>
  </si>
  <si>
    <t>13.529.482/0001-13</t>
  </si>
  <si>
    <t>10.508.843/0002-38</t>
  </si>
  <si>
    <t>07.273.854/0001-90</t>
  </si>
  <si>
    <t>48.488.365/0001-33</t>
  </si>
  <si>
    <t>34.564.951/0001-05</t>
  </si>
  <si>
    <t>00.256.893/0012-93</t>
  </si>
  <si>
    <t>00.008.226/0001-39</t>
  </si>
  <si>
    <t>03.478.897/0001-51</t>
  </si>
  <si>
    <t>45.787.652/0001-56</t>
  </si>
  <si>
    <t>08.077.872/0003-21</t>
  </si>
  <si>
    <t>21.635.777/0001-00</t>
  </si>
  <si>
    <t>17.274.840/0001-45</t>
  </si>
  <si>
    <t>32.112.142/0003-07</t>
  </si>
  <si>
    <t>19.368.927/0001-07</t>
  </si>
  <si>
    <t>31.694.829/0001-65</t>
  </si>
  <si>
    <t>054.293.529-50</t>
  </si>
  <si>
    <t>33.042.730/0067-30</t>
  </si>
  <si>
    <t>10.924.836/0001-36</t>
  </si>
  <si>
    <t>360.379.988-76</t>
  </si>
  <si>
    <t>01.031.060/0001-34</t>
  </si>
  <si>
    <t>35.820.448/0001-36</t>
  </si>
  <si>
    <t>26.314.062/0005-95</t>
  </si>
  <si>
    <t>05.505.330/0001-52</t>
  </si>
  <si>
    <t>02.910.203/0001-40</t>
  </si>
  <si>
    <t>060.377.212-97</t>
  </si>
  <si>
    <t>61.186.888/0023-07</t>
  </si>
  <si>
    <t>13.780.714/0001-01</t>
  </si>
  <si>
    <t>36.578.458/0003-31</t>
  </si>
  <si>
    <t>37.718.128/0001-03</t>
  </si>
  <si>
    <t>64.580.368/0001-59</t>
  </si>
  <si>
    <t>07.575.651/0001-59</t>
  </si>
  <si>
    <t>28.214.323/0001-05</t>
  </si>
  <si>
    <t>411.260.118-27</t>
  </si>
  <si>
    <t>09.001.636/0001-22</t>
  </si>
  <si>
    <t>47.941.465/0001-00</t>
  </si>
  <si>
    <t>35.881.833/0001-93</t>
  </si>
  <si>
    <t>75.805.895/0001-30</t>
  </si>
  <si>
    <t>27.297.813/0001-41</t>
  </si>
  <si>
    <t>18.320.255/0015-00</t>
  </si>
  <si>
    <t>08.933.911/0001-83</t>
  </si>
  <si>
    <t>19.210.785/0001-55</t>
  </si>
  <si>
    <t>07.707.403/0001-14</t>
  </si>
  <si>
    <t>55.560.809/0001-60</t>
  </si>
  <si>
    <t>13.039.655/0001-15</t>
  </si>
  <si>
    <t>18.472.350/0002-05</t>
  </si>
  <si>
    <t>19.328.249/0002-30</t>
  </si>
  <si>
    <t>03.757.239/0002-80</t>
  </si>
  <si>
    <t>05.215.364/0001-02</t>
  </si>
  <si>
    <t>05.215.364/0004-55</t>
  </si>
  <si>
    <t>22.644.889/0001-82</t>
  </si>
  <si>
    <t>32.050.259/0001-33</t>
  </si>
  <si>
    <t>18.592.575/0001-06</t>
  </si>
  <si>
    <t>13.642.117/0001-10</t>
  </si>
  <si>
    <t>00.873.540/0001-80</t>
  </si>
  <si>
    <t>67.447.409/0001-21</t>
  </si>
  <si>
    <t>04.903.350/0001-19</t>
  </si>
  <si>
    <t>06.203.406/0001-58</t>
  </si>
  <si>
    <t>44.914.992/0017-03</t>
  </si>
  <si>
    <t>03.663.350/0001-26</t>
  </si>
  <si>
    <t>02.234.917/0002-67</t>
  </si>
  <si>
    <t>88.317.847/0030-80</t>
  </si>
  <si>
    <t>82.110.818/0003-93</t>
  </si>
  <si>
    <t>16.848.731/0003-93</t>
  </si>
  <si>
    <t>04.764.558/0007-90</t>
  </si>
  <si>
    <t>13.600.433/0001-20</t>
  </si>
  <si>
    <t>43.268.330/0001-75</t>
  </si>
  <si>
    <t>08.009.926/0001-50</t>
  </si>
  <si>
    <t>22.939.519/0001-72</t>
  </si>
  <si>
    <t>40.839.221/0001-72</t>
  </si>
  <si>
    <t>08.219.203/0013-19</t>
  </si>
  <si>
    <t>13.639.824/0002-39</t>
  </si>
  <si>
    <t>19.451.038/0024-03</t>
  </si>
  <si>
    <t>12.185.130/0001-25</t>
  </si>
  <si>
    <t>32.734.416/0001-20</t>
  </si>
  <si>
    <t>33.070.814/0008-28</t>
  </si>
  <si>
    <t>18.493.607/0001-16</t>
  </si>
  <si>
    <t>45.356.396/0001-42</t>
  </si>
  <si>
    <t>22.980.155/0003-36</t>
  </si>
  <si>
    <t>21.164.915/0001-02</t>
  </si>
  <si>
    <t>06.186.733/0002-20</t>
  </si>
  <si>
    <t>13.676.263/0001-67</t>
  </si>
  <si>
    <t>04.137.177/0001-95</t>
  </si>
  <si>
    <t>19.858.759/0001-38</t>
  </si>
  <si>
    <t>10.800.952/0001-43</t>
  </si>
  <si>
    <t>74.602.954/0001-00</t>
  </si>
  <si>
    <t>08.808.582/0003-00</t>
  </si>
  <si>
    <t>53.982.542/0001-73</t>
  </si>
  <si>
    <t>04.399.356/0001-09</t>
  </si>
  <si>
    <t>01.937.440/0002-13</t>
  </si>
  <si>
    <t>48.468.911/0001-74</t>
  </si>
  <si>
    <t>32.237.933/0001-93</t>
  </si>
  <si>
    <t>37.598.601/0001-58</t>
  </si>
  <si>
    <t>59.504.225/0003-90</t>
  </si>
  <si>
    <t>07.883.602/0001-83</t>
  </si>
  <si>
    <t>43.289.630/0001-30</t>
  </si>
  <si>
    <t>11.928.716/0005-01</t>
  </si>
  <si>
    <t>02.413.064/0001-40</t>
  </si>
  <si>
    <t>13.902.480/0001-28</t>
  </si>
  <si>
    <t>32.681.371/0041-60</t>
  </si>
  <si>
    <t>34.274.233/0096-65</t>
  </si>
  <si>
    <t>23.756.755/0001-16</t>
  </si>
  <si>
    <t>07.180.178/0002-91</t>
  </si>
  <si>
    <t>35.329.885/0002-32</t>
  </si>
  <si>
    <t>88.009.030/0016-96</t>
  </si>
  <si>
    <t>26.341.222/0002-42</t>
  </si>
  <si>
    <t>89.823.918/0002-25</t>
  </si>
  <si>
    <t>33.070.814/0010-42</t>
  </si>
  <si>
    <t>33.070.814/0003-13</t>
  </si>
  <si>
    <t>05.209.691/0001-51</t>
  </si>
  <si>
    <t>42.846.634/0002-90</t>
  </si>
  <si>
    <t>13.369.083/0001-32</t>
  </si>
  <si>
    <t>05.081.404/0001-70</t>
  </si>
  <si>
    <t>07.348.003/0002-40</t>
  </si>
  <si>
    <t>05.993.655/0003-93</t>
  </si>
  <si>
    <t>02.503.314/0007-28</t>
  </si>
  <si>
    <t>12.103.225/0001-52</t>
  </si>
  <si>
    <t>04.884.082/0001-35</t>
  </si>
  <si>
    <t>13.190.756/0002-73</t>
  </si>
  <si>
    <t>53.982.542/0002-54</t>
  </si>
  <si>
    <t>06.203.406/0002-39</t>
  </si>
  <si>
    <t>88.009.030/0001-00</t>
  </si>
  <si>
    <t>81.560.047/0007-05</t>
  </si>
  <si>
    <t>60.960.473/0002-43</t>
  </si>
  <si>
    <t>23.864.838/0004-71</t>
  </si>
  <si>
    <t>07.569.360/0001-58</t>
  </si>
  <si>
    <t>12.331.372/0001-80</t>
  </si>
  <si>
    <t>01.937.440/0003-02</t>
  </si>
  <si>
    <t>46.473.440/0001-67</t>
  </si>
  <si>
    <t>33.666.451/0001-11</t>
  </si>
  <si>
    <t>61.186.888/0144-96</t>
  </si>
  <si>
    <t>38.856.126/0001-35</t>
  </si>
  <si>
    <t>06.897.194/0001-56</t>
  </si>
  <si>
    <t>76.104.397/0002-04</t>
  </si>
  <si>
    <t>95.591.723/0038-00</t>
  </si>
  <si>
    <t>07.677.731/0014-30</t>
  </si>
  <si>
    <t>11.899.043/0001-77</t>
  </si>
  <si>
    <t>79.942.140/0012-91</t>
  </si>
  <si>
    <t>52.105.491/0001-39</t>
  </si>
  <si>
    <t>08.097.804/0002-43</t>
  </si>
  <si>
    <t>52.548.435/0122-66</t>
  </si>
  <si>
    <t>10.765.124/0001-11</t>
  </si>
  <si>
    <t>23.964.259/0001-58</t>
  </si>
  <si>
    <t>12.013.914/0001-76</t>
  </si>
  <si>
    <t>46.435.293/0008-07</t>
  </si>
  <si>
    <t>06.177.985/0001-01</t>
  </si>
  <si>
    <t>17.191.172/0004-35</t>
  </si>
  <si>
    <t>05.556.159/0003-72</t>
  </si>
  <si>
    <t>05.366.444/0001-69</t>
  </si>
  <si>
    <t>58.484.141/0001-07</t>
  </si>
  <si>
    <t>33.443.438/0001-01</t>
  </si>
  <si>
    <t>16.383.224/0001-60</t>
  </si>
  <si>
    <t>17.483.036/0001-76</t>
  </si>
  <si>
    <t>76.635.689/0018-30</t>
  </si>
  <si>
    <t>05.102.954/0001-29</t>
  </si>
  <si>
    <t>06.095.364/0001-89</t>
  </si>
  <si>
    <t>08.989.198/0002-70</t>
  </si>
  <si>
    <t>09.721.533/0002-18</t>
  </si>
  <si>
    <t>07.588.299/0001-96</t>
  </si>
  <si>
    <t>05.770.492/0001-18</t>
  </si>
  <si>
    <t>18.433.703/0001-79</t>
  </si>
  <si>
    <t>34.030.643/0001-08</t>
  </si>
  <si>
    <t>05.684.084/0007-39</t>
  </si>
  <si>
    <t>22.072.336/0001-00</t>
  </si>
  <si>
    <t>06.286.431/0002-23</t>
  </si>
  <si>
    <t>19.842.660/0001-48</t>
  </si>
  <si>
    <t>43.025.774/0002-60</t>
  </si>
  <si>
    <t>10.398.739/0002-38</t>
  </si>
  <si>
    <t>00.945.958/0001-55</t>
  </si>
  <si>
    <t>09.638.839/0001-24</t>
  </si>
  <si>
    <t>69.907.541/0002-85</t>
  </si>
  <si>
    <t>09.499.893/0001-36</t>
  </si>
  <si>
    <t>43.025.774/0011-51</t>
  </si>
  <si>
    <t>13.350.686/0001-92</t>
  </si>
  <si>
    <t>07.189.259/0012-24</t>
  </si>
  <si>
    <t>00.650.831/0001-09</t>
  </si>
  <si>
    <t>01.743.404/0001-38</t>
  </si>
  <si>
    <t>00.650.831/0002-90</t>
  </si>
  <si>
    <t>08.097.804/0001-62</t>
  </si>
  <si>
    <t>27.912.339/0001-10</t>
  </si>
  <si>
    <t>88.009.030/0003-71</t>
  </si>
  <si>
    <t>04.869.369/0003-58</t>
  </si>
  <si>
    <t>67.447.409/0002-02</t>
  </si>
  <si>
    <t>43.244.631/0011-30</t>
  </si>
  <si>
    <t>89.823.918/0011-16</t>
  </si>
  <si>
    <t>29.863.420/0003-45</t>
  </si>
  <si>
    <t>67.901.140/0001-01</t>
  </si>
  <si>
    <t>06.039.758/0001-10</t>
  </si>
  <si>
    <t>02.046.673/0001-08</t>
  </si>
  <si>
    <t>13.761.896/0001-73</t>
  </si>
  <si>
    <t>14.038.562/0002-10</t>
  </si>
  <si>
    <t>04.869.369/0002-77</t>
  </si>
  <si>
    <t>05.698.101/0002-82</t>
  </si>
  <si>
    <t>05.698.101/0003-63</t>
  </si>
  <si>
    <t>61.908.992/0001-44</t>
  </si>
  <si>
    <t>12.465.356/0001-80</t>
  </si>
  <si>
    <t>32.492.373/0023-29</t>
  </si>
  <si>
    <t>10.970.887/0002-85</t>
  </si>
  <si>
    <t>15.787.299/0001-43</t>
  </si>
  <si>
    <t>06.248.585/0001-40</t>
  </si>
  <si>
    <t>04.764.558/0006-09</t>
  </si>
  <si>
    <t>82.604.042/0002-87</t>
  </si>
  <si>
    <t>07.575.651/0015-54</t>
  </si>
  <si>
    <t>05.251.648/0003-16</t>
  </si>
  <si>
    <t>18.865.260/0002-76</t>
  </si>
  <si>
    <t>18.233.211/0026-98</t>
  </si>
  <si>
    <t>14.834.939/0001-66</t>
  </si>
  <si>
    <t>05.258.929/0001-39</t>
  </si>
  <si>
    <t>17.780.324/0001-92</t>
  </si>
  <si>
    <t>88.085.485/0008-80</t>
  </si>
  <si>
    <t>21.054.041/0002-11</t>
  </si>
  <si>
    <t>05.081.409/0001-01</t>
  </si>
  <si>
    <t>00.482.954/0001-88</t>
  </si>
  <si>
    <t>02.463.394/0001-40</t>
  </si>
  <si>
    <t>32.492.373/0046-15</t>
  </si>
  <si>
    <t>18.233.211/0016-16</t>
  </si>
  <si>
    <t>15.443.018/0001-35</t>
  </si>
  <si>
    <t>20.542.281/0001-11</t>
  </si>
  <si>
    <t>03.686.915/0001-90</t>
  </si>
  <si>
    <t>11.682.198/0003-19</t>
  </si>
  <si>
    <t>66.220.351/0001-16</t>
  </si>
  <si>
    <t>84.408.731/0001-60</t>
  </si>
  <si>
    <t>28.350.584/0001-44</t>
  </si>
  <si>
    <t>27.507.864/0001-50</t>
  </si>
  <si>
    <t>579.487.981-53</t>
  </si>
  <si>
    <t>68.912.864/0002-02</t>
  </si>
  <si>
    <t>37.897.622/0001-74</t>
  </si>
  <si>
    <t>38.388.069/0001-07</t>
  </si>
  <si>
    <t>11.296.680/0001-59</t>
  </si>
  <si>
    <t>19.309.700/0001-90</t>
  </si>
  <si>
    <t>38.042.930/0001-80</t>
  </si>
  <si>
    <t>01.366.856/0001-48</t>
  </si>
  <si>
    <t>24.586.325/0001-66</t>
  </si>
  <si>
    <t>74.167.222/0002-10</t>
  </si>
  <si>
    <t>30.428.191/0001-58</t>
  </si>
  <si>
    <t>12.666.064/0001-05</t>
  </si>
  <si>
    <t>09.265.225/0001-44</t>
  </si>
  <si>
    <t>20.228.974/0001-34</t>
  </si>
  <si>
    <t>88.009.030/0008-86</t>
  </si>
  <si>
    <t>27.786.165/0001-97</t>
  </si>
  <si>
    <t>08.156.516/0003-01</t>
  </si>
  <si>
    <t>94.001.641/0007-08</t>
  </si>
  <si>
    <t>13.727.240/0001-34</t>
  </si>
  <si>
    <t>31.005.239/0001-88</t>
  </si>
  <si>
    <t>11.188.401/0001-33</t>
  </si>
  <si>
    <t>89.823.918/0030-89</t>
  </si>
  <si>
    <t>02.394.276/0002-08</t>
  </si>
  <si>
    <t>82.939.398/0001-90</t>
  </si>
  <si>
    <t>08.848.719/0001-99</t>
  </si>
  <si>
    <t>03.396.004/0001-29</t>
  </si>
  <si>
    <t>84.010.040/0019-33</t>
  </si>
  <si>
    <t>05.772.928/0001-08</t>
  </si>
  <si>
    <t>24.493.381/0001-56</t>
  </si>
  <si>
    <t>17.500.224/0002-46</t>
  </si>
  <si>
    <t>83.102.277/0001-52</t>
  </si>
  <si>
    <t>46.523.262/0001-31</t>
  </si>
  <si>
    <t>22.123.935/0001-06</t>
  </si>
  <si>
    <t>86.431.749/0001-09</t>
  </si>
  <si>
    <t>42.956.441/0008-88</t>
  </si>
  <si>
    <t>42.956.441/0030-46</t>
  </si>
  <si>
    <t>17.776.751/0001-05</t>
  </si>
  <si>
    <t>24.353.789/0001-22</t>
  </si>
  <si>
    <t>50.533.890/0001-75</t>
  </si>
  <si>
    <t>07.031.916/0004-09</t>
  </si>
  <si>
    <t>34.843.762/0001-71</t>
  </si>
  <si>
    <t>24.129.689/0001-17</t>
  </si>
  <si>
    <t>15.289.808/0001-08</t>
  </si>
  <si>
    <t>07.220.874/0001-01</t>
  </si>
  <si>
    <t>139.276.777-60</t>
  </si>
  <si>
    <t>04.161.231/0001-38</t>
  </si>
  <si>
    <t>88.185.020/0001-25</t>
  </si>
  <si>
    <t>13.927.819/0001-40</t>
  </si>
  <si>
    <t>15.259.019/0001-24</t>
  </si>
  <si>
    <t>08.875.763/0005-11</t>
  </si>
  <si>
    <t>08.620.807/0002-10</t>
  </si>
  <si>
    <t>07.180.178/0001-00</t>
  </si>
  <si>
    <t>06.286.431/0001-42</t>
  </si>
  <si>
    <t>67.901.140/0004-54</t>
  </si>
  <si>
    <t>27.479.622/0001-09</t>
  </si>
  <si>
    <t>27.817.629/0001-85</t>
  </si>
  <si>
    <t>08.958.058/0001-54</t>
  </si>
  <si>
    <t>21.390.563/0001-03</t>
  </si>
  <si>
    <t>11.928.716/0001-70</t>
  </si>
  <si>
    <t>14.066.781/0002-02</t>
  </si>
  <si>
    <t>42.956.441/0009-69</t>
  </si>
  <si>
    <t>42.956.441/0013-45</t>
  </si>
  <si>
    <t>42.956.441/0003-73</t>
  </si>
  <si>
    <t>42.956.441/0018-50</t>
  </si>
  <si>
    <t>42.956.441/0002-92</t>
  </si>
  <si>
    <t>08.391.345/0001-25</t>
  </si>
  <si>
    <t>06.058.485/0001-50</t>
  </si>
  <si>
    <t>124.917.278-03</t>
  </si>
  <si>
    <t>44.860.916/0001-97</t>
  </si>
  <si>
    <t>51.685.769/0001-21</t>
  </si>
  <si>
    <t>83.102.640/0001-30</t>
  </si>
  <si>
    <t>18.946.583/0001-03</t>
  </si>
  <si>
    <t>05.143.719/0001-03</t>
  </si>
  <si>
    <t>01.365.116/0001-97</t>
  </si>
  <si>
    <t>45.523.719/0001-45</t>
  </si>
  <si>
    <t>48.256.824/0006-68</t>
  </si>
  <si>
    <t>54.933.809/0001-03</t>
  </si>
  <si>
    <t>83.754.044/0001-34</t>
  </si>
  <si>
    <t>11.164.913/0001-60</t>
  </si>
  <si>
    <t>00.698.361/0001-53</t>
  </si>
  <si>
    <t>60.894.730/0025-82</t>
  </si>
  <si>
    <t>60.894.730/0063-08</t>
  </si>
  <si>
    <t>13.773.968/0001-00</t>
  </si>
  <si>
    <t>41.432.050/0001-25</t>
  </si>
  <si>
    <t>05.643.321/0001-28</t>
  </si>
  <si>
    <t>46.324.565/0001-25</t>
  </si>
  <si>
    <t>04.928.226/0012-60</t>
  </si>
  <si>
    <t>43.244.631/0007-54</t>
  </si>
  <si>
    <t>09.395.767/0003-01</t>
  </si>
  <si>
    <t>00.972.696/0001-18</t>
  </si>
  <si>
    <t>69.907.541/0001-02</t>
  </si>
  <si>
    <t>52.548.435/0163-34</t>
  </si>
  <si>
    <t>00.012.859/0002-00</t>
  </si>
  <si>
    <t>02.531.528/0001-12</t>
  </si>
  <si>
    <t>31.690.453/0001-10</t>
  </si>
  <si>
    <t>10.970.887/0001-02</t>
  </si>
  <si>
    <t>06.039.758/0003-81</t>
  </si>
  <si>
    <t>10.970.887/0082-60</t>
  </si>
  <si>
    <t>01.107.327/0009-87</t>
  </si>
  <si>
    <t>43.244.631/0021-02</t>
  </si>
  <si>
    <t>48.700.586/0003-95</t>
  </si>
  <si>
    <t>35.842.808/0001-09</t>
  </si>
  <si>
    <t>02.387.241/0001-60</t>
  </si>
  <si>
    <t>02.387.241/0009-18</t>
  </si>
  <si>
    <t>46.522.991/0001-73</t>
  </si>
  <si>
    <t>09.154.915/0001-26</t>
  </si>
  <si>
    <t>92.534.593/0001-94</t>
  </si>
  <si>
    <t>61.074.506/0006-44</t>
  </si>
  <si>
    <t>61.074.506/0025-07</t>
  </si>
  <si>
    <t>61.074.506/0026-98</t>
  </si>
  <si>
    <t>61.074.506/0007-25</t>
  </si>
  <si>
    <t>04.136.716/0001-71</t>
  </si>
  <si>
    <t>08.056.257/0001-77</t>
  </si>
  <si>
    <t>83.102.418/0001-37</t>
  </si>
  <si>
    <t>82.939.430/0001-38</t>
  </si>
  <si>
    <t>82.558.149/0001-55</t>
  </si>
  <si>
    <t>738.105.337-34</t>
  </si>
  <si>
    <t>09.010.658/0002-30</t>
  </si>
  <si>
    <t>45.454.718/0004-39</t>
  </si>
  <si>
    <t>03.562.124/0001-59</t>
  </si>
  <si>
    <t>42.521.088/0001-37</t>
  </si>
  <si>
    <t>28.210.959/0001-70</t>
  </si>
  <si>
    <t>241.894.508-12</t>
  </si>
  <si>
    <t>39.970.168/0001-65</t>
  </si>
  <si>
    <t>25.330.908/0002-75</t>
  </si>
  <si>
    <t>04.699.993/0001-92</t>
  </si>
  <si>
    <t>23.283.905/0001-11</t>
  </si>
  <si>
    <t>11.576.583/0002-09</t>
  </si>
  <si>
    <t>03.098.929/0005-17</t>
  </si>
  <si>
    <t>28.716.600/0001-70</t>
  </si>
  <si>
    <t>03.220.264/0001-49</t>
  </si>
  <si>
    <t>24.189.426/0001-01</t>
  </si>
  <si>
    <t>14.092.429/0001-60</t>
  </si>
  <si>
    <t>15.597.216/0002-34</t>
  </si>
  <si>
    <t>23.956.343/0001-20</t>
  </si>
  <si>
    <t>23.864.838/0007-14</t>
  </si>
  <si>
    <t>20.634.503/0001-26</t>
  </si>
  <si>
    <t>61.074.506/0008-06</t>
  </si>
  <si>
    <t>18.786.988/0004-74</t>
  </si>
  <si>
    <t>45.674.813/0001-03</t>
  </si>
  <si>
    <t>259.742.032-91</t>
  </si>
  <si>
    <t>36.998.881/0001-29</t>
  </si>
  <si>
    <t>14.049.935/0003-39</t>
  </si>
  <si>
    <t>02.520.059/0001-36</t>
  </si>
  <si>
    <t>24.492.886/0001-04</t>
  </si>
  <si>
    <t>33.262.707/0001-25</t>
  </si>
  <si>
    <t>58.339.045/0001-75</t>
  </si>
  <si>
    <t>02.252.887/0001-30</t>
  </si>
  <si>
    <t>44.231.990/0001-44</t>
  </si>
  <si>
    <t>448.685.478-01</t>
  </si>
  <si>
    <t>448.635.388-98</t>
  </si>
  <si>
    <t>17.354.830/0001-10</t>
  </si>
  <si>
    <t>20.356.545/0002-23</t>
  </si>
  <si>
    <t>26.300.868/0001-09</t>
  </si>
  <si>
    <t>42.427.311/0003-43</t>
  </si>
  <si>
    <t>08.725.035/0001-08</t>
  </si>
  <si>
    <t>24.598.492/0001-27</t>
  </si>
  <si>
    <t>48.957.419/0001-62</t>
  </si>
  <si>
    <t>07.575.651/0066-02</t>
  </si>
  <si>
    <t>05.813.363/0002-40</t>
  </si>
  <si>
    <t>05.813.363/0010-50</t>
  </si>
  <si>
    <t>28.299.386/0004-46</t>
  </si>
  <si>
    <t>08.219.203/0011-57</t>
  </si>
  <si>
    <t>21.296.423/0001-70</t>
  </si>
  <si>
    <t>08.875.763/0007-83</t>
  </si>
  <si>
    <t>27.203.551/0001-09</t>
  </si>
  <si>
    <t>34.748.710/0001-16</t>
  </si>
  <si>
    <t>05.684.084/0003-05</t>
  </si>
  <si>
    <t>19.210.785/0003-17</t>
  </si>
  <si>
    <t>27.840.760/0001-63</t>
  </si>
  <si>
    <t>19.167.136/0001-19</t>
  </si>
  <si>
    <t>21.105.379/0001-74</t>
  </si>
  <si>
    <t>02.841.599/0001-11</t>
  </si>
  <si>
    <t>309.833.678-17</t>
  </si>
  <si>
    <t>14.683.777/0001-02</t>
  </si>
  <si>
    <t>08.774.165/0001-22</t>
  </si>
  <si>
    <t>438.141.328-82</t>
  </si>
  <si>
    <t>18.928.807/0001-54</t>
  </si>
  <si>
    <t>47.892.655/0001-85</t>
  </si>
  <si>
    <t>09.296.295/0002-40</t>
  </si>
  <si>
    <t>08.688.166/0001-54</t>
  </si>
  <si>
    <t>05.684.084/0001-43</t>
  </si>
  <si>
    <t>08.032.928/0001-60</t>
  </si>
  <si>
    <t>10.490.181/0005-69</t>
  </si>
  <si>
    <t>53.536.351/0001-88</t>
  </si>
  <si>
    <t>08.910.541/0001-69</t>
  </si>
  <si>
    <t>64.555.626/0001-47</t>
  </si>
  <si>
    <t>29.980.158/0091-03</t>
  </si>
  <si>
    <t>24.209.655/0001-32</t>
  </si>
  <si>
    <t>25.412.222/0001-42</t>
  </si>
  <si>
    <t>61.060.794/0002-54</t>
  </si>
  <si>
    <t>32.303.153/0001-02</t>
  </si>
  <si>
    <t>08.585.463/0001-74</t>
  </si>
  <si>
    <t>46.705.844/0001-39</t>
  </si>
  <si>
    <t>22.704.398/0001-80</t>
  </si>
  <si>
    <t>08.768.619/0001-52</t>
  </si>
  <si>
    <t>29.508.637/0001-75</t>
  </si>
  <si>
    <t>35.523.384/0001-01</t>
  </si>
  <si>
    <t>03.570.345/0001-79</t>
  </si>
  <si>
    <t>10.508.454/0002-02</t>
  </si>
  <si>
    <t>16.665.268/0001-82</t>
  </si>
  <si>
    <t>08.236.842/0001-59</t>
  </si>
  <si>
    <t>07.655.407/0002-87</t>
  </si>
  <si>
    <t>32.681.371/0075-09</t>
  </si>
  <si>
    <t>04.973.485/0001-50</t>
  </si>
  <si>
    <t>04.928.226/0015-03</t>
  </si>
  <si>
    <t>05.556.159/0001-00</t>
  </si>
  <si>
    <t>09.535.944/0001-38</t>
  </si>
  <si>
    <t>02.325.282/0001-22</t>
  </si>
  <si>
    <t>03.529.487/0001-92</t>
  </si>
  <si>
    <t>22.601.583/0002-20</t>
  </si>
  <si>
    <t>26.091.064/0001-39</t>
  </si>
  <si>
    <t>74.602.954/0005-34</t>
  </si>
  <si>
    <t>03.182.704/0001-10</t>
  </si>
  <si>
    <t>61.156.501/0208-58</t>
  </si>
  <si>
    <t>Nome do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</si>
</sst>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4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12"/>
  <sheetViews>
    <sheetView tabSelected="1" zoomScaleNormal="100" workbookViewId="0">
      <selection activeCell="C1" sqref="C1"/>
    </sheetView>
  </sheetViews>
  <sheetFormatPr defaultRowHeight="15" x14ac:dyDescent="0.25"/>
  <cols>
    <col min="1" max="1" width="35" bestFit="1" customWidth="1"/>
    <col min="2" max="2" width="18.7109375" bestFit="1" customWidth="1"/>
    <col min="4" max="4" width="15.42578125" bestFit="1" customWidth="1"/>
    <col min="5" max="5" width="12.85546875" bestFit="1" customWidth="1"/>
    <col min="6" max="6" width="11.5703125" bestFit="1" customWidth="1"/>
    <col min="7" max="7" width="13.28515625" bestFit="1" customWidth="1"/>
    <col min="8" max="8" width="18" bestFit="1" customWidth="1"/>
    <col min="9" max="9" width="20" bestFit="1" customWidth="1"/>
    <col min="10" max="10" width="16" bestFit="1" customWidth="1"/>
    <col min="12" max="12" width="6.42578125" customWidth="1"/>
    <col min="13" max="13" width="18" bestFit="1" customWidth="1"/>
    <col min="17" max="17" width="16.28515625" customWidth="1"/>
    <col min="18" max="18" width="34" customWidth="1"/>
  </cols>
  <sheetData>
    <row r="1" spans="1:18" x14ac:dyDescent="0.25">
      <c r="A1" s="1" t="s">
        <v>3155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/>
      <c r="L1" s="1">
        <v>18</v>
      </c>
      <c r="M1" s="1" t="s">
        <v>9</v>
      </c>
    </row>
    <row r="2" spans="1:18" x14ac:dyDescent="0.25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>
        <v>39000</v>
      </c>
      <c r="H2" t="s">
        <v>16</v>
      </c>
      <c r="I2">
        <f>_xlfn.XLOOKUP(H2, $R:$R, $Q:$Q, "CNPJ não encontrado")</f>
        <v>1259</v>
      </c>
      <c r="J2" t="s">
        <v>17</v>
      </c>
      <c r="L2">
        <v>21</v>
      </c>
      <c r="M2" t="s">
        <v>18</v>
      </c>
    </row>
    <row r="3" spans="1:18" x14ac:dyDescent="0.25">
      <c r="A3" t="s">
        <v>19</v>
      </c>
      <c r="B3" t="s">
        <v>20</v>
      </c>
      <c r="C3" t="s">
        <v>12</v>
      </c>
      <c r="D3" t="s">
        <v>13</v>
      </c>
      <c r="E3" t="s">
        <v>14</v>
      </c>
      <c r="F3" t="s">
        <v>15</v>
      </c>
      <c r="G3">
        <v>3067.4</v>
      </c>
      <c r="H3" t="s">
        <v>21</v>
      </c>
      <c r="I3">
        <f t="shared" ref="I3:I66" si="0">_xlfn.XLOOKUP(H3, $R:$R, $Q:$Q, "CNPJ não encontrado")</f>
        <v>989</v>
      </c>
      <c r="J3" t="s">
        <v>17</v>
      </c>
      <c r="L3">
        <v>26</v>
      </c>
      <c r="M3" t="s">
        <v>22</v>
      </c>
      <c r="Q3" s="2" t="s">
        <v>651</v>
      </c>
      <c r="R3" s="2" t="s">
        <v>652</v>
      </c>
    </row>
    <row r="4" spans="1:18" x14ac:dyDescent="0.25">
      <c r="A4" t="s">
        <v>23</v>
      </c>
      <c r="B4" t="s">
        <v>24</v>
      </c>
      <c r="C4" t="s">
        <v>12</v>
      </c>
      <c r="D4" t="s">
        <v>25</v>
      </c>
      <c r="E4" t="s">
        <v>26</v>
      </c>
      <c r="F4" t="s">
        <v>26</v>
      </c>
      <c r="G4">
        <v>2785</v>
      </c>
      <c r="H4" t="s">
        <v>27</v>
      </c>
      <c r="I4">
        <f t="shared" si="0"/>
        <v>293</v>
      </c>
      <c r="J4" t="s">
        <v>17</v>
      </c>
      <c r="L4">
        <v>31</v>
      </c>
      <c r="M4" t="s">
        <v>28</v>
      </c>
      <c r="Q4">
        <v>15</v>
      </c>
      <c r="R4" t="s">
        <v>640</v>
      </c>
    </row>
    <row r="5" spans="1:18" x14ac:dyDescent="0.25">
      <c r="A5" t="s">
        <v>31</v>
      </c>
      <c r="B5" t="s">
        <v>32</v>
      </c>
      <c r="C5" t="s">
        <v>12</v>
      </c>
      <c r="D5" t="s">
        <v>33</v>
      </c>
      <c r="E5" t="s">
        <v>34</v>
      </c>
      <c r="F5" t="s">
        <v>34</v>
      </c>
      <c r="G5">
        <v>14000</v>
      </c>
      <c r="H5" t="s">
        <v>35</v>
      </c>
      <c r="I5">
        <f t="shared" si="0"/>
        <v>280</v>
      </c>
      <c r="J5" t="s">
        <v>17</v>
      </c>
      <c r="L5">
        <v>44</v>
      </c>
      <c r="M5" t="s">
        <v>36</v>
      </c>
      <c r="Q5">
        <v>16</v>
      </c>
      <c r="R5" t="s">
        <v>653</v>
      </c>
    </row>
    <row r="6" spans="1:18" x14ac:dyDescent="0.25">
      <c r="A6" t="s">
        <v>37</v>
      </c>
      <c r="B6" t="s">
        <v>38</v>
      </c>
      <c r="C6" t="s">
        <v>12</v>
      </c>
      <c r="D6" t="s">
        <v>39</v>
      </c>
      <c r="E6" t="s">
        <v>40</v>
      </c>
      <c r="F6" t="s">
        <v>40</v>
      </c>
      <c r="G6">
        <v>24000</v>
      </c>
      <c r="H6" t="s">
        <v>41</v>
      </c>
      <c r="I6">
        <f t="shared" si="0"/>
        <v>1821</v>
      </c>
      <c r="J6" t="s">
        <v>17</v>
      </c>
      <c r="L6">
        <v>49</v>
      </c>
      <c r="M6" t="s">
        <v>42</v>
      </c>
      <c r="Q6">
        <v>17</v>
      </c>
      <c r="R6" t="s">
        <v>645</v>
      </c>
    </row>
    <row r="7" spans="1:18" x14ac:dyDescent="0.25">
      <c r="A7" t="s">
        <v>37</v>
      </c>
      <c r="B7" t="s">
        <v>43</v>
      </c>
      <c r="C7" t="s">
        <v>12</v>
      </c>
      <c r="D7" t="s">
        <v>40</v>
      </c>
      <c r="E7" t="s">
        <v>44</v>
      </c>
      <c r="F7" t="s">
        <v>44</v>
      </c>
      <c r="G7">
        <v>27600</v>
      </c>
      <c r="H7" t="s">
        <v>41</v>
      </c>
      <c r="I7">
        <f t="shared" si="0"/>
        <v>1821</v>
      </c>
      <c r="J7" t="s">
        <v>17</v>
      </c>
      <c r="L7">
        <v>50</v>
      </c>
      <c r="M7" t="s">
        <v>45</v>
      </c>
      <c r="Q7">
        <v>18</v>
      </c>
      <c r="R7" t="s">
        <v>9</v>
      </c>
    </row>
    <row r="8" spans="1:18" x14ac:dyDescent="0.25">
      <c r="A8" t="s">
        <v>46</v>
      </c>
      <c r="B8" t="s">
        <v>47</v>
      </c>
      <c r="C8" t="s">
        <v>12</v>
      </c>
      <c r="D8" t="s">
        <v>25</v>
      </c>
      <c r="E8" t="s">
        <v>48</v>
      </c>
      <c r="F8" t="s">
        <v>48</v>
      </c>
      <c r="G8">
        <v>4285</v>
      </c>
      <c r="H8" t="s">
        <v>49</v>
      </c>
      <c r="I8">
        <f t="shared" si="0"/>
        <v>2647</v>
      </c>
      <c r="J8" t="s">
        <v>17</v>
      </c>
      <c r="L8">
        <v>55</v>
      </c>
      <c r="M8" t="s">
        <v>50</v>
      </c>
      <c r="Q8">
        <v>19</v>
      </c>
      <c r="R8" t="s">
        <v>654</v>
      </c>
    </row>
    <row r="9" spans="1:18" x14ac:dyDescent="0.25">
      <c r="A9" t="s">
        <v>51</v>
      </c>
      <c r="B9" t="s">
        <v>52</v>
      </c>
      <c r="C9" t="s">
        <v>12</v>
      </c>
      <c r="D9" t="s">
        <v>53</v>
      </c>
      <c r="E9" t="s">
        <v>54</v>
      </c>
      <c r="F9" t="s">
        <v>54</v>
      </c>
      <c r="G9">
        <v>122.5</v>
      </c>
      <c r="H9" t="s">
        <v>55</v>
      </c>
      <c r="I9">
        <f t="shared" si="0"/>
        <v>2151</v>
      </c>
      <c r="J9" t="s">
        <v>17</v>
      </c>
      <c r="L9">
        <v>3</v>
      </c>
      <c r="M9" t="s">
        <v>56</v>
      </c>
      <c r="Q9">
        <v>21</v>
      </c>
      <c r="R9" t="s">
        <v>18</v>
      </c>
    </row>
    <row r="10" spans="1:18" x14ac:dyDescent="0.25">
      <c r="A10" t="s">
        <v>57</v>
      </c>
      <c r="B10" t="s">
        <v>58</v>
      </c>
      <c r="C10" t="s">
        <v>12</v>
      </c>
      <c r="D10" t="s">
        <v>59</v>
      </c>
      <c r="E10" t="s">
        <v>60</v>
      </c>
      <c r="F10" t="s">
        <v>60</v>
      </c>
      <c r="G10">
        <v>5159.3999999999996</v>
      </c>
      <c r="H10" t="s">
        <v>61</v>
      </c>
      <c r="I10">
        <f t="shared" si="0"/>
        <v>1960</v>
      </c>
      <c r="J10" t="s">
        <v>17</v>
      </c>
      <c r="L10">
        <v>8</v>
      </c>
      <c r="M10" t="s">
        <v>62</v>
      </c>
      <c r="Q10">
        <v>22</v>
      </c>
      <c r="R10" t="s">
        <v>655</v>
      </c>
    </row>
    <row r="11" spans="1:18" x14ac:dyDescent="0.25">
      <c r="A11" t="s">
        <v>63</v>
      </c>
      <c r="B11" t="s">
        <v>64</v>
      </c>
      <c r="C11" t="s">
        <v>12</v>
      </c>
      <c r="D11" t="s">
        <v>65</v>
      </c>
      <c r="E11" t="s">
        <v>66</v>
      </c>
      <c r="F11" t="s">
        <v>66</v>
      </c>
      <c r="G11">
        <v>2210</v>
      </c>
      <c r="H11" t="s">
        <v>67</v>
      </c>
      <c r="I11">
        <f t="shared" si="0"/>
        <v>1965</v>
      </c>
      <c r="J11" t="s">
        <v>17</v>
      </c>
      <c r="L11">
        <v>14</v>
      </c>
      <c r="M11" t="s">
        <v>68</v>
      </c>
      <c r="Q11">
        <v>23</v>
      </c>
      <c r="R11" t="s">
        <v>656</v>
      </c>
    </row>
    <row r="12" spans="1:18" x14ac:dyDescent="0.25">
      <c r="A12" t="s">
        <v>69</v>
      </c>
      <c r="B12" t="s">
        <v>70</v>
      </c>
      <c r="C12" t="s">
        <v>12</v>
      </c>
      <c r="D12" t="s">
        <v>71</v>
      </c>
      <c r="E12" t="s">
        <v>72</v>
      </c>
      <c r="F12" t="s">
        <v>72</v>
      </c>
      <c r="G12">
        <v>2140.5</v>
      </c>
      <c r="H12" t="s">
        <v>73</v>
      </c>
      <c r="I12">
        <f t="shared" si="0"/>
        <v>1483</v>
      </c>
      <c r="J12" t="s">
        <v>17</v>
      </c>
      <c r="L12">
        <v>142</v>
      </c>
      <c r="M12" t="s">
        <v>74</v>
      </c>
      <c r="Q12">
        <v>24</v>
      </c>
      <c r="R12" t="s">
        <v>657</v>
      </c>
    </row>
    <row r="13" spans="1:18" x14ac:dyDescent="0.25">
      <c r="A13" t="s">
        <v>75</v>
      </c>
      <c r="B13" t="s">
        <v>76</v>
      </c>
      <c r="C13" t="s">
        <v>12</v>
      </c>
      <c r="D13" t="s">
        <v>77</v>
      </c>
      <c r="E13" t="s">
        <v>78</v>
      </c>
      <c r="F13" t="s">
        <v>78</v>
      </c>
      <c r="G13">
        <v>2176.04</v>
      </c>
      <c r="H13" t="s">
        <v>79</v>
      </c>
      <c r="I13">
        <f t="shared" si="0"/>
        <v>1481</v>
      </c>
      <c r="J13" t="s">
        <v>17</v>
      </c>
      <c r="L13">
        <v>147</v>
      </c>
      <c r="M13" t="s">
        <v>80</v>
      </c>
      <c r="Q13">
        <v>25</v>
      </c>
      <c r="R13" t="s">
        <v>658</v>
      </c>
    </row>
    <row r="14" spans="1:18" x14ac:dyDescent="0.25">
      <c r="A14" t="s">
        <v>82</v>
      </c>
      <c r="B14" t="s">
        <v>83</v>
      </c>
      <c r="C14" t="s">
        <v>12</v>
      </c>
      <c r="D14" t="s">
        <v>84</v>
      </c>
      <c r="E14" t="s">
        <v>85</v>
      </c>
      <c r="F14" t="s">
        <v>85</v>
      </c>
      <c r="G14">
        <v>4982.8999999999996</v>
      </c>
      <c r="H14" t="s">
        <v>86</v>
      </c>
      <c r="I14">
        <f t="shared" si="0"/>
        <v>72</v>
      </c>
      <c r="J14" t="s">
        <v>17</v>
      </c>
      <c r="L14">
        <v>169</v>
      </c>
      <c r="M14" t="s">
        <v>87</v>
      </c>
      <c r="Q14">
        <v>26</v>
      </c>
      <c r="R14" t="s">
        <v>22</v>
      </c>
    </row>
    <row r="15" spans="1:18" x14ac:dyDescent="0.25">
      <c r="A15" t="s">
        <v>88</v>
      </c>
      <c r="B15" t="s">
        <v>89</v>
      </c>
      <c r="C15" t="s">
        <v>12</v>
      </c>
      <c r="D15" t="s">
        <v>84</v>
      </c>
      <c r="E15" t="s">
        <v>85</v>
      </c>
      <c r="F15" t="s">
        <v>85</v>
      </c>
      <c r="G15">
        <v>2152.6</v>
      </c>
      <c r="H15" t="s">
        <v>90</v>
      </c>
      <c r="I15">
        <f t="shared" si="0"/>
        <v>71</v>
      </c>
      <c r="J15" t="s">
        <v>17</v>
      </c>
      <c r="L15">
        <v>175</v>
      </c>
      <c r="M15" t="s">
        <v>91</v>
      </c>
      <c r="Q15">
        <v>27</v>
      </c>
      <c r="R15" t="s">
        <v>659</v>
      </c>
    </row>
    <row r="16" spans="1:18" x14ac:dyDescent="0.25">
      <c r="A16" t="s">
        <v>92</v>
      </c>
      <c r="B16" t="s">
        <v>93</v>
      </c>
      <c r="C16" t="s">
        <v>94</v>
      </c>
      <c r="D16" t="s">
        <v>95</v>
      </c>
      <c r="E16" t="s">
        <v>96</v>
      </c>
      <c r="F16" t="s">
        <v>96</v>
      </c>
      <c r="G16">
        <v>-185.08</v>
      </c>
      <c r="H16" t="s">
        <v>91</v>
      </c>
      <c r="I16">
        <f t="shared" si="0"/>
        <v>175</v>
      </c>
      <c r="J16" t="s">
        <v>17</v>
      </c>
      <c r="L16">
        <v>180</v>
      </c>
      <c r="M16" t="s">
        <v>97</v>
      </c>
      <c r="Q16">
        <v>28</v>
      </c>
      <c r="R16" t="s">
        <v>660</v>
      </c>
    </row>
    <row r="17" spans="1:18" x14ac:dyDescent="0.25">
      <c r="A17" t="s">
        <v>92</v>
      </c>
      <c r="B17" t="s">
        <v>93</v>
      </c>
      <c r="C17" t="s">
        <v>12</v>
      </c>
      <c r="D17" t="s">
        <v>95</v>
      </c>
      <c r="E17" t="s">
        <v>96</v>
      </c>
      <c r="F17" t="s">
        <v>96</v>
      </c>
      <c r="G17">
        <v>3855.9</v>
      </c>
      <c r="H17" t="s">
        <v>91</v>
      </c>
      <c r="I17">
        <f t="shared" si="0"/>
        <v>175</v>
      </c>
      <c r="J17" t="s">
        <v>17</v>
      </c>
      <c r="L17">
        <v>181</v>
      </c>
      <c r="M17" t="s">
        <v>98</v>
      </c>
      <c r="Q17">
        <v>29</v>
      </c>
      <c r="R17" t="s">
        <v>661</v>
      </c>
    </row>
    <row r="18" spans="1:18" x14ac:dyDescent="0.25">
      <c r="A18" t="s">
        <v>99</v>
      </c>
      <c r="B18" t="s">
        <v>100</v>
      </c>
      <c r="C18" t="s">
        <v>94</v>
      </c>
      <c r="D18" t="s">
        <v>59</v>
      </c>
      <c r="E18" t="s">
        <v>60</v>
      </c>
      <c r="F18" t="s">
        <v>60</v>
      </c>
      <c r="G18">
        <v>-113.76</v>
      </c>
      <c r="H18" t="s">
        <v>101</v>
      </c>
      <c r="I18">
        <f t="shared" si="0"/>
        <v>1956</v>
      </c>
      <c r="J18" t="s">
        <v>17</v>
      </c>
      <c r="L18">
        <v>156</v>
      </c>
      <c r="M18" t="s">
        <v>102</v>
      </c>
      <c r="Q18">
        <v>30</v>
      </c>
      <c r="R18" t="s">
        <v>649</v>
      </c>
    </row>
    <row r="19" spans="1:18" x14ac:dyDescent="0.25">
      <c r="A19" t="s">
        <v>99</v>
      </c>
      <c r="B19" t="s">
        <v>100</v>
      </c>
      <c r="C19" t="s">
        <v>12</v>
      </c>
      <c r="D19" t="s">
        <v>59</v>
      </c>
      <c r="E19" t="s">
        <v>60</v>
      </c>
      <c r="F19" t="s">
        <v>60</v>
      </c>
      <c r="G19">
        <v>2370</v>
      </c>
      <c r="H19" t="s">
        <v>101</v>
      </c>
      <c r="I19">
        <f t="shared" si="0"/>
        <v>1956</v>
      </c>
      <c r="J19" t="s">
        <v>17</v>
      </c>
      <c r="L19">
        <v>157</v>
      </c>
      <c r="M19" t="s">
        <v>103</v>
      </c>
      <c r="Q19">
        <v>31</v>
      </c>
      <c r="R19" t="s">
        <v>28</v>
      </c>
    </row>
    <row r="20" spans="1:18" x14ac:dyDescent="0.25">
      <c r="A20" t="s">
        <v>104</v>
      </c>
      <c r="B20" t="s">
        <v>105</v>
      </c>
      <c r="C20" t="s">
        <v>94</v>
      </c>
      <c r="D20" t="s">
        <v>106</v>
      </c>
      <c r="E20" t="s">
        <v>107</v>
      </c>
      <c r="F20" t="s">
        <v>108</v>
      </c>
      <c r="G20">
        <v>-294.3</v>
      </c>
      <c r="H20" t="s">
        <v>109</v>
      </c>
      <c r="I20">
        <f t="shared" si="0"/>
        <v>384</v>
      </c>
      <c r="J20" t="s">
        <v>17</v>
      </c>
      <c r="L20">
        <v>163</v>
      </c>
      <c r="M20" t="s">
        <v>110</v>
      </c>
      <c r="Q20">
        <v>32</v>
      </c>
      <c r="R20" t="s">
        <v>662</v>
      </c>
    </row>
    <row r="21" spans="1:18" x14ac:dyDescent="0.25">
      <c r="A21" t="s">
        <v>104</v>
      </c>
      <c r="B21" t="s">
        <v>105</v>
      </c>
      <c r="C21" t="s">
        <v>12</v>
      </c>
      <c r="D21" t="s">
        <v>106</v>
      </c>
      <c r="E21" t="s">
        <v>107</v>
      </c>
      <c r="F21" t="s">
        <v>108</v>
      </c>
      <c r="G21">
        <v>6131.3</v>
      </c>
      <c r="H21" t="s">
        <v>109</v>
      </c>
      <c r="I21">
        <f t="shared" si="0"/>
        <v>384</v>
      </c>
      <c r="J21" t="s">
        <v>17</v>
      </c>
      <c r="L21">
        <v>164</v>
      </c>
      <c r="M21" t="s">
        <v>111</v>
      </c>
      <c r="Q21">
        <v>33</v>
      </c>
      <c r="R21" t="s">
        <v>663</v>
      </c>
    </row>
    <row r="22" spans="1:18" x14ac:dyDescent="0.25">
      <c r="A22" t="s">
        <v>112</v>
      </c>
      <c r="B22" t="s">
        <v>113</v>
      </c>
      <c r="C22" t="s">
        <v>94</v>
      </c>
      <c r="D22" t="s">
        <v>114</v>
      </c>
      <c r="E22" t="s">
        <v>71</v>
      </c>
      <c r="F22" t="s">
        <v>71</v>
      </c>
      <c r="G22">
        <v>-102.88</v>
      </c>
      <c r="H22" t="s">
        <v>115</v>
      </c>
      <c r="I22">
        <f t="shared" si="0"/>
        <v>399</v>
      </c>
      <c r="J22" t="s">
        <v>17</v>
      </c>
      <c r="L22">
        <v>61</v>
      </c>
      <c r="M22" t="s">
        <v>116</v>
      </c>
      <c r="Q22">
        <v>35</v>
      </c>
      <c r="R22" t="s">
        <v>664</v>
      </c>
    </row>
    <row r="23" spans="1:18" x14ac:dyDescent="0.25">
      <c r="A23" t="s">
        <v>112</v>
      </c>
      <c r="B23" t="s">
        <v>113</v>
      </c>
      <c r="C23" t="s">
        <v>12</v>
      </c>
      <c r="D23" t="s">
        <v>114</v>
      </c>
      <c r="E23" t="s">
        <v>71</v>
      </c>
      <c r="F23" t="s">
        <v>71</v>
      </c>
      <c r="G23">
        <v>2143.5</v>
      </c>
      <c r="H23" t="s">
        <v>115</v>
      </c>
      <c r="I23">
        <f t="shared" si="0"/>
        <v>399</v>
      </c>
      <c r="J23" t="s">
        <v>17</v>
      </c>
      <c r="L23">
        <v>62</v>
      </c>
      <c r="M23" t="s">
        <v>117</v>
      </c>
      <c r="Q23">
        <v>36</v>
      </c>
      <c r="R23" t="s">
        <v>665</v>
      </c>
    </row>
    <row r="24" spans="1:18" x14ac:dyDescent="0.25">
      <c r="A24" t="s">
        <v>118</v>
      </c>
      <c r="B24" t="s">
        <v>119</v>
      </c>
      <c r="C24" t="s">
        <v>12</v>
      </c>
      <c r="D24" t="s">
        <v>77</v>
      </c>
      <c r="E24" t="s">
        <v>77</v>
      </c>
      <c r="F24" t="s">
        <v>77</v>
      </c>
      <c r="G24">
        <v>2173</v>
      </c>
      <c r="H24" t="s">
        <v>120</v>
      </c>
      <c r="I24">
        <f t="shared" si="0"/>
        <v>408</v>
      </c>
      <c r="J24" t="s">
        <v>17</v>
      </c>
      <c r="L24">
        <v>71</v>
      </c>
      <c r="M24" t="s">
        <v>90</v>
      </c>
      <c r="Q24">
        <v>37</v>
      </c>
      <c r="R24" t="s">
        <v>30</v>
      </c>
    </row>
    <row r="25" spans="1:18" x14ac:dyDescent="0.25">
      <c r="A25" t="s">
        <v>121</v>
      </c>
      <c r="B25" t="s">
        <v>122</v>
      </c>
      <c r="C25" t="s">
        <v>12</v>
      </c>
      <c r="D25" t="s">
        <v>59</v>
      </c>
      <c r="E25" t="s">
        <v>60</v>
      </c>
      <c r="F25" t="s">
        <v>60</v>
      </c>
      <c r="G25">
        <v>2118</v>
      </c>
      <c r="H25" t="s">
        <v>123</v>
      </c>
      <c r="I25">
        <f t="shared" si="0"/>
        <v>598</v>
      </c>
      <c r="J25" t="s">
        <v>17</v>
      </c>
      <c r="L25">
        <v>76</v>
      </c>
      <c r="M25" t="s">
        <v>124</v>
      </c>
      <c r="Q25">
        <v>38</v>
      </c>
      <c r="R25" t="s">
        <v>666</v>
      </c>
    </row>
    <row r="26" spans="1:18" x14ac:dyDescent="0.25">
      <c r="A26" t="s">
        <v>125</v>
      </c>
      <c r="B26" t="s">
        <v>126</v>
      </c>
      <c r="C26" t="s">
        <v>12</v>
      </c>
      <c r="D26" t="s">
        <v>77</v>
      </c>
      <c r="E26" t="s">
        <v>78</v>
      </c>
      <c r="F26" t="s">
        <v>78</v>
      </c>
      <c r="G26">
        <v>2300</v>
      </c>
      <c r="H26" t="s">
        <v>127</v>
      </c>
      <c r="I26">
        <f t="shared" si="0"/>
        <v>867</v>
      </c>
      <c r="J26" t="s">
        <v>17</v>
      </c>
      <c r="L26">
        <v>81</v>
      </c>
      <c r="M26" t="s">
        <v>128</v>
      </c>
      <c r="Q26">
        <v>39</v>
      </c>
      <c r="R26" t="s">
        <v>667</v>
      </c>
    </row>
    <row r="27" spans="1:18" x14ac:dyDescent="0.25">
      <c r="A27" t="s">
        <v>129</v>
      </c>
      <c r="B27" t="s">
        <v>130</v>
      </c>
      <c r="C27" t="s">
        <v>12</v>
      </c>
      <c r="D27" t="s">
        <v>65</v>
      </c>
      <c r="E27" t="s">
        <v>66</v>
      </c>
      <c r="F27" t="s">
        <v>66</v>
      </c>
      <c r="G27">
        <v>25928.080000000002</v>
      </c>
      <c r="H27" t="s">
        <v>131</v>
      </c>
      <c r="I27">
        <f t="shared" si="0"/>
        <v>1801</v>
      </c>
      <c r="J27" t="s">
        <v>17</v>
      </c>
      <c r="L27">
        <v>86</v>
      </c>
      <c r="M27" t="s">
        <v>132</v>
      </c>
      <c r="Q27">
        <v>42</v>
      </c>
      <c r="R27" t="s">
        <v>668</v>
      </c>
    </row>
    <row r="28" spans="1:18" x14ac:dyDescent="0.25">
      <c r="A28" t="s">
        <v>133</v>
      </c>
      <c r="B28" t="s">
        <v>134</v>
      </c>
      <c r="C28" t="s">
        <v>12</v>
      </c>
      <c r="D28" t="s">
        <v>135</v>
      </c>
      <c r="E28" t="s">
        <v>136</v>
      </c>
      <c r="F28" t="s">
        <v>136</v>
      </c>
      <c r="G28">
        <v>37359.410000000003</v>
      </c>
      <c r="H28" t="s">
        <v>137</v>
      </c>
      <c r="I28">
        <f t="shared" si="0"/>
        <v>1746</v>
      </c>
      <c r="J28" t="s">
        <v>17</v>
      </c>
      <c r="L28">
        <v>91</v>
      </c>
      <c r="M28" t="s">
        <v>138</v>
      </c>
      <c r="Q28">
        <v>43</v>
      </c>
      <c r="R28" t="s">
        <v>669</v>
      </c>
    </row>
    <row r="29" spans="1:18" x14ac:dyDescent="0.25">
      <c r="A29" t="s">
        <v>139</v>
      </c>
      <c r="B29" t="s">
        <v>140</v>
      </c>
      <c r="C29" t="s">
        <v>12</v>
      </c>
      <c r="D29" t="s">
        <v>13</v>
      </c>
      <c r="E29" t="s">
        <v>14</v>
      </c>
      <c r="F29" t="s">
        <v>15</v>
      </c>
      <c r="G29">
        <v>16612.34</v>
      </c>
      <c r="H29" t="s">
        <v>141</v>
      </c>
      <c r="I29">
        <f t="shared" si="0"/>
        <v>1336</v>
      </c>
      <c r="J29" t="s">
        <v>17</v>
      </c>
      <c r="L29">
        <v>98</v>
      </c>
      <c r="M29" t="s">
        <v>142</v>
      </c>
      <c r="Q29">
        <v>44</v>
      </c>
      <c r="R29" t="s">
        <v>36</v>
      </c>
    </row>
    <row r="30" spans="1:18" x14ac:dyDescent="0.25">
      <c r="A30" t="s">
        <v>144</v>
      </c>
      <c r="B30" t="s">
        <v>145</v>
      </c>
      <c r="C30" t="s">
        <v>12</v>
      </c>
      <c r="D30" t="s">
        <v>146</v>
      </c>
      <c r="E30" t="s">
        <v>147</v>
      </c>
      <c r="F30" t="s">
        <v>147</v>
      </c>
      <c r="G30">
        <v>795</v>
      </c>
      <c r="H30" t="s">
        <v>148</v>
      </c>
      <c r="I30">
        <f t="shared" si="0"/>
        <v>818</v>
      </c>
      <c r="J30" t="s">
        <v>17</v>
      </c>
      <c r="L30">
        <v>104</v>
      </c>
      <c r="M30" t="s">
        <v>149</v>
      </c>
      <c r="Q30">
        <v>45</v>
      </c>
      <c r="R30" t="s">
        <v>670</v>
      </c>
    </row>
    <row r="31" spans="1:18" x14ac:dyDescent="0.25">
      <c r="A31" t="s">
        <v>150</v>
      </c>
      <c r="B31" t="s">
        <v>151</v>
      </c>
      <c r="C31" t="s">
        <v>152</v>
      </c>
      <c r="D31" t="s">
        <v>153</v>
      </c>
      <c r="E31" t="s">
        <v>153</v>
      </c>
      <c r="F31" t="s">
        <v>153</v>
      </c>
      <c r="G31">
        <v>-6600</v>
      </c>
      <c r="H31" t="s">
        <v>154</v>
      </c>
      <c r="I31">
        <f t="shared" si="0"/>
        <v>562</v>
      </c>
      <c r="J31" t="s">
        <v>17</v>
      </c>
      <c r="L31">
        <v>109</v>
      </c>
      <c r="M31" t="s">
        <v>155</v>
      </c>
      <c r="Q31">
        <v>46</v>
      </c>
      <c r="R31" t="s">
        <v>671</v>
      </c>
    </row>
    <row r="32" spans="1:18" x14ac:dyDescent="0.25">
      <c r="A32" t="s">
        <v>150</v>
      </c>
      <c r="B32" t="s">
        <v>156</v>
      </c>
      <c r="C32" t="s">
        <v>12</v>
      </c>
      <c r="D32" t="s">
        <v>157</v>
      </c>
      <c r="E32" t="s">
        <v>158</v>
      </c>
      <c r="F32" t="s">
        <v>159</v>
      </c>
      <c r="G32">
        <v>6600</v>
      </c>
      <c r="H32" t="s">
        <v>154</v>
      </c>
      <c r="I32">
        <f t="shared" si="0"/>
        <v>562</v>
      </c>
      <c r="J32" t="s">
        <v>17</v>
      </c>
      <c r="L32">
        <v>110</v>
      </c>
      <c r="M32" t="s">
        <v>160</v>
      </c>
      <c r="Q32">
        <v>47</v>
      </c>
      <c r="R32" t="s">
        <v>672</v>
      </c>
    </row>
    <row r="33" spans="1:18" x14ac:dyDescent="0.25">
      <c r="A33" t="s">
        <v>161</v>
      </c>
      <c r="B33" t="s">
        <v>162</v>
      </c>
      <c r="C33" t="s">
        <v>12</v>
      </c>
      <c r="D33" t="s">
        <v>163</v>
      </c>
      <c r="E33" t="s">
        <v>15</v>
      </c>
      <c r="F33" t="s">
        <v>15</v>
      </c>
      <c r="G33">
        <v>19166.66</v>
      </c>
      <c r="H33" t="s">
        <v>164</v>
      </c>
      <c r="I33">
        <f t="shared" si="0"/>
        <v>176</v>
      </c>
      <c r="J33" t="s">
        <v>17</v>
      </c>
      <c r="L33">
        <v>115</v>
      </c>
      <c r="M33" t="s">
        <v>165</v>
      </c>
      <c r="Q33">
        <v>48</v>
      </c>
      <c r="R33" t="s">
        <v>673</v>
      </c>
    </row>
    <row r="34" spans="1:18" x14ac:dyDescent="0.25">
      <c r="A34" t="s">
        <v>161</v>
      </c>
      <c r="B34" t="s">
        <v>166</v>
      </c>
      <c r="C34" t="s">
        <v>12</v>
      </c>
      <c r="D34" t="s">
        <v>167</v>
      </c>
      <c r="E34" t="s">
        <v>34</v>
      </c>
      <c r="F34" t="s">
        <v>34</v>
      </c>
      <c r="G34">
        <v>7666.66</v>
      </c>
      <c r="H34" t="s">
        <v>164</v>
      </c>
      <c r="I34">
        <f t="shared" si="0"/>
        <v>176</v>
      </c>
      <c r="J34" t="s">
        <v>17</v>
      </c>
      <c r="L34">
        <v>116</v>
      </c>
      <c r="M34" t="s">
        <v>168</v>
      </c>
      <c r="Q34">
        <v>49</v>
      </c>
      <c r="R34" t="s">
        <v>42</v>
      </c>
    </row>
    <row r="35" spans="1:18" x14ac:dyDescent="0.25">
      <c r="A35" t="s">
        <v>161</v>
      </c>
      <c r="B35" t="s">
        <v>169</v>
      </c>
      <c r="C35" t="s">
        <v>12</v>
      </c>
      <c r="D35" t="s">
        <v>84</v>
      </c>
      <c r="E35" t="s">
        <v>85</v>
      </c>
      <c r="F35" t="s">
        <v>85</v>
      </c>
      <c r="G35">
        <v>15333.33</v>
      </c>
      <c r="H35" t="s">
        <v>164</v>
      </c>
      <c r="I35">
        <f t="shared" si="0"/>
        <v>176</v>
      </c>
      <c r="J35" t="s">
        <v>17</v>
      </c>
      <c r="L35">
        <v>117</v>
      </c>
      <c r="M35" t="s">
        <v>170</v>
      </c>
      <c r="Q35">
        <v>50</v>
      </c>
      <c r="R35" t="s">
        <v>45</v>
      </c>
    </row>
    <row r="36" spans="1:18" x14ac:dyDescent="0.25">
      <c r="A36" t="s">
        <v>161</v>
      </c>
      <c r="B36" t="s">
        <v>171</v>
      </c>
      <c r="C36" t="s">
        <v>12</v>
      </c>
      <c r="D36" t="s">
        <v>84</v>
      </c>
      <c r="E36" t="s">
        <v>172</v>
      </c>
      <c r="F36" t="s">
        <v>173</v>
      </c>
      <c r="G36">
        <v>15333.34</v>
      </c>
      <c r="H36" t="s">
        <v>164</v>
      </c>
      <c r="I36">
        <f t="shared" si="0"/>
        <v>176</v>
      </c>
      <c r="J36" t="s">
        <v>17</v>
      </c>
      <c r="L36">
        <v>118</v>
      </c>
      <c r="M36" t="s">
        <v>174</v>
      </c>
      <c r="Q36">
        <v>51</v>
      </c>
      <c r="R36" t="s">
        <v>674</v>
      </c>
    </row>
    <row r="37" spans="1:18" x14ac:dyDescent="0.25">
      <c r="A37" t="s">
        <v>161</v>
      </c>
      <c r="B37" t="s">
        <v>175</v>
      </c>
      <c r="C37" t="s">
        <v>12</v>
      </c>
      <c r="D37" t="s">
        <v>13</v>
      </c>
      <c r="E37" t="s">
        <v>14</v>
      </c>
      <c r="F37" t="s">
        <v>15</v>
      </c>
      <c r="G37">
        <v>6408.5</v>
      </c>
      <c r="H37" t="s">
        <v>164</v>
      </c>
      <c r="I37">
        <f t="shared" si="0"/>
        <v>176</v>
      </c>
      <c r="J37" t="s">
        <v>17</v>
      </c>
      <c r="L37">
        <v>119</v>
      </c>
      <c r="M37" t="s">
        <v>176</v>
      </c>
      <c r="Q37">
        <v>52</v>
      </c>
      <c r="R37" t="s">
        <v>675</v>
      </c>
    </row>
    <row r="38" spans="1:18" x14ac:dyDescent="0.25">
      <c r="A38" t="s">
        <v>177</v>
      </c>
      <c r="B38" t="s">
        <v>178</v>
      </c>
      <c r="C38" t="s">
        <v>12</v>
      </c>
      <c r="D38" t="s">
        <v>25</v>
      </c>
      <c r="E38" t="s">
        <v>26</v>
      </c>
      <c r="F38" t="s">
        <v>26</v>
      </c>
      <c r="G38">
        <v>2966</v>
      </c>
      <c r="H38" t="s">
        <v>179</v>
      </c>
      <c r="I38">
        <f t="shared" si="0"/>
        <v>844</v>
      </c>
      <c r="J38" t="s">
        <v>17</v>
      </c>
      <c r="L38">
        <v>128</v>
      </c>
      <c r="M38" t="s">
        <v>180</v>
      </c>
      <c r="Q38">
        <v>53</v>
      </c>
      <c r="R38" t="s">
        <v>676</v>
      </c>
    </row>
    <row r="39" spans="1:18" x14ac:dyDescent="0.25">
      <c r="A39" t="s">
        <v>181</v>
      </c>
      <c r="B39" t="s">
        <v>182</v>
      </c>
      <c r="C39" t="s">
        <v>12</v>
      </c>
      <c r="D39" t="s">
        <v>59</v>
      </c>
      <c r="E39" t="s">
        <v>60</v>
      </c>
      <c r="F39" t="s">
        <v>60</v>
      </c>
      <c r="G39">
        <v>940</v>
      </c>
      <c r="H39" t="s">
        <v>183</v>
      </c>
      <c r="I39">
        <f t="shared" si="0"/>
        <v>828</v>
      </c>
      <c r="J39" t="s">
        <v>17</v>
      </c>
      <c r="L39">
        <v>133</v>
      </c>
      <c r="M39" t="s">
        <v>184</v>
      </c>
      <c r="Q39">
        <v>54</v>
      </c>
      <c r="R39" t="s">
        <v>677</v>
      </c>
    </row>
    <row r="40" spans="1:18" x14ac:dyDescent="0.25">
      <c r="A40" t="s">
        <v>185</v>
      </c>
      <c r="B40" t="s">
        <v>186</v>
      </c>
      <c r="C40" t="s">
        <v>12</v>
      </c>
      <c r="D40" t="s">
        <v>77</v>
      </c>
      <c r="E40" t="s">
        <v>78</v>
      </c>
      <c r="F40" t="s">
        <v>78</v>
      </c>
      <c r="G40">
        <v>2170.5</v>
      </c>
      <c r="H40" t="s">
        <v>187</v>
      </c>
      <c r="I40">
        <f t="shared" si="0"/>
        <v>2218</v>
      </c>
      <c r="J40" t="s">
        <v>17</v>
      </c>
      <c r="L40">
        <v>281</v>
      </c>
      <c r="M40" t="s">
        <v>188</v>
      </c>
      <c r="Q40">
        <v>55</v>
      </c>
      <c r="R40" t="s">
        <v>50</v>
      </c>
    </row>
    <row r="41" spans="1:18" x14ac:dyDescent="0.25">
      <c r="A41" t="s">
        <v>189</v>
      </c>
      <c r="B41" t="s">
        <v>190</v>
      </c>
      <c r="C41" t="s">
        <v>12</v>
      </c>
      <c r="D41" t="s">
        <v>77</v>
      </c>
      <c r="E41" t="s">
        <v>78</v>
      </c>
      <c r="F41" t="s">
        <v>78</v>
      </c>
      <c r="G41">
        <v>2195.5</v>
      </c>
      <c r="H41" t="s">
        <v>191</v>
      </c>
      <c r="I41">
        <f t="shared" si="0"/>
        <v>2222</v>
      </c>
      <c r="J41" t="s">
        <v>17</v>
      </c>
      <c r="L41">
        <v>286</v>
      </c>
      <c r="M41" t="s">
        <v>192</v>
      </c>
      <c r="Q41">
        <v>56</v>
      </c>
      <c r="R41" t="s">
        <v>678</v>
      </c>
    </row>
    <row r="42" spans="1:18" x14ac:dyDescent="0.25">
      <c r="A42" t="s">
        <v>193</v>
      </c>
      <c r="B42" t="s">
        <v>194</v>
      </c>
      <c r="C42" t="s">
        <v>12</v>
      </c>
      <c r="D42" t="s">
        <v>77</v>
      </c>
      <c r="E42" t="s">
        <v>78</v>
      </c>
      <c r="F42" t="s">
        <v>78</v>
      </c>
      <c r="G42">
        <v>2186.5</v>
      </c>
      <c r="H42" t="s">
        <v>195</v>
      </c>
      <c r="I42">
        <f t="shared" si="0"/>
        <v>2281</v>
      </c>
      <c r="J42" t="s">
        <v>17</v>
      </c>
      <c r="L42">
        <v>293</v>
      </c>
      <c r="M42" t="s">
        <v>27</v>
      </c>
      <c r="Q42">
        <v>57</v>
      </c>
      <c r="R42" t="s">
        <v>679</v>
      </c>
    </row>
    <row r="43" spans="1:18" x14ac:dyDescent="0.25">
      <c r="A43" t="s">
        <v>196</v>
      </c>
      <c r="B43" t="s">
        <v>197</v>
      </c>
      <c r="C43" t="s">
        <v>12</v>
      </c>
      <c r="D43" t="s">
        <v>77</v>
      </c>
      <c r="E43" t="s">
        <v>78</v>
      </c>
      <c r="F43" t="s">
        <v>78</v>
      </c>
      <c r="G43">
        <v>2215.5</v>
      </c>
      <c r="H43" t="s">
        <v>198</v>
      </c>
      <c r="I43">
        <f t="shared" si="0"/>
        <v>2312</v>
      </c>
      <c r="J43" t="s">
        <v>17</v>
      </c>
      <c r="L43">
        <v>184</v>
      </c>
      <c r="M43" t="s">
        <v>199</v>
      </c>
      <c r="Q43">
        <v>1</v>
      </c>
      <c r="R43" t="s">
        <v>680</v>
      </c>
    </row>
    <row r="44" spans="1:18" x14ac:dyDescent="0.25">
      <c r="A44" t="s">
        <v>200</v>
      </c>
      <c r="B44" t="s">
        <v>201</v>
      </c>
      <c r="C44" t="s">
        <v>94</v>
      </c>
      <c r="D44" t="s">
        <v>202</v>
      </c>
      <c r="E44" t="s">
        <v>203</v>
      </c>
      <c r="F44" t="s">
        <v>203</v>
      </c>
      <c r="G44">
        <v>-849.4</v>
      </c>
      <c r="H44" t="s">
        <v>204</v>
      </c>
      <c r="I44">
        <f t="shared" si="0"/>
        <v>600</v>
      </c>
      <c r="J44" t="s">
        <v>17</v>
      </c>
      <c r="L44">
        <v>189</v>
      </c>
      <c r="M44" t="s">
        <v>205</v>
      </c>
      <c r="Q44">
        <v>2</v>
      </c>
      <c r="R44" t="s">
        <v>681</v>
      </c>
    </row>
    <row r="45" spans="1:18" x14ac:dyDescent="0.25">
      <c r="A45" t="s">
        <v>200</v>
      </c>
      <c r="B45" t="s">
        <v>201</v>
      </c>
      <c r="C45" t="s">
        <v>12</v>
      </c>
      <c r="D45" t="s">
        <v>202</v>
      </c>
      <c r="E45" t="s">
        <v>203</v>
      </c>
      <c r="F45" t="s">
        <v>203</v>
      </c>
      <c r="G45">
        <v>17695.900000000001</v>
      </c>
      <c r="H45" t="s">
        <v>204</v>
      </c>
      <c r="I45">
        <f t="shared" si="0"/>
        <v>600</v>
      </c>
      <c r="J45" t="s">
        <v>17</v>
      </c>
      <c r="L45">
        <v>190</v>
      </c>
      <c r="M45" t="s">
        <v>206</v>
      </c>
      <c r="Q45">
        <v>3</v>
      </c>
      <c r="R45" t="s">
        <v>56</v>
      </c>
    </row>
    <row r="46" spans="1:18" x14ac:dyDescent="0.25">
      <c r="A46" t="s">
        <v>207</v>
      </c>
      <c r="B46" t="s">
        <v>208</v>
      </c>
      <c r="C46" t="s">
        <v>29</v>
      </c>
      <c r="D46" t="s">
        <v>209</v>
      </c>
      <c r="E46" t="s">
        <v>209</v>
      </c>
      <c r="F46" t="s">
        <v>209</v>
      </c>
      <c r="G46">
        <v>1321.54</v>
      </c>
      <c r="H46" t="s">
        <v>210</v>
      </c>
      <c r="I46">
        <f t="shared" si="0"/>
        <v>2601</v>
      </c>
      <c r="J46" t="s">
        <v>17</v>
      </c>
      <c r="L46">
        <v>197</v>
      </c>
      <c r="M46" t="s">
        <v>211</v>
      </c>
      <c r="Q46">
        <v>4</v>
      </c>
      <c r="R46" t="s">
        <v>682</v>
      </c>
    </row>
    <row r="47" spans="1:18" x14ac:dyDescent="0.25">
      <c r="A47" t="s">
        <v>207</v>
      </c>
      <c r="B47" t="s">
        <v>212</v>
      </c>
      <c r="C47" t="s">
        <v>29</v>
      </c>
      <c r="D47" t="s">
        <v>213</v>
      </c>
      <c r="E47" t="s">
        <v>213</v>
      </c>
      <c r="F47" t="s">
        <v>213</v>
      </c>
      <c r="G47">
        <v>1387.11</v>
      </c>
      <c r="H47" t="s">
        <v>210</v>
      </c>
      <c r="I47">
        <f t="shared" si="0"/>
        <v>2601</v>
      </c>
      <c r="J47" t="s">
        <v>17</v>
      </c>
      <c r="L47">
        <v>198</v>
      </c>
      <c r="M47" t="s">
        <v>214</v>
      </c>
      <c r="Q47">
        <v>5</v>
      </c>
      <c r="R47" t="s">
        <v>683</v>
      </c>
    </row>
    <row r="48" spans="1:18" x14ac:dyDescent="0.25">
      <c r="A48" t="s">
        <v>207</v>
      </c>
      <c r="B48" t="s">
        <v>215</v>
      </c>
      <c r="C48" t="s">
        <v>29</v>
      </c>
      <c r="D48" t="s">
        <v>216</v>
      </c>
      <c r="E48" t="s">
        <v>216</v>
      </c>
      <c r="F48" t="s">
        <v>216</v>
      </c>
      <c r="G48">
        <v>720.92</v>
      </c>
      <c r="H48" t="s">
        <v>210</v>
      </c>
      <c r="I48">
        <f t="shared" si="0"/>
        <v>2601</v>
      </c>
      <c r="J48" t="s">
        <v>17</v>
      </c>
      <c r="L48">
        <v>199</v>
      </c>
      <c r="M48" t="s">
        <v>217</v>
      </c>
      <c r="Q48">
        <v>6</v>
      </c>
      <c r="R48" t="s">
        <v>684</v>
      </c>
    </row>
    <row r="49" spans="1:18" x14ac:dyDescent="0.25">
      <c r="A49" t="s">
        <v>207</v>
      </c>
      <c r="B49" t="s">
        <v>219</v>
      </c>
      <c r="C49" t="s">
        <v>29</v>
      </c>
      <c r="D49" t="s">
        <v>39</v>
      </c>
      <c r="E49" t="s">
        <v>39</v>
      </c>
      <c r="F49" t="s">
        <v>39</v>
      </c>
      <c r="G49">
        <v>1092.8900000000001</v>
      </c>
      <c r="H49" t="s">
        <v>210</v>
      </c>
      <c r="I49">
        <f t="shared" si="0"/>
        <v>2601</v>
      </c>
      <c r="J49" t="s">
        <v>17</v>
      </c>
      <c r="L49">
        <v>202</v>
      </c>
      <c r="M49" t="s">
        <v>220</v>
      </c>
      <c r="Q49">
        <v>7</v>
      </c>
      <c r="R49" t="s">
        <v>685</v>
      </c>
    </row>
    <row r="50" spans="1:18" x14ac:dyDescent="0.25">
      <c r="A50" t="s">
        <v>207</v>
      </c>
      <c r="B50" t="s">
        <v>221</v>
      </c>
      <c r="C50" t="s">
        <v>29</v>
      </c>
      <c r="D50" t="s">
        <v>222</v>
      </c>
      <c r="E50" t="s">
        <v>222</v>
      </c>
      <c r="F50" t="s">
        <v>222</v>
      </c>
      <c r="G50">
        <v>969.36</v>
      </c>
      <c r="H50" t="s">
        <v>210</v>
      </c>
      <c r="I50">
        <f t="shared" si="0"/>
        <v>2601</v>
      </c>
      <c r="J50" t="s">
        <v>17</v>
      </c>
      <c r="L50">
        <v>203</v>
      </c>
      <c r="M50" t="s">
        <v>223</v>
      </c>
      <c r="Q50">
        <v>8</v>
      </c>
      <c r="R50" t="s">
        <v>62</v>
      </c>
    </row>
    <row r="51" spans="1:18" x14ac:dyDescent="0.25">
      <c r="A51" t="s">
        <v>207</v>
      </c>
      <c r="B51" t="s">
        <v>224</v>
      </c>
      <c r="C51" t="s">
        <v>29</v>
      </c>
      <c r="D51" t="s">
        <v>225</v>
      </c>
      <c r="E51" t="s">
        <v>225</v>
      </c>
      <c r="F51" t="s">
        <v>225</v>
      </c>
      <c r="G51">
        <v>784.41</v>
      </c>
      <c r="H51" t="s">
        <v>210</v>
      </c>
      <c r="I51">
        <f t="shared" si="0"/>
        <v>2601</v>
      </c>
      <c r="J51" t="s">
        <v>17</v>
      </c>
      <c r="L51">
        <v>204</v>
      </c>
      <c r="M51" t="s">
        <v>226</v>
      </c>
      <c r="Q51">
        <v>9</v>
      </c>
      <c r="R51" t="s">
        <v>686</v>
      </c>
    </row>
    <row r="52" spans="1:18" x14ac:dyDescent="0.25">
      <c r="A52" t="s">
        <v>207</v>
      </c>
      <c r="B52" t="s">
        <v>227</v>
      </c>
      <c r="C52" t="s">
        <v>29</v>
      </c>
      <c r="D52" t="s">
        <v>40</v>
      </c>
      <c r="E52" t="s">
        <v>40</v>
      </c>
      <c r="F52" t="s">
        <v>40</v>
      </c>
      <c r="G52">
        <v>271.29000000000002</v>
      </c>
      <c r="H52" t="s">
        <v>210</v>
      </c>
      <c r="I52">
        <f t="shared" si="0"/>
        <v>2601</v>
      </c>
      <c r="J52" t="s">
        <v>17</v>
      </c>
      <c r="L52">
        <v>205</v>
      </c>
      <c r="M52" t="s">
        <v>228</v>
      </c>
      <c r="Q52">
        <v>11</v>
      </c>
      <c r="R52" t="s">
        <v>687</v>
      </c>
    </row>
    <row r="53" spans="1:18" x14ac:dyDescent="0.25">
      <c r="A53" t="s">
        <v>207</v>
      </c>
      <c r="B53" t="s">
        <v>229</v>
      </c>
      <c r="C53" t="s">
        <v>29</v>
      </c>
      <c r="D53" t="s">
        <v>230</v>
      </c>
      <c r="E53" t="s">
        <v>230</v>
      </c>
      <c r="F53" t="s">
        <v>230</v>
      </c>
      <c r="G53">
        <v>2962.51</v>
      </c>
      <c r="H53" t="s">
        <v>210</v>
      </c>
      <c r="I53">
        <f t="shared" si="0"/>
        <v>2601</v>
      </c>
      <c r="J53" t="s">
        <v>17</v>
      </c>
      <c r="L53">
        <v>206</v>
      </c>
      <c r="M53" t="s">
        <v>231</v>
      </c>
      <c r="Q53">
        <v>12</v>
      </c>
      <c r="R53" t="s">
        <v>688</v>
      </c>
    </row>
    <row r="54" spans="1:18" x14ac:dyDescent="0.25">
      <c r="A54" t="s">
        <v>207</v>
      </c>
      <c r="B54" t="s">
        <v>232</v>
      </c>
      <c r="C54" t="s">
        <v>29</v>
      </c>
      <c r="D54" t="s">
        <v>233</v>
      </c>
      <c r="E54" t="s">
        <v>233</v>
      </c>
      <c r="F54" t="s">
        <v>233</v>
      </c>
      <c r="G54">
        <v>1448.89</v>
      </c>
      <c r="H54" t="s">
        <v>210</v>
      </c>
      <c r="I54">
        <f t="shared" si="0"/>
        <v>2601</v>
      </c>
      <c r="J54" t="s">
        <v>17</v>
      </c>
      <c r="L54">
        <v>207</v>
      </c>
      <c r="M54" t="s">
        <v>234</v>
      </c>
      <c r="Q54">
        <v>13</v>
      </c>
      <c r="R54" t="s">
        <v>689</v>
      </c>
    </row>
    <row r="55" spans="1:18" x14ac:dyDescent="0.25">
      <c r="A55" t="s">
        <v>207</v>
      </c>
      <c r="B55" t="s">
        <v>235</v>
      </c>
      <c r="C55" t="s">
        <v>29</v>
      </c>
      <c r="D55" t="s">
        <v>236</v>
      </c>
      <c r="E55" t="s">
        <v>236</v>
      </c>
      <c r="F55" t="s">
        <v>236</v>
      </c>
      <c r="G55">
        <v>851.47</v>
      </c>
      <c r="H55" t="s">
        <v>210</v>
      </c>
      <c r="I55">
        <f t="shared" si="0"/>
        <v>2601</v>
      </c>
      <c r="J55" t="s">
        <v>17</v>
      </c>
      <c r="L55">
        <v>208</v>
      </c>
      <c r="M55" t="s">
        <v>237</v>
      </c>
      <c r="Q55">
        <v>14</v>
      </c>
      <c r="R55" t="s">
        <v>68</v>
      </c>
    </row>
    <row r="56" spans="1:18" x14ac:dyDescent="0.25">
      <c r="A56" t="s">
        <v>207</v>
      </c>
      <c r="B56" t="s">
        <v>238</v>
      </c>
      <c r="C56" t="s">
        <v>29</v>
      </c>
      <c r="D56" t="s">
        <v>239</v>
      </c>
      <c r="E56" t="s">
        <v>239</v>
      </c>
      <c r="F56" t="s">
        <v>239</v>
      </c>
      <c r="G56">
        <v>364.23</v>
      </c>
      <c r="H56" t="s">
        <v>210</v>
      </c>
      <c r="I56">
        <f t="shared" si="0"/>
        <v>2601</v>
      </c>
      <c r="J56" t="s">
        <v>17</v>
      </c>
      <c r="L56">
        <v>209</v>
      </c>
      <c r="M56" t="s">
        <v>240</v>
      </c>
      <c r="Q56">
        <v>137</v>
      </c>
      <c r="R56" t="s">
        <v>690</v>
      </c>
    </row>
    <row r="57" spans="1:18" x14ac:dyDescent="0.25">
      <c r="A57" t="s">
        <v>207</v>
      </c>
      <c r="B57" t="s">
        <v>241</v>
      </c>
      <c r="C57" t="s">
        <v>29</v>
      </c>
      <c r="D57" t="s">
        <v>25</v>
      </c>
      <c r="E57" t="s">
        <v>25</v>
      </c>
      <c r="F57" t="s">
        <v>25</v>
      </c>
      <c r="G57">
        <v>337.12</v>
      </c>
      <c r="H57" t="s">
        <v>210</v>
      </c>
      <c r="I57">
        <f t="shared" si="0"/>
        <v>2601</v>
      </c>
      <c r="J57" t="s">
        <v>17</v>
      </c>
      <c r="L57">
        <v>210</v>
      </c>
      <c r="M57" t="s">
        <v>242</v>
      </c>
      <c r="Q57">
        <v>138</v>
      </c>
      <c r="R57" t="s">
        <v>691</v>
      </c>
    </row>
    <row r="58" spans="1:18" x14ac:dyDescent="0.25">
      <c r="A58" t="s">
        <v>243</v>
      </c>
      <c r="B58" t="s">
        <v>244</v>
      </c>
      <c r="C58" t="s">
        <v>12</v>
      </c>
      <c r="D58" t="s">
        <v>59</v>
      </c>
      <c r="E58" t="s">
        <v>60</v>
      </c>
      <c r="F58" t="s">
        <v>60</v>
      </c>
      <c r="G58">
        <v>2260</v>
      </c>
      <c r="H58" t="s">
        <v>245</v>
      </c>
      <c r="I58">
        <f t="shared" si="0"/>
        <v>99</v>
      </c>
      <c r="J58" t="s">
        <v>17</v>
      </c>
      <c r="L58">
        <v>217</v>
      </c>
      <c r="M58" t="s">
        <v>246</v>
      </c>
      <c r="Q58">
        <v>139</v>
      </c>
      <c r="R58" t="s">
        <v>692</v>
      </c>
    </row>
    <row r="59" spans="1:18" x14ac:dyDescent="0.25">
      <c r="A59" t="s">
        <v>247</v>
      </c>
      <c r="B59" t="s">
        <v>248</v>
      </c>
      <c r="C59" t="s">
        <v>12</v>
      </c>
      <c r="D59" t="s">
        <v>25</v>
      </c>
      <c r="E59" t="s">
        <v>26</v>
      </c>
      <c r="F59" t="s">
        <v>26</v>
      </c>
      <c r="G59">
        <v>1110</v>
      </c>
      <c r="H59" t="s">
        <v>249</v>
      </c>
      <c r="I59">
        <f t="shared" si="0"/>
        <v>1270</v>
      </c>
      <c r="J59" t="s">
        <v>17</v>
      </c>
      <c r="L59">
        <v>223</v>
      </c>
      <c r="M59" t="s">
        <v>250</v>
      </c>
      <c r="Q59">
        <v>141</v>
      </c>
      <c r="R59" t="s">
        <v>693</v>
      </c>
    </row>
    <row r="60" spans="1:18" x14ac:dyDescent="0.25">
      <c r="A60" t="s">
        <v>251</v>
      </c>
      <c r="B60" t="s">
        <v>252</v>
      </c>
      <c r="C60" t="s">
        <v>12</v>
      </c>
      <c r="D60" t="s">
        <v>253</v>
      </c>
      <c r="E60" t="s">
        <v>254</v>
      </c>
      <c r="F60" t="s">
        <v>254</v>
      </c>
      <c r="G60">
        <v>12500</v>
      </c>
      <c r="H60" t="s">
        <v>81</v>
      </c>
      <c r="I60">
        <f t="shared" si="0"/>
        <v>151</v>
      </c>
      <c r="J60" t="s">
        <v>17</v>
      </c>
      <c r="L60">
        <v>228</v>
      </c>
      <c r="M60" t="s">
        <v>255</v>
      </c>
      <c r="Q60">
        <v>142</v>
      </c>
      <c r="R60" t="s">
        <v>74</v>
      </c>
    </row>
    <row r="61" spans="1:18" x14ac:dyDescent="0.25">
      <c r="A61" t="s">
        <v>251</v>
      </c>
      <c r="B61" t="s">
        <v>256</v>
      </c>
      <c r="C61" t="s">
        <v>152</v>
      </c>
      <c r="D61" t="s">
        <v>257</v>
      </c>
      <c r="E61" t="s">
        <v>257</v>
      </c>
      <c r="F61" t="s">
        <v>257</v>
      </c>
      <c r="G61">
        <v>-12500</v>
      </c>
      <c r="H61" t="s">
        <v>81</v>
      </c>
      <c r="I61">
        <f t="shared" si="0"/>
        <v>151</v>
      </c>
      <c r="J61" t="s">
        <v>17</v>
      </c>
      <c r="L61">
        <v>229</v>
      </c>
      <c r="M61" t="s">
        <v>258</v>
      </c>
      <c r="Q61">
        <v>143</v>
      </c>
      <c r="R61" t="s">
        <v>694</v>
      </c>
    </row>
    <row r="62" spans="1:18" x14ac:dyDescent="0.25">
      <c r="A62" t="s">
        <v>251</v>
      </c>
      <c r="B62" t="s">
        <v>259</v>
      </c>
      <c r="C62" t="s">
        <v>12</v>
      </c>
      <c r="D62" t="s">
        <v>260</v>
      </c>
      <c r="E62" t="s">
        <v>261</v>
      </c>
      <c r="F62" t="s">
        <v>262</v>
      </c>
      <c r="G62">
        <v>217.5</v>
      </c>
      <c r="H62" t="s">
        <v>81</v>
      </c>
      <c r="I62">
        <f t="shared" si="0"/>
        <v>151</v>
      </c>
      <c r="J62" t="s">
        <v>17</v>
      </c>
      <c r="L62">
        <v>230</v>
      </c>
      <c r="M62" t="s">
        <v>263</v>
      </c>
      <c r="Q62">
        <v>144</v>
      </c>
      <c r="R62" t="s">
        <v>695</v>
      </c>
    </row>
    <row r="63" spans="1:18" x14ac:dyDescent="0.25">
      <c r="A63" t="s">
        <v>264</v>
      </c>
      <c r="B63" t="s">
        <v>265</v>
      </c>
      <c r="C63" t="s">
        <v>12</v>
      </c>
      <c r="D63" t="s">
        <v>59</v>
      </c>
      <c r="E63" t="s">
        <v>60</v>
      </c>
      <c r="F63" t="s">
        <v>60</v>
      </c>
      <c r="G63">
        <v>992.39</v>
      </c>
      <c r="H63" t="s">
        <v>266</v>
      </c>
      <c r="I63">
        <f t="shared" si="0"/>
        <v>275</v>
      </c>
      <c r="J63" t="s">
        <v>17</v>
      </c>
      <c r="L63">
        <v>237</v>
      </c>
      <c r="M63" t="s">
        <v>267</v>
      </c>
      <c r="Q63">
        <v>145</v>
      </c>
      <c r="R63" t="s">
        <v>696</v>
      </c>
    </row>
    <row r="64" spans="1:18" x14ac:dyDescent="0.25">
      <c r="A64" t="s">
        <v>268</v>
      </c>
      <c r="B64" t="s">
        <v>269</v>
      </c>
      <c r="C64" t="s">
        <v>12</v>
      </c>
      <c r="D64" t="s">
        <v>135</v>
      </c>
      <c r="E64" t="s">
        <v>136</v>
      </c>
      <c r="F64" t="s">
        <v>136</v>
      </c>
      <c r="G64">
        <v>2270.5</v>
      </c>
      <c r="H64" t="s">
        <v>270</v>
      </c>
      <c r="I64">
        <f t="shared" si="0"/>
        <v>1093</v>
      </c>
      <c r="J64" t="s">
        <v>17</v>
      </c>
      <c r="L64">
        <v>244</v>
      </c>
      <c r="M64" t="s">
        <v>271</v>
      </c>
      <c r="Q64">
        <v>146</v>
      </c>
      <c r="R64" t="s">
        <v>697</v>
      </c>
    </row>
    <row r="65" spans="1:18" x14ac:dyDescent="0.25">
      <c r="A65" t="s">
        <v>272</v>
      </c>
      <c r="B65" t="s">
        <v>273</v>
      </c>
      <c r="C65" t="s">
        <v>12</v>
      </c>
      <c r="D65" t="s">
        <v>274</v>
      </c>
      <c r="E65" t="s">
        <v>275</v>
      </c>
      <c r="F65" t="s">
        <v>275</v>
      </c>
      <c r="G65">
        <v>2892.9</v>
      </c>
      <c r="H65" t="s">
        <v>276</v>
      </c>
      <c r="I65">
        <f t="shared" si="0"/>
        <v>901</v>
      </c>
      <c r="J65" t="s">
        <v>17</v>
      </c>
      <c r="L65">
        <v>249</v>
      </c>
      <c r="M65" t="s">
        <v>277</v>
      </c>
      <c r="Q65">
        <v>147</v>
      </c>
      <c r="R65" t="s">
        <v>80</v>
      </c>
    </row>
    <row r="66" spans="1:18" x14ac:dyDescent="0.25">
      <c r="A66" t="s">
        <v>278</v>
      </c>
      <c r="B66" t="s">
        <v>279</v>
      </c>
      <c r="C66" t="s">
        <v>12</v>
      </c>
      <c r="D66" t="s">
        <v>280</v>
      </c>
      <c r="E66" t="s">
        <v>281</v>
      </c>
      <c r="F66" t="s">
        <v>281</v>
      </c>
      <c r="G66">
        <v>2321.5</v>
      </c>
      <c r="H66" t="s">
        <v>282</v>
      </c>
      <c r="I66">
        <f t="shared" si="0"/>
        <v>2956</v>
      </c>
      <c r="J66" t="s">
        <v>17</v>
      </c>
      <c r="L66">
        <v>254</v>
      </c>
      <c r="M66" t="s">
        <v>283</v>
      </c>
      <c r="Q66">
        <v>148</v>
      </c>
      <c r="R66" t="s">
        <v>698</v>
      </c>
    </row>
    <row r="67" spans="1:18" x14ac:dyDescent="0.25">
      <c r="A67" t="s">
        <v>284</v>
      </c>
      <c r="B67" t="s">
        <v>285</v>
      </c>
      <c r="C67" t="s">
        <v>12</v>
      </c>
      <c r="D67" t="s">
        <v>33</v>
      </c>
      <c r="E67" t="s">
        <v>286</v>
      </c>
      <c r="F67" t="s">
        <v>286</v>
      </c>
      <c r="G67">
        <v>2171.5</v>
      </c>
      <c r="H67" t="s">
        <v>287</v>
      </c>
      <c r="I67">
        <f t="shared" ref="I67:I130" si="1">_xlfn.XLOOKUP(H67, $R:$R, $Q:$Q, "CNPJ não encontrado")</f>
        <v>661</v>
      </c>
      <c r="J67" t="s">
        <v>17</v>
      </c>
      <c r="L67">
        <v>262</v>
      </c>
      <c r="M67" t="s">
        <v>288</v>
      </c>
      <c r="Q67">
        <v>149</v>
      </c>
      <c r="R67" t="s">
        <v>495</v>
      </c>
    </row>
    <row r="68" spans="1:18" x14ac:dyDescent="0.25">
      <c r="A68" t="s">
        <v>289</v>
      </c>
      <c r="B68" t="s">
        <v>290</v>
      </c>
      <c r="C68" t="s">
        <v>12</v>
      </c>
      <c r="D68" t="s">
        <v>291</v>
      </c>
      <c r="E68" t="s">
        <v>292</v>
      </c>
      <c r="F68" t="s">
        <v>292</v>
      </c>
      <c r="G68">
        <v>27000</v>
      </c>
      <c r="H68" t="s">
        <v>293</v>
      </c>
      <c r="I68">
        <f t="shared" si="1"/>
        <v>869</v>
      </c>
      <c r="J68" t="s">
        <v>17</v>
      </c>
      <c r="L68">
        <v>268</v>
      </c>
      <c r="M68" t="s">
        <v>294</v>
      </c>
      <c r="Q68">
        <v>150</v>
      </c>
      <c r="R68" t="s">
        <v>699</v>
      </c>
    </row>
    <row r="69" spans="1:18" x14ac:dyDescent="0.25">
      <c r="A69" t="s">
        <v>289</v>
      </c>
      <c r="B69" t="s">
        <v>295</v>
      </c>
      <c r="C69" t="s">
        <v>12</v>
      </c>
      <c r="D69" t="s">
        <v>291</v>
      </c>
      <c r="E69" t="s">
        <v>292</v>
      </c>
      <c r="F69" t="s">
        <v>292</v>
      </c>
      <c r="G69">
        <v>105</v>
      </c>
      <c r="H69" t="s">
        <v>293</v>
      </c>
      <c r="I69">
        <f t="shared" si="1"/>
        <v>869</v>
      </c>
      <c r="J69" t="s">
        <v>17</v>
      </c>
      <c r="L69">
        <v>269</v>
      </c>
      <c r="M69" t="s">
        <v>296</v>
      </c>
      <c r="Q69">
        <v>151</v>
      </c>
      <c r="R69" t="s">
        <v>81</v>
      </c>
    </row>
    <row r="70" spans="1:18" x14ac:dyDescent="0.25">
      <c r="A70" t="s">
        <v>298</v>
      </c>
      <c r="B70" t="s">
        <v>299</v>
      </c>
      <c r="C70" t="s">
        <v>12</v>
      </c>
      <c r="D70" t="s">
        <v>59</v>
      </c>
      <c r="E70" t="s">
        <v>60</v>
      </c>
      <c r="F70" t="s">
        <v>60</v>
      </c>
      <c r="G70">
        <v>3007.4</v>
      </c>
      <c r="H70" t="s">
        <v>300</v>
      </c>
      <c r="I70">
        <f t="shared" si="1"/>
        <v>1267</v>
      </c>
      <c r="J70" t="s">
        <v>17</v>
      </c>
      <c r="L70">
        <v>276</v>
      </c>
      <c r="M70" t="s">
        <v>301</v>
      </c>
      <c r="Q70">
        <v>167</v>
      </c>
      <c r="R70" t="s">
        <v>700</v>
      </c>
    </row>
    <row r="71" spans="1:18" x14ac:dyDescent="0.25">
      <c r="A71" t="s">
        <v>302</v>
      </c>
      <c r="B71" t="s">
        <v>303</v>
      </c>
      <c r="C71" t="s">
        <v>94</v>
      </c>
      <c r="D71" t="s">
        <v>304</v>
      </c>
      <c r="E71" t="s">
        <v>305</v>
      </c>
      <c r="F71" t="s">
        <v>306</v>
      </c>
      <c r="G71">
        <v>-304.31</v>
      </c>
      <c r="H71" t="s">
        <v>307</v>
      </c>
      <c r="I71">
        <f t="shared" si="1"/>
        <v>1945</v>
      </c>
      <c r="J71" t="s">
        <v>17</v>
      </c>
      <c r="L71">
        <v>380</v>
      </c>
      <c r="M71" t="s">
        <v>308</v>
      </c>
      <c r="Q71">
        <v>169</v>
      </c>
      <c r="R71" t="s">
        <v>87</v>
      </c>
    </row>
    <row r="72" spans="1:18" x14ac:dyDescent="0.25">
      <c r="A72" t="s">
        <v>302</v>
      </c>
      <c r="B72" t="s">
        <v>303</v>
      </c>
      <c r="C72" t="s">
        <v>12</v>
      </c>
      <c r="D72" t="s">
        <v>304</v>
      </c>
      <c r="E72" t="s">
        <v>305</v>
      </c>
      <c r="F72" t="s">
        <v>306</v>
      </c>
      <c r="G72">
        <v>6339.84</v>
      </c>
      <c r="H72" t="s">
        <v>307</v>
      </c>
      <c r="I72">
        <f t="shared" si="1"/>
        <v>1945</v>
      </c>
      <c r="J72" t="s">
        <v>17</v>
      </c>
      <c r="L72">
        <v>381</v>
      </c>
      <c r="M72" t="s">
        <v>309</v>
      </c>
      <c r="Q72">
        <v>170</v>
      </c>
      <c r="R72" t="s">
        <v>701</v>
      </c>
    </row>
    <row r="73" spans="1:18" x14ac:dyDescent="0.25">
      <c r="A73" t="s">
        <v>310</v>
      </c>
      <c r="B73" t="s">
        <v>311</v>
      </c>
      <c r="C73" t="s">
        <v>12</v>
      </c>
      <c r="D73" t="s">
        <v>77</v>
      </c>
      <c r="E73" t="s">
        <v>78</v>
      </c>
      <c r="F73" t="s">
        <v>78</v>
      </c>
      <c r="G73">
        <v>2200</v>
      </c>
      <c r="H73" t="s">
        <v>312</v>
      </c>
      <c r="I73">
        <f t="shared" si="1"/>
        <v>533</v>
      </c>
      <c r="J73" t="s">
        <v>17</v>
      </c>
      <c r="L73">
        <v>387</v>
      </c>
      <c r="M73" t="s">
        <v>313</v>
      </c>
      <c r="Q73">
        <v>171</v>
      </c>
      <c r="R73" t="s">
        <v>702</v>
      </c>
    </row>
    <row r="74" spans="1:18" x14ac:dyDescent="0.25">
      <c r="A74" t="s">
        <v>314</v>
      </c>
      <c r="B74" t="s">
        <v>315</v>
      </c>
      <c r="C74" t="s">
        <v>12</v>
      </c>
      <c r="D74" t="s">
        <v>316</v>
      </c>
      <c r="E74" t="s">
        <v>317</v>
      </c>
      <c r="F74" t="s">
        <v>317</v>
      </c>
      <c r="G74">
        <v>34500</v>
      </c>
      <c r="H74" t="s">
        <v>318</v>
      </c>
      <c r="I74">
        <f t="shared" si="1"/>
        <v>1582</v>
      </c>
      <c r="J74" t="s">
        <v>17</v>
      </c>
      <c r="L74">
        <v>394</v>
      </c>
      <c r="M74" t="s">
        <v>319</v>
      </c>
      <c r="Q74">
        <v>172</v>
      </c>
      <c r="R74" t="s">
        <v>329</v>
      </c>
    </row>
    <row r="75" spans="1:18" x14ac:dyDescent="0.25">
      <c r="A75" t="s">
        <v>320</v>
      </c>
      <c r="B75" t="s">
        <v>321</v>
      </c>
      <c r="C75" t="s">
        <v>12</v>
      </c>
      <c r="D75" t="s">
        <v>59</v>
      </c>
      <c r="E75" t="s">
        <v>322</v>
      </c>
      <c r="F75" t="s">
        <v>322</v>
      </c>
      <c r="G75">
        <v>1600</v>
      </c>
      <c r="H75" t="s">
        <v>323</v>
      </c>
      <c r="I75">
        <f t="shared" si="1"/>
        <v>2683</v>
      </c>
      <c r="J75" t="s">
        <v>17</v>
      </c>
      <c r="L75">
        <v>418</v>
      </c>
      <c r="M75" t="s">
        <v>324</v>
      </c>
      <c r="Q75">
        <v>174</v>
      </c>
      <c r="R75" t="s">
        <v>703</v>
      </c>
    </row>
    <row r="76" spans="1:18" x14ac:dyDescent="0.25">
      <c r="A76" t="s">
        <v>325</v>
      </c>
      <c r="B76" t="s">
        <v>326</v>
      </c>
      <c r="C76" t="s">
        <v>327</v>
      </c>
      <c r="D76" t="s">
        <v>328</v>
      </c>
      <c r="E76" t="s">
        <v>328</v>
      </c>
      <c r="F76" t="s">
        <v>328</v>
      </c>
      <c r="G76">
        <v>-2456.5</v>
      </c>
      <c r="H76" t="s">
        <v>329</v>
      </c>
      <c r="I76">
        <f t="shared" si="1"/>
        <v>172</v>
      </c>
      <c r="J76" t="s">
        <v>17</v>
      </c>
      <c r="L76">
        <v>425</v>
      </c>
      <c r="M76" t="s">
        <v>330</v>
      </c>
      <c r="Q76">
        <v>175</v>
      </c>
      <c r="R76" t="s">
        <v>91</v>
      </c>
    </row>
    <row r="77" spans="1:18" x14ac:dyDescent="0.25">
      <c r="A77" t="s">
        <v>325</v>
      </c>
      <c r="B77" t="s">
        <v>331</v>
      </c>
      <c r="C77" t="s">
        <v>94</v>
      </c>
      <c r="D77" t="s">
        <v>332</v>
      </c>
      <c r="E77" t="s">
        <v>332</v>
      </c>
      <c r="F77" t="s">
        <v>332</v>
      </c>
      <c r="G77">
        <v>-117.91</v>
      </c>
      <c r="H77" t="s">
        <v>329</v>
      </c>
      <c r="I77">
        <f t="shared" si="1"/>
        <v>172</v>
      </c>
      <c r="J77" t="s">
        <v>17</v>
      </c>
      <c r="L77">
        <v>426</v>
      </c>
      <c r="M77" t="s">
        <v>333</v>
      </c>
      <c r="Q77">
        <v>176</v>
      </c>
      <c r="R77" t="s">
        <v>164</v>
      </c>
    </row>
    <row r="78" spans="1:18" x14ac:dyDescent="0.25">
      <c r="A78" t="s">
        <v>325</v>
      </c>
      <c r="B78" t="s">
        <v>331</v>
      </c>
      <c r="C78" t="s">
        <v>12</v>
      </c>
      <c r="D78" t="s">
        <v>332</v>
      </c>
      <c r="E78" t="s">
        <v>332</v>
      </c>
      <c r="F78" t="s">
        <v>332</v>
      </c>
      <c r="G78">
        <v>2456.5</v>
      </c>
      <c r="H78" t="s">
        <v>329</v>
      </c>
      <c r="I78">
        <f t="shared" si="1"/>
        <v>172</v>
      </c>
      <c r="J78" t="s">
        <v>17</v>
      </c>
      <c r="L78">
        <v>427</v>
      </c>
      <c r="M78" t="s">
        <v>334</v>
      </c>
      <c r="Q78">
        <v>177</v>
      </c>
      <c r="R78" t="s">
        <v>704</v>
      </c>
    </row>
    <row r="79" spans="1:18" x14ac:dyDescent="0.25">
      <c r="A79" t="s">
        <v>335</v>
      </c>
      <c r="B79" t="s">
        <v>336</v>
      </c>
      <c r="C79" t="s">
        <v>94</v>
      </c>
      <c r="D79" t="s">
        <v>13</v>
      </c>
      <c r="E79" t="s">
        <v>14</v>
      </c>
      <c r="F79" t="s">
        <v>15</v>
      </c>
      <c r="G79">
        <v>-124.15</v>
      </c>
      <c r="H79" t="s">
        <v>337</v>
      </c>
      <c r="I79">
        <f t="shared" si="1"/>
        <v>1528</v>
      </c>
      <c r="J79" t="s">
        <v>17</v>
      </c>
      <c r="L79">
        <v>399</v>
      </c>
      <c r="M79" t="s">
        <v>115</v>
      </c>
      <c r="Q79">
        <v>178</v>
      </c>
      <c r="R79" t="s">
        <v>705</v>
      </c>
    </row>
    <row r="80" spans="1:18" x14ac:dyDescent="0.25">
      <c r="A80" t="s">
        <v>335</v>
      </c>
      <c r="B80" t="s">
        <v>336</v>
      </c>
      <c r="C80" t="s">
        <v>12</v>
      </c>
      <c r="D80" t="s">
        <v>13</v>
      </c>
      <c r="E80" t="s">
        <v>14</v>
      </c>
      <c r="F80" t="s">
        <v>15</v>
      </c>
      <c r="G80">
        <v>2586.54</v>
      </c>
      <c r="H80" t="s">
        <v>337</v>
      </c>
      <c r="I80">
        <f t="shared" si="1"/>
        <v>1528</v>
      </c>
      <c r="J80" t="s">
        <v>17</v>
      </c>
      <c r="L80">
        <v>400</v>
      </c>
      <c r="M80" t="s">
        <v>338</v>
      </c>
      <c r="Q80">
        <v>179</v>
      </c>
      <c r="R80" t="s">
        <v>706</v>
      </c>
    </row>
    <row r="81" spans="1:18" x14ac:dyDescent="0.25">
      <c r="A81" t="s">
        <v>339</v>
      </c>
      <c r="B81" t="s">
        <v>340</v>
      </c>
      <c r="C81" t="s">
        <v>12</v>
      </c>
      <c r="D81" t="s">
        <v>84</v>
      </c>
      <c r="E81" t="s">
        <v>85</v>
      </c>
      <c r="F81" t="s">
        <v>85</v>
      </c>
      <c r="G81">
        <v>12540</v>
      </c>
      <c r="H81" t="s">
        <v>341</v>
      </c>
      <c r="I81">
        <f t="shared" si="1"/>
        <v>2951</v>
      </c>
      <c r="J81" t="s">
        <v>17</v>
      </c>
      <c r="L81">
        <v>406</v>
      </c>
      <c r="M81" t="s">
        <v>342</v>
      </c>
      <c r="Q81">
        <v>180</v>
      </c>
      <c r="R81" t="s">
        <v>97</v>
      </c>
    </row>
    <row r="82" spans="1:18" x14ac:dyDescent="0.25">
      <c r="A82" t="s">
        <v>339</v>
      </c>
      <c r="B82" t="s">
        <v>343</v>
      </c>
      <c r="C82" t="s">
        <v>12</v>
      </c>
      <c r="D82" t="s">
        <v>84</v>
      </c>
      <c r="E82" t="s">
        <v>85</v>
      </c>
      <c r="F82" t="s">
        <v>85</v>
      </c>
      <c r="G82">
        <v>500</v>
      </c>
      <c r="H82" t="s">
        <v>341</v>
      </c>
      <c r="I82">
        <f t="shared" si="1"/>
        <v>2951</v>
      </c>
      <c r="J82" t="s">
        <v>17</v>
      </c>
      <c r="L82">
        <v>407</v>
      </c>
      <c r="M82" t="s">
        <v>344</v>
      </c>
      <c r="Q82">
        <v>181</v>
      </c>
      <c r="R82" t="s">
        <v>98</v>
      </c>
    </row>
    <row r="83" spans="1:18" x14ac:dyDescent="0.25">
      <c r="A83" t="s">
        <v>345</v>
      </c>
      <c r="B83" t="s">
        <v>346</v>
      </c>
      <c r="C83" t="s">
        <v>12</v>
      </c>
      <c r="D83" t="s">
        <v>347</v>
      </c>
      <c r="E83" t="s">
        <v>48</v>
      </c>
      <c r="F83" t="s">
        <v>48</v>
      </c>
      <c r="G83">
        <v>4275.5</v>
      </c>
      <c r="H83" t="s">
        <v>348</v>
      </c>
      <c r="I83">
        <f t="shared" si="1"/>
        <v>1940</v>
      </c>
      <c r="J83" t="s">
        <v>17</v>
      </c>
      <c r="L83">
        <v>413</v>
      </c>
      <c r="M83" t="s">
        <v>349</v>
      </c>
      <c r="Q83">
        <v>152</v>
      </c>
      <c r="R83" t="s">
        <v>707</v>
      </c>
    </row>
    <row r="84" spans="1:18" x14ac:dyDescent="0.25">
      <c r="A84" t="s">
        <v>350</v>
      </c>
      <c r="B84" t="s">
        <v>351</v>
      </c>
      <c r="C84" t="s">
        <v>12</v>
      </c>
      <c r="D84" t="s">
        <v>71</v>
      </c>
      <c r="E84" t="s">
        <v>60</v>
      </c>
      <c r="F84" t="s">
        <v>60</v>
      </c>
      <c r="G84">
        <v>2922.9</v>
      </c>
      <c r="H84" t="s">
        <v>352</v>
      </c>
      <c r="I84">
        <f t="shared" si="1"/>
        <v>963</v>
      </c>
      <c r="J84" t="s">
        <v>17</v>
      </c>
      <c r="L84">
        <v>300</v>
      </c>
      <c r="M84" t="s">
        <v>353</v>
      </c>
      <c r="Q84">
        <v>153</v>
      </c>
      <c r="R84" t="s">
        <v>708</v>
      </c>
    </row>
    <row r="85" spans="1:18" x14ac:dyDescent="0.25">
      <c r="A85" t="s">
        <v>354</v>
      </c>
      <c r="B85" t="s">
        <v>355</v>
      </c>
      <c r="C85" t="s">
        <v>12</v>
      </c>
      <c r="D85" t="s">
        <v>84</v>
      </c>
      <c r="E85" t="s">
        <v>135</v>
      </c>
      <c r="F85" t="s">
        <v>135</v>
      </c>
      <c r="G85">
        <v>3800</v>
      </c>
      <c r="H85" t="s">
        <v>356</v>
      </c>
      <c r="I85">
        <f t="shared" si="1"/>
        <v>720</v>
      </c>
      <c r="J85" t="s">
        <v>17</v>
      </c>
      <c r="L85">
        <v>307</v>
      </c>
      <c r="M85" t="s">
        <v>357</v>
      </c>
      <c r="Q85">
        <v>154</v>
      </c>
      <c r="R85" t="s">
        <v>709</v>
      </c>
    </row>
    <row r="86" spans="1:18" x14ac:dyDescent="0.25">
      <c r="A86" t="s">
        <v>354</v>
      </c>
      <c r="B86" t="s">
        <v>358</v>
      </c>
      <c r="C86" t="s">
        <v>12</v>
      </c>
      <c r="D86" t="s">
        <v>84</v>
      </c>
      <c r="E86" t="s">
        <v>85</v>
      </c>
      <c r="F86" t="s">
        <v>85</v>
      </c>
      <c r="G86">
        <v>3800</v>
      </c>
      <c r="H86" t="s">
        <v>356</v>
      </c>
      <c r="I86">
        <f t="shared" si="1"/>
        <v>720</v>
      </c>
      <c r="J86" t="s">
        <v>17</v>
      </c>
      <c r="L86">
        <v>310</v>
      </c>
      <c r="M86" t="s">
        <v>359</v>
      </c>
      <c r="Q86">
        <v>155</v>
      </c>
      <c r="R86" t="s">
        <v>710</v>
      </c>
    </row>
    <row r="87" spans="1:18" x14ac:dyDescent="0.25">
      <c r="A87" t="s">
        <v>361</v>
      </c>
      <c r="B87" t="s">
        <v>362</v>
      </c>
      <c r="C87" t="s">
        <v>94</v>
      </c>
      <c r="D87" t="s">
        <v>363</v>
      </c>
      <c r="E87" t="s">
        <v>363</v>
      </c>
      <c r="F87" t="s">
        <v>363</v>
      </c>
      <c r="G87">
        <v>-111.28</v>
      </c>
      <c r="H87" t="s">
        <v>364</v>
      </c>
      <c r="I87">
        <f t="shared" si="1"/>
        <v>1645</v>
      </c>
      <c r="J87" t="s">
        <v>17</v>
      </c>
      <c r="L87">
        <v>320</v>
      </c>
      <c r="M87" t="s">
        <v>365</v>
      </c>
      <c r="Q87">
        <v>156</v>
      </c>
      <c r="R87" t="s">
        <v>102</v>
      </c>
    </row>
    <row r="88" spans="1:18" x14ac:dyDescent="0.25">
      <c r="A88" t="s">
        <v>361</v>
      </c>
      <c r="B88" t="s">
        <v>362</v>
      </c>
      <c r="C88" t="s">
        <v>12</v>
      </c>
      <c r="D88" t="s">
        <v>363</v>
      </c>
      <c r="E88" t="s">
        <v>363</v>
      </c>
      <c r="F88" t="s">
        <v>363</v>
      </c>
      <c r="G88">
        <v>2318.4</v>
      </c>
      <c r="H88" t="s">
        <v>364</v>
      </c>
      <c r="I88">
        <f t="shared" si="1"/>
        <v>1645</v>
      </c>
      <c r="J88" t="s">
        <v>17</v>
      </c>
      <c r="L88">
        <v>321</v>
      </c>
      <c r="M88" t="s">
        <v>366</v>
      </c>
      <c r="Q88">
        <v>157</v>
      </c>
      <c r="R88" t="s">
        <v>103</v>
      </c>
    </row>
    <row r="89" spans="1:18" x14ac:dyDescent="0.25">
      <c r="A89" t="s">
        <v>361</v>
      </c>
      <c r="B89" t="s">
        <v>367</v>
      </c>
      <c r="C89" t="s">
        <v>94</v>
      </c>
      <c r="D89" t="s">
        <v>135</v>
      </c>
      <c r="E89" t="s">
        <v>136</v>
      </c>
      <c r="F89" t="s">
        <v>136</v>
      </c>
      <c r="G89">
        <v>-121.27</v>
      </c>
      <c r="H89" t="s">
        <v>364</v>
      </c>
      <c r="I89">
        <f t="shared" si="1"/>
        <v>1645</v>
      </c>
      <c r="J89" t="s">
        <v>17</v>
      </c>
      <c r="L89">
        <v>322</v>
      </c>
      <c r="M89" t="s">
        <v>368</v>
      </c>
      <c r="Q89">
        <v>158</v>
      </c>
      <c r="R89" t="s">
        <v>711</v>
      </c>
    </row>
    <row r="90" spans="1:18" x14ac:dyDescent="0.25">
      <c r="A90" t="s">
        <v>361</v>
      </c>
      <c r="B90" t="s">
        <v>367</v>
      </c>
      <c r="C90" t="s">
        <v>12</v>
      </c>
      <c r="D90" t="s">
        <v>135</v>
      </c>
      <c r="E90" t="s">
        <v>136</v>
      </c>
      <c r="F90" t="s">
        <v>136</v>
      </c>
      <c r="G90">
        <v>2526.5</v>
      </c>
      <c r="H90" t="s">
        <v>364</v>
      </c>
      <c r="I90">
        <f t="shared" si="1"/>
        <v>1645</v>
      </c>
      <c r="J90" t="s">
        <v>17</v>
      </c>
      <c r="L90">
        <v>323</v>
      </c>
      <c r="M90" t="s">
        <v>369</v>
      </c>
      <c r="Q90">
        <v>160</v>
      </c>
      <c r="R90" t="s">
        <v>712</v>
      </c>
    </row>
    <row r="91" spans="1:18" x14ac:dyDescent="0.25">
      <c r="A91" t="s">
        <v>370</v>
      </c>
      <c r="B91" t="s">
        <v>371</v>
      </c>
      <c r="C91" t="s">
        <v>12</v>
      </c>
      <c r="D91" t="s">
        <v>33</v>
      </c>
      <c r="E91" t="s">
        <v>34</v>
      </c>
      <c r="F91" t="s">
        <v>34</v>
      </c>
      <c r="G91">
        <v>6400</v>
      </c>
      <c r="H91" t="s">
        <v>372</v>
      </c>
      <c r="I91">
        <f t="shared" si="1"/>
        <v>1852</v>
      </c>
      <c r="J91" t="s">
        <v>17</v>
      </c>
      <c r="L91">
        <v>329</v>
      </c>
      <c r="M91" t="s">
        <v>373</v>
      </c>
      <c r="Q91">
        <v>161</v>
      </c>
      <c r="R91" t="s">
        <v>713</v>
      </c>
    </row>
    <row r="92" spans="1:18" x14ac:dyDescent="0.25">
      <c r="A92" t="s">
        <v>370</v>
      </c>
      <c r="B92" t="s">
        <v>374</v>
      </c>
      <c r="C92" t="s">
        <v>12</v>
      </c>
      <c r="D92" t="s">
        <v>33</v>
      </c>
      <c r="E92" t="s">
        <v>375</v>
      </c>
      <c r="F92" t="s">
        <v>375</v>
      </c>
      <c r="G92">
        <v>6400</v>
      </c>
      <c r="H92" t="s">
        <v>372</v>
      </c>
      <c r="I92">
        <f t="shared" si="1"/>
        <v>1852</v>
      </c>
      <c r="J92" t="s">
        <v>17</v>
      </c>
      <c r="L92">
        <v>330</v>
      </c>
      <c r="M92" t="s">
        <v>376</v>
      </c>
      <c r="Q92">
        <v>162</v>
      </c>
      <c r="R92" t="s">
        <v>714</v>
      </c>
    </row>
    <row r="93" spans="1:18" x14ac:dyDescent="0.25">
      <c r="A93" t="s">
        <v>377</v>
      </c>
      <c r="B93" t="s">
        <v>378</v>
      </c>
      <c r="C93" t="s">
        <v>12</v>
      </c>
      <c r="D93" t="s">
        <v>84</v>
      </c>
      <c r="E93" t="s">
        <v>85</v>
      </c>
      <c r="F93" t="s">
        <v>85</v>
      </c>
      <c r="G93">
        <v>2935</v>
      </c>
      <c r="H93" t="s">
        <v>379</v>
      </c>
      <c r="I93">
        <f t="shared" si="1"/>
        <v>834</v>
      </c>
      <c r="J93" t="s">
        <v>17</v>
      </c>
      <c r="L93">
        <v>335</v>
      </c>
      <c r="M93" t="s">
        <v>380</v>
      </c>
      <c r="Q93">
        <v>163</v>
      </c>
      <c r="R93" t="s">
        <v>110</v>
      </c>
    </row>
    <row r="94" spans="1:18" x14ac:dyDescent="0.25">
      <c r="A94" t="s">
        <v>381</v>
      </c>
      <c r="B94" t="s">
        <v>382</v>
      </c>
      <c r="C94" t="s">
        <v>12</v>
      </c>
      <c r="D94" t="s">
        <v>291</v>
      </c>
      <c r="E94" t="s">
        <v>383</v>
      </c>
      <c r="F94" t="s">
        <v>384</v>
      </c>
      <c r="G94">
        <v>13000</v>
      </c>
      <c r="H94" t="s">
        <v>385</v>
      </c>
      <c r="I94">
        <f t="shared" si="1"/>
        <v>1289</v>
      </c>
      <c r="J94" t="s">
        <v>17</v>
      </c>
      <c r="L94">
        <v>340</v>
      </c>
      <c r="M94" t="s">
        <v>386</v>
      </c>
      <c r="Q94">
        <v>164</v>
      </c>
      <c r="R94" t="s">
        <v>111</v>
      </c>
    </row>
    <row r="95" spans="1:18" x14ac:dyDescent="0.25">
      <c r="A95" t="s">
        <v>381</v>
      </c>
      <c r="B95" t="s">
        <v>387</v>
      </c>
      <c r="C95" t="s">
        <v>12</v>
      </c>
      <c r="D95" t="s">
        <v>388</v>
      </c>
      <c r="E95" t="s">
        <v>286</v>
      </c>
      <c r="F95" t="s">
        <v>286</v>
      </c>
      <c r="G95">
        <v>13000</v>
      </c>
      <c r="H95" t="s">
        <v>385</v>
      </c>
      <c r="I95">
        <f t="shared" si="1"/>
        <v>1289</v>
      </c>
      <c r="J95" t="s">
        <v>17</v>
      </c>
      <c r="L95">
        <v>341</v>
      </c>
      <c r="M95" t="s">
        <v>389</v>
      </c>
      <c r="Q95">
        <v>165</v>
      </c>
      <c r="R95" t="s">
        <v>715</v>
      </c>
    </row>
    <row r="96" spans="1:18" x14ac:dyDescent="0.25">
      <c r="A96" t="s">
        <v>390</v>
      </c>
      <c r="B96" t="s">
        <v>391</v>
      </c>
      <c r="C96" t="s">
        <v>12</v>
      </c>
      <c r="D96" t="s">
        <v>392</v>
      </c>
      <c r="E96" t="s">
        <v>384</v>
      </c>
      <c r="F96" t="s">
        <v>384</v>
      </c>
      <c r="G96">
        <v>1150</v>
      </c>
      <c r="H96" t="s">
        <v>393</v>
      </c>
      <c r="I96">
        <f t="shared" si="1"/>
        <v>2960</v>
      </c>
      <c r="J96" t="s">
        <v>17</v>
      </c>
      <c r="L96">
        <v>346</v>
      </c>
      <c r="M96" t="s">
        <v>394</v>
      </c>
      <c r="Q96">
        <v>166</v>
      </c>
      <c r="R96" t="s">
        <v>716</v>
      </c>
    </row>
    <row r="97" spans="1:18" x14ac:dyDescent="0.25">
      <c r="A97" t="s">
        <v>395</v>
      </c>
      <c r="B97" t="s">
        <v>396</v>
      </c>
      <c r="C97" t="s">
        <v>12</v>
      </c>
      <c r="D97" t="s">
        <v>13</v>
      </c>
      <c r="E97" t="s">
        <v>14</v>
      </c>
      <c r="F97" t="s">
        <v>15</v>
      </c>
      <c r="G97">
        <v>2288</v>
      </c>
      <c r="H97" t="s">
        <v>397</v>
      </c>
      <c r="I97">
        <f t="shared" si="1"/>
        <v>67</v>
      </c>
      <c r="J97" t="s">
        <v>17</v>
      </c>
      <c r="L97">
        <v>353</v>
      </c>
      <c r="M97" t="s">
        <v>398</v>
      </c>
      <c r="Q97">
        <v>58</v>
      </c>
      <c r="R97" t="s">
        <v>717</v>
      </c>
    </row>
    <row r="98" spans="1:18" x14ac:dyDescent="0.25">
      <c r="A98" t="s">
        <v>399</v>
      </c>
      <c r="B98" t="s">
        <v>400</v>
      </c>
      <c r="C98" t="s">
        <v>94</v>
      </c>
      <c r="D98" t="s">
        <v>13</v>
      </c>
      <c r="E98" t="s">
        <v>14</v>
      </c>
      <c r="F98" t="s">
        <v>15</v>
      </c>
      <c r="G98">
        <v>-121.44</v>
      </c>
      <c r="H98" t="s">
        <v>401</v>
      </c>
      <c r="I98">
        <f t="shared" si="1"/>
        <v>768</v>
      </c>
      <c r="J98" t="s">
        <v>17</v>
      </c>
      <c r="L98">
        <v>358</v>
      </c>
      <c r="M98" t="s">
        <v>402</v>
      </c>
      <c r="Q98">
        <v>59</v>
      </c>
      <c r="R98" t="s">
        <v>718</v>
      </c>
    </row>
    <row r="99" spans="1:18" x14ac:dyDescent="0.25">
      <c r="A99" t="s">
        <v>399</v>
      </c>
      <c r="B99" t="s">
        <v>400</v>
      </c>
      <c r="C99" t="s">
        <v>12</v>
      </c>
      <c r="D99" t="s">
        <v>13</v>
      </c>
      <c r="E99" t="s">
        <v>14</v>
      </c>
      <c r="F99" t="s">
        <v>15</v>
      </c>
      <c r="G99">
        <v>2530</v>
      </c>
      <c r="H99" t="s">
        <v>401</v>
      </c>
      <c r="I99">
        <f t="shared" si="1"/>
        <v>768</v>
      </c>
      <c r="J99" t="s">
        <v>17</v>
      </c>
      <c r="L99">
        <v>359</v>
      </c>
      <c r="M99" t="s">
        <v>403</v>
      </c>
      <c r="Q99">
        <v>61</v>
      </c>
      <c r="R99" t="s">
        <v>116</v>
      </c>
    </row>
    <row r="100" spans="1:18" x14ac:dyDescent="0.25">
      <c r="A100" t="s">
        <v>404</v>
      </c>
      <c r="B100" t="s">
        <v>405</v>
      </c>
      <c r="C100" t="s">
        <v>406</v>
      </c>
      <c r="D100" t="s">
        <v>407</v>
      </c>
      <c r="E100" t="s">
        <v>407</v>
      </c>
      <c r="F100" t="s">
        <v>407</v>
      </c>
      <c r="G100">
        <v>445.17</v>
      </c>
      <c r="H100" t="s">
        <v>408</v>
      </c>
      <c r="I100">
        <f t="shared" si="1"/>
        <v>1533</v>
      </c>
      <c r="J100" t="s">
        <v>17</v>
      </c>
      <c r="L100">
        <v>365</v>
      </c>
      <c r="M100" t="s">
        <v>409</v>
      </c>
      <c r="Q100">
        <v>62</v>
      </c>
      <c r="R100" t="s">
        <v>117</v>
      </c>
    </row>
    <row r="101" spans="1:18" x14ac:dyDescent="0.25">
      <c r="A101" t="s">
        <v>410</v>
      </c>
      <c r="B101" t="s">
        <v>411</v>
      </c>
      <c r="C101" t="s">
        <v>12</v>
      </c>
      <c r="D101" t="s">
        <v>59</v>
      </c>
      <c r="E101" t="s">
        <v>60</v>
      </c>
      <c r="F101" t="s">
        <v>60</v>
      </c>
      <c r="G101">
        <v>4281</v>
      </c>
      <c r="H101" t="s">
        <v>412</v>
      </c>
      <c r="I101">
        <f t="shared" si="1"/>
        <v>1612</v>
      </c>
      <c r="J101" t="s">
        <v>17</v>
      </c>
      <c r="L101">
        <v>372</v>
      </c>
      <c r="M101" t="s">
        <v>413</v>
      </c>
      <c r="Q101">
        <v>65</v>
      </c>
      <c r="R101" t="s">
        <v>719</v>
      </c>
    </row>
    <row r="102" spans="1:18" x14ac:dyDescent="0.25">
      <c r="A102" t="s">
        <v>414</v>
      </c>
      <c r="B102" t="s">
        <v>415</v>
      </c>
      <c r="C102" t="s">
        <v>12</v>
      </c>
      <c r="D102" t="s">
        <v>416</v>
      </c>
      <c r="E102" t="s">
        <v>225</v>
      </c>
      <c r="F102" t="s">
        <v>225</v>
      </c>
      <c r="G102">
        <v>958</v>
      </c>
      <c r="H102" t="s">
        <v>297</v>
      </c>
      <c r="I102">
        <f t="shared" si="1"/>
        <v>274</v>
      </c>
      <c r="J102" t="s">
        <v>17</v>
      </c>
      <c r="L102">
        <v>377</v>
      </c>
      <c r="M102" t="s">
        <v>417</v>
      </c>
      <c r="Q102">
        <v>67</v>
      </c>
      <c r="R102" t="s">
        <v>397</v>
      </c>
    </row>
    <row r="103" spans="1:18" x14ac:dyDescent="0.25">
      <c r="A103" t="s">
        <v>418</v>
      </c>
      <c r="B103" t="s">
        <v>419</v>
      </c>
      <c r="C103" t="s">
        <v>12</v>
      </c>
      <c r="D103" t="s">
        <v>291</v>
      </c>
      <c r="E103" t="s">
        <v>15</v>
      </c>
      <c r="F103" t="s">
        <v>15</v>
      </c>
      <c r="G103">
        <v>13000</v>
      </c>
      <c r="H103" t="s">
        <v>420</v>
      </c>
      <c r="I103">
        <f t="shared" si="1"/>
        <v>1863</v>
      </c>
      <c r="J103" t="s">
        <v>17</v>
      </c>
      <c r="L103">
        <v>536</v>
      </c>
      <c r="M103" t="s">
        <v>421</v>
      </c>
      <c r="Q103">
        <v>69</v>
      </c>
      <c r="R103" t="s">
        <v>720</v>
      </c>
    </row>
    <row r="104" spans="1:18" x14ac:dyDescent="0.25">
      <c r="A104" t="s">
        <v>423</v>
      </c>
      <c r="B104" t="s">
        <v>424</v>
      </c>
      <c r="C104" t="s">
        <v>12</v>
      </c>
      <c r="D104" t="s">
        <v>280</v>
      </c>
      <c r="E104" t="s">
        <v>281</v>
      </c>
      <c r="F104" t="s">
        <v>281</v>
      </c>
      <c r="G104">
        <v>14400</v>
      </c>
      <c r="H104" t="s">
        <v>425</v>
      </c>
      <c r="I104">
        <f t="shared" si="1"/>
        <v>2955</v>
      </c>
      <c r="J104" t="s">
        <v>17</v>
      </c>
      <c r="L104">
        <v>543</v>
      </c>
      <c r="M104" t="s">
        <v>426</v>
      </c>
      <c r="Q104">
        <v>70</v>
      </c>
      <c r="R104" t="s">
        <v>721</v>
      </c>
    </row>
    <row r="105" spans="1:18" x14ac:dyDescent="0.25">
      <c r="A105" t="s">
        <v>427</v>
      </c>
      <c r="B105" t="s">
        <v>428</v>
      </c>
      <c r="C105" t="s">
        <v>94</v>
      </c>
      <c r="D105" t="s">
        <v>13</v>
      </c>
      <c r="E105" t="s">
        <v>14</v>
      </c>
      <c r="F105" t="s">
        <v>15</v>
      </c>
      <c r="G105">
        <v>-183.88</v>
      </c>
      <c r="H105" t="s">
        <v>429</v>
      </c>
      <c r="I105">
        <f t="shared" si="1"/>
        <v>761</v>
      </c>
      <c r="J105" t="s">
        <v>17</v>
      </c>
      <c r="L105">
        <v>433</v>
      </c>
      <c r="M105" t="s">
        <v>430</v>
      </c>
      <c r="Q105">
        <v>71</v>
      </c>
      <c r="R105" t="s">
        <v>90</v>
      </c>
    </row>
    <row r="106" spans="1:18" x14ac:dyDescent="0.25">
      <c r="A106" t="s">
        <v>427</v>
      </c>
      <c r="B106" t="s">
        <v>428</v>
      </c>
      <c r="C106" t="s">
        <v>12</v>
      </c>
      <c r="D106" t="s">
        <v>13</v>
      </c>
      <c r="E106" t="s">
        <v>14</v>
      </c>
      <c r="F106" t="s">
        <v>15</v>
      </c>
      <c r="G106">
        <v>3831</v>
      </c>
      <c r="H106" t="s">
        <v>429</v>
      </c>
      <c r="I106">
        <f t="shared" si="1"/>
        <v>761</v>
      </c>
      <c r="J106" t="s">
        <v>17</v>
      </c>
      <c r="L106">
        <v>434</v>
      </c>
      <c r="M106" t="s">
        <v>431</v>
      </c>
      <c r="Q106">
        <v>72</v>
      </c>
      <c r="R106" t="s">
        <v>86</v>
      </c>
    </row>
    <row r="107" spans="1:18" x14ac:dyDescent="0.25">
      <c r="A107" t="s">
        <v>432</v>
      </c>
      <c r="B107" t="s">
        <v>433</v>
      </c>
      <c r="C107" t="s">
        <v>94</v>
      </c>
      <c r="D107" t="s">
        <v>13</v>
      </c>
      <c r="E107" t="s">
        <v>14</v>
      </c>
      <c r="F107" t="s">
        <v>15</v>
      </c>
      <c r="G107">
        <v>-149.41</v>
      </c>
      <c r="H107" t="s">
        <v>434</v>
      </c>
      <c r="I107">
        <f t="shared" si="1"/>
        <v>773</v>
      </c>
      <c r="J107" t="s">
        <v>17</v>
      </c>
      <c r="L107">
        <v>441</v>
      </c>
      <c r="M107" t="s">
        <v>435</v>
      </c>
      <c r="Q107">
        <v>73</v>
      </c>
      <c r="R107" t="s">
        <v>722</v>
      </c>
    </row>
    <row r="108" spans="1:18" x14ac:dyDescent="0.25">
      <c r="A108" t="s">
        <v>432</v>
      </c>
      <c r="B108" t="s">
        <v>433</v>
      </c>
      <c r="C108" t="s">
        <v>12</v>
      </c>
      <c r="D108" t="s">
        <v>13</v>
      </c>
      <c r="E108" t="s">
        <v>14</v>
      </c>
      <c r="F108" t="s">
        <v>15</v>
      </c>
      <c r="G108">
        <v>3112.9</v>
      </c>
      <c r="H108" t="s">
        <v>434</v>
      </c>
      <c r="I108">
        <f t="shared" si="1"/>
        <v>773</v>
      </c>
      <c r="J108" t="s">
        <v>17</v>
      </c>
      <c r="L108">
        <v>442</v>
      </c>
      <c r="M108" t="s">
        <v>436</v>
      </c>
      <c r="Q108">
        <v>74</v>
      </c>
      <c r="R108" t="s">
        <v>723</v>
      </c>
    </row>
    <row r="109" spans="1:18" x14ac:dyDescent="0.25">
      <c r="A109" t="s">
        <v>437</v>
      </c>
      <c r="B109" t="s">
        <v>438</v>
      </c>
      <c r="C109" t="s">
        <v>152</v>
      </c>
      <c r="D109" t="s">
        <v>439</v>
      </c>
      <c r="E109" t="s">
        <v>439</v>
      </c>
      <c r="F109" t="s">
        <v>439</v>
      </c>
      <c r="G109">
        <v>-800</v>
      </c>
      <c r="H109" t="s">
        <v>440</v>
      </c>
      <c r="I109">
        <f t="shared" si="1"/>
        <v>1359</v>
      </c>
      <c r="J109" t="s">
        <v>17</v>
      </c>
      <c r="L109">
        <v>447</v>
      </c>
      <c r="M109" t="s">
        <v>441</v>
      </c>
      <c r="Q109">
        <v>75</v>
      </c>
      <c r="R109" t="s">
        <v>724</v>
      </c>
    </row>
    <row r="110" spans="1:18" x14ac:dyDescent="0.25">
      <c r="A110" t="s">
        <v>442</v>
      </c>
      <c r="B110" t="s">
        <v>443</v>
      </c>
      <c r="C110" t="s">
        <v>12</v>
      </c>
      <c r="D110" t="s">
        <v>260</v>
      </c>
      <c r="E110" t="s">
        <v>261</v>
      </c>
      <c r="F110" t="s">
        <v>262</v>
      </c>
      <c r="G110">
        <v>2270.5</v>
      </c>
      <c r="H110" t="s">
        <v>444</v>
      </c>
      <c r="I110">
        <f t="shared" si="1"/>
        <v>1832</v>
      </c>
      <c r="J110" t="s">
        <v>17</v>
      </c>
      <c r="L110">
        <v>454</v>
      </c>
      <c r="M110" t="s">
        <v>445</v>
      </c>
      <c r="Q110">
        <v>76</v>
      </c>
      <c r="R110" t="s">
        <v>124</v>
      </c>
    </row>
    <row r="111" spans="1:18" x14ac:dyDescent="0.25">
      <c r="A111" t="s">
        <v>446</v>
      </c>
      <c r="B111" t="s">
        <v>447</v>
      </c>
      <c r="C111" t="s">
        <v>12</v>
      </c>
      <c r="D111" t="s">
        <v>388</v>
      </c>
      <c r="E111" t="s">
        <v>286</v>
      </c>
      <c r="F111" t="s">
        <v>286</v>
      </c>
      <c r="G111">
        <v>9240</v>
      </c>
      <c r="H111" t="s">
        <v>448</v>
      </c>
      <c r="I111">
        <f t="shared" si="1"/>
        <v>182</v>
      </c>
      <c r="J111" t="s">
        <v>17</v>
      </c>
      <c r="L111">
        <v>460</v>
      </c>
      <c r="M111" t="s">
        <v>449</v>
      </c>
      <c r="Q111">
        <v>77</v>
      </c>
      <c r="R111" t="s">
        <v>725</v>
      </c>
    </row>
    <row r="112" spans="1:18" x14ac:dyDescent="0.25">
      <c r="A112" t="s">
        <v>450</v>
      </c>
      <c r="B112" t="s">
        <v>451</v>
      </c>
      <c r="C112" t="s">
        <v>12</v>
      </c>
      <c r="D112" t="s">
        <v>452</v>
      </c>
      <c r="E112" t="s">
        <v>453</v>
      </c>
      <c r="F112" t="s">
        <v>453</v>
      </c>
      <c r="G112">
        <v>10000</v>
      </c>
      <c r="H112" t="s">
        <v>454</v>
      </c>
      <c r="I112">
        <f t="shared" si="1"/>
        <v>1652</v>
      </c>
      <c r="J112" t="s">
        <v>17</v>
      </c>
      <c r="L112">
        <v>465</v>
      </c>
      <c r="M112" t="s">
        <v>455</v>
      </c>
      <c r="Q112">
        <v>78</v>
      </c>
      <c r="R112" t="s">
        <v>726</v>
      </c>
    </row>
    <row r="113" spans="1:18" x14ac:dyDescent="0.25">
      <c r="A113" t="s">
        <v>450</v>
      </c>
      <c r="B113" t="s">
        <v>456</v>
      </c>
      <c r="C113" t="s">
        <v>152</v>
      </c>
      <c r="D113" t="s">
        <v>457</v>
      </c>
      <c r="E113" t="s">
        <v>457</v>
      </c>
      <c r="F113" t="s">
        <v>457</v>
      </c>
      <c r="G113">
        <v>-10000</v>
      </c>
      <c r="H113" t="s">
        <v>454</v>
      </c>
      <c r="I113">
        <f t="shared" si="1"/>
        <v>1652</v>
      </c>
      <c r="J113" t="s">
        <v>17</v>
      </c>
      <c r="L113">
        <v>466</v>
      </c>
      <c r="M113" t="s">
        <v>458</v>
      </c>
      <c r="Q113">
        <v>79</v>
      </c>
      <c r="R113" t="s">
        <v>727</v>
      </c>
    </row>
    <row r="114" spans="1:18" x14ac:dyDescent="0.25">
      <c r="A114" t="s">
        <v>459</v>
      </c>
      <c r="B114" t="s">
        <v>460</v>
      </c>
      <c r="C114" t="s">
        <v>12</v>
      </c>
      <c r="D114" t="s">
        <v>388</v>
      </c>
      <c r="E114" t="s">
        <v>286</v>
      </c>
      <c r="F114" t="s">
        <v>286</v>
      </c>
      <c r="G114">
        <v>2910</v>
      </c>
      <c r="H114" t="s">
        <v>461</v>
      </c>
      <c r="I114">
        <f t="shared" si="1"/>
        <v>1003</v>
      </c>
      <c r="J114" t="s">
        <v>17</v>
      </c>
      <c r="L114">
        <v>476</v>
      </c>
      <c r="M114" t="s">
        <v>462</v>
      </c>
      <c r="Q114">
        <v>80</v>
      </c>
      <c r="R114" t="s">
        <v>728</v>
      </c>
    </row>
    <row r="115" spans="1:18" x14ac:dyDescent="0.25">
      <c r="A115" t="s">
        <v>463</v>
      </c>
      <c r="B115" t="s">
        <v>464</v>
      </c>
      <c r="C115" t="s">
        <v>12</v>
      </c>
      <c r="D115" t="s">
        <v>59</v>
      </c>
      <c r="E115" t="s">
        <v>465</v>
      </c>
      <c r="F115" t="s">
        <v>262</v>
      </c>
      <c r="G115">
        <v>2887.4</v>
      </c>
      <c r="H115" t="s">
        <v>466</v>
      </c>
      <c r="I115">
        <f t="shared" si="1"/>
        <v>792</v>
      </c>
      <c r="J115" t="s">
        <v>17</v>
      </c>
      <c r="L115">
        <v>482</v>
      </c>
      <c r="M115" t="s">
        <v>467</v>
      </c>
      <c r="Q115">
        <v>81</v>
      </c>
      <c r="R115" t="s">
        <v>128</v>
      </c>
    </row>
    <row r="116" spans="1:18" x14ac:dyDescent="0.25">
      <c r="A116" t="s">
        <v>468</v>
      </c>
      <c r="B116" t="s">
        <v>469</v>
      </c>
      <c r="C116" t="s">
        <v>12</v>
      </c>
      <c r="D116" t="s">
        <v>65</v>
      </c>
      <c r="E116" t="s">
        <v>470</v>
      </c>
      <c r="F116" t="s">
        <v>15</v>
      </c>
      <c r="G116">
        <v>2240.5</v>
      </c>
      <c r="H116" t="s">
        <v>471</v>
      </c>
      <c r="I116">
        <f t="shared" si="1"/>
        <v>793</v>
      </c>
      <c r="J116" t="s">
        <v>17</v>
      </c>
      <c r="L116">
        <v>488</v>
      </c>
      <c r="M116" t="s">
        <v>472</v>
      </c>
      <c r="Q116">
        <v>82</v>
      </c>
      <c r="R116" t="s">
        <v>729</v>
      </c>
    </row>
    <row r="117" spans="1:18" x14ac:dyDescent="0.25">
      <c r="A117" t="s">
        <v>473</v>
      </c>
      <c r="B117" t="s">
        <v>474</v>
      </c>
      <c r="C117" t="s">
        <v>12</v>
      </c>
      <c r="D117" t="s">
        <v>71</v>
      </c>
      <c r="E117" t="s">
        <v>72</v>
      </c>
      <c r="F117" t="s">
        <v>72</v>
      </c>
      <c r="G117">
        <v>2140.5</v>
      </c>
      <c r="H117" t="s">
        <v>211</v>
      </c>
      <c r="I117">
        <f t="shared" si="1"/>
        <v>197</v>
      </c>
      <c r="J117" t="s">
        <v>17</v>
      </c>
      <c r="L117">
        <v>493</v>
      </c>
      <c r="M117" t="s">
        <v>475</v>
      </c>
      <c r="Q117">
        <v>83</v>
      </c>
      <c r="R117" t="s">
        <v>730</v>
      </c>
    </row>
    <row r="118" spans="1:18" x14ac:dyDescent="0.25">
      <c r="A118" t="s">
        <v>476</v>
      </c>
      <c r="B118" t="s">
        <v>477</v>
      </c>
      <c r="C118" t="s">
        <v>12</v>
      </c>
      <c r="D118" t="s">
        <v>260</v>
      </c>
      <c r="E118" t="s">
        <v>261</v>
      </c>
      <c r="F118" t="s">
        <v>262</v>
      </c>
      <c r="G118">
        <v>2172.5</v>
      </c>
      <c r="H118" t="s">
        <v>478</v>
      </c>
      <c r="I118">
        <f t="shared" si="1"/>
        <v>271</v>
      </c>
      <c r="J118" t="s">
        <v>17</v>
      </c>
      <c r="L118">
        <v>498</v>
      </c>
      <c r="M118" t="s">
        <v>479</v>
      </c>
      <c r="Q118">
        <v>84</v>
      </c>
      <c r="R118" t="s">
        <v>731</v>
      </c>
    </row>
    <row r="119" spans="1:18" x14ac:dyDescent="0.25">
      <c r="A119" t="s">
        <v>481</v>
      </c>
      <c r="B119" t="s">
        <v>482</v>
      </c>
      <c r="C119" t="s">
        <v>12</v>
      </c>
      <c r="D119" t="s">
        <v>236</v>
      </c>
      <c r="E119" t="s">
        <v>14</v>
      </c>
      <c r="F119" t="s">
        <v>15</v>
      </c>
      <c r="G119">
        <v>4240</v>
      </c>
      <c r="H119" t="s">
        <v>483</v>
      </c>
      <c r="I119">
        <f t="shared" si="1"/>
        <v>2179</v>
      </c>
      <c r="J119" t="s">
        <v>17</v>
      </c>
      <c r="L119">
        <v>504</v>
      </c>
      <c r="M119" t="s">
        <v>484</v>
      </c>
      <c r="Q119">
        <v>85</v>
      </c>
      <c r="R119" t="s">
        <v>732</v>
      </c>
    </row>
    <row r="120" spans="1:18" x14ac:dyDescent="0.25">
      <c r="A120" t="s">
        <v>481</v>
      </c>
      <c r="B120" t="s">
        <v>485</v>
      </c>
      <c r="C120" t="s">
        <v>12</v>
      </c>
      <c r="D120" t="s">
        <v>236</v>
      </c>
      <c r="E120" t="s">
        <v>281</v>
      </c>
      <c r="F120" t="s">
        <v>281</v>
      </c>
      <c r="G120">
        <v>4240</v>
      </c>
      <c r="H120" t="s">
        <v>483</v>
      </c>
      <c r="I120">
        <f t="shared" si="1"/>
        <v>2179</v>
      </c>
      <c r="J120" t="s">
        <v>17</v>
      </c>
      <c r="L120">
        <v>505</v>
      </c>
      <c r="M120" t="s">
        <v>486</v>
      </c>
      <c r="Q120">
        <v>86</v>
      </c>
      <c r="R120" t="s">
        <v>132</v>
      </c>
    </row>
    <row r="121" spans="1:18" x14ac:dyDescent="0.25">
      <c r="A121" t="s">
        <v>487</v>
      </c>
      <c r="B121" t="s">
        <v>488</v>
      </c>
      <c r="C121" t="s">
        <v>12</v>
      </c>
      <c r="D121" t="s">
        <v>347</v>
      </c>
      <c r="E121" t="s">
        <v>48</v>
      </c>
      <c r="F121" t="s">
        <v>48</v>
      </c>
      <c r="G121">
        <v>2135</v>
      </c>
      <c r="H121" t="s">
        <v>489</v>
      </c>
      <c r="I121">
        <f t="shared" si="1"/>
        <v>103</v>
      </c>
      <c r="J121" t="s">
        <v>17</v>
      </c>
      <c r="L121">
        <v>511</v>
      </c>
      <c r="M121" t="s">
        <v>490</v>
      </c>
      <c r="Q121">
        <v>87</v>
      </c>
      <c r="R121" t="s">
        <v>733</v>
      </c>
    </row>
    <row r="122" spans="1:18" x14ac:dyDescent="0.25">
      <c r="A122" t="s">
        <v>491</v>
      </c>
      <c r="B122" t="s">
        <v>492</v>
      </c>
      <c r="C122" t="s">
        <v>12</v>
      </c>
      <c r="D122" t="s">
        <v>493</v>
      </c>
      <c r="E122" t="s">
        <v>494</v>
      </c>
      <c r="F122" t="s">
        <v>494</v>
      </c>
      <c r="G122">
        <v>4320.5</v>
      </c>
      <c r="H122" t="s">
        <v>495</v>
      </c>
      <c r="I122">
        <f t="shared" si="1"/>
        <v>149</v>
      </c>
      <c r="J122" t="s">
        <v>17</v>
      </c>
      <c r="L122">
        <v>517</v>
      </c>
      <c r="M122" t="s">
        <v>496</v>
      </c>
      <c r="Q122">
        <v>88</v>
      </c>
      <c r="R122" t="s">
        <v>734</v>
      </c>
    </row>
    <row r="123" spans="1:18" x14ac:dyDescent="0.25">
      <c r="A123" t="s">
        <v>491</v>
      </c>
      <c r="B123" t="s">
        <v>497</v>
      </c>
      <c r="C123" t="s">
        <v>12</v>
      </c>
      <c r="D123" t="s">
        <v>498</v>
      </c>
      <c r="E123" t="s">
        <v>499</v>
      </c>
      <c r="F123" t="s">
        <v>499</v>
      </c>
      <c r="G123">
        <v>2864.9</v>
      </c>
      <c r="H123" t="s">
        <v>495</v>
      </c>
      <c r="I123">
        <f t="shared" si="1"/>
        <v>149</v>
      </c>
      <c r="J123" t="s">
        <v>17</v>
      </c>
      <c r="L123">
        <v>518</v>
      </c>
      <c r="M123" t="s">
        <v>500</v>
      </c>
      <c r="Q123">
        <v>89</v>
      </c>
      <c r="R123" t="s">
        <v>735</v>
      </c>
    </row>
    <row r="124" spans="1:18" x14ac:dyDescent="0.25">
      <c r="A124" t="s">
        <v>501</v>
      </c>
      <c r="B124" t="s">
        <v>502</v>
      </c>
      <c r="C124" t="s">
        <v>12</v>
      </c>
      <c r="D124" t="s">
        <v>135</v>
      </c>
      <c r="E124" t="s">
        <v>136</v>
      </c>
      <c r="F124" t="s">
        <v>136</v>
      </c>
      <c r="G124">
        <v>6638</v>
      </c>
      <c r="H124" t="s">
        <v>503</v>
      </c>
      <c r="I124">
        <f t="shared" si="1"/>
        <v>1325</v>
      </c>
      <c r="J124" t="s">
        <v>17</v>
      </c>
      <c r="L124">
        <v>524</v>
      </c>
      <c r="M124" t="s">
        <v>504</v>
      </c>
      <c r="Q124">
        <v>90</v>
      </c>
      <c r="R124" t="s">
        <v>736</v>
      </c>
    </row>
    <row r="125" spans="1:18" x14ac:dyDescent="0.25">
      <c r="A125" t="s">
        <v>505</v>
      </c>
      <c r="B125" t="s">
        <v>506</v>
      </c>
      <c r="C125" t="s">
        <v>12</v>
      </c>
      <c r="D125" t="s">
        <v>77</v>
      </c>
      <c r="E125" t="s">
        <v>78</v>
      </c>
      <c r="F125" t="s">
        <v>78</v>
      </c>
      <c r="G125">
        <v>3997.5</v>
      </c>
      <c r="H125" t="s">
        <v>507</v>
      </c>
      <c r="I125">
        <f t="shared" si="1"/>
        <v>297</v>
      </c>
      <c r="J125" t="s">
        <v>17</v>
      </c>
      <c r="L125">
        <v>530</v>
      </c>
      <c r="M125" t="s">
        <v>508</v>
      </c>
      <c r="Q125">
        <v>91</v>
      </c>
      <c r="R125" t="s">
        <v>138</v>
      </c>
    </row>
    <row r="126" spans="1:18" x14ac:dyDescent="0.25">
      <c r="A126" t="s">
        <v>509</v>
      </c>
      <c r="B126" t="s">
        <v>510</v>
      </c>
      <c r="C126" t="s">
        <v>12</v>
      </c>
      <c r="D126" t="s">
        <v>260</v>
      </c>
      <c r="E126" t="s">
        <v>261</v>
      </c>
      <c r="F126" t="s">
        <v>262</v>
      </c>
      <c r="G126">
        <v>6435.78</v>
      </c>
      <c r="H126" t="s">
        <v>511</v>
      </c>
      <c r="I126">
        <f t="shared" si="1"/>
        <v>947</v>
      </c>
      <c r="J126" t="s">
        <v>17</v>
      </c>
      <c r="L126">
        <v>633</v>
      </c>
      <c r="M126" t="s">
        <v>512</v>
      </c>
      <c r="Q126">
        <v>92</v>
      </c>
      <c r="R126" t="s">
        <v>737</v>
      </c>
    </row>
    <row r="127" spans="1:18" x14ac:dyDescent="0.25">
      <c r="A127" t="s">
        <v>513</v>
      </c>
      <c r="B127" t="s">
        <v>514</v>
      </c>
      <c r="C127" t="s">
        <v>12</v>
      </c>
      <c r="D127" t="s">
        <v>13</v>
      </c>
      <c r="E127" t="s">
        <v>14</v>
      </c>
      <c r="F127" t="s">
        <v>15</v>
      </c>
      <c r="G127">
        <v>4466.66</v>
      </c>
      <c r="H127" t="s">
        <v>515</v>
      </c>
      <c r="I127">
        <f t="shared" si="1"/>
        <v>1000</v>
      </c>
      <c r="J127" t="s">
        <v>17</v>
      </c>
      <c r="L127">
        <v>639</v>
      </c>
      <c r="M127" t="s">
        <v>516</v>
      </c>
      <c r="Q127">
        <v>94</v>
      </c>
      <c r="R127" t="s">
        <v>738</v>
      </c>
    </row>
    <row r="128" spans="1:18" x14ac:dyDescent="0.25">
      <c r="A128" t="s">
        <v>517</v>
      </c>
      <c r="B128" t="s">
        <v>518</v>
      </c>
      <c r="C128" t="s">
        <v>519</v>
      </c>
      <c r="D128" t="s">
        <v>520</v>
      </c>
      <c r="E128" t="s">
        <v>520</v>
      </c>
      <c r="F128" t="s">
        <v>520</v>
      </c>
      <c r="G128">
        <v>18.47</v>
      </c>
      <c r="H128" t="s">
        <v>521</v>
      </c>
      <c r="I128">
        <f t="shared" si="1"/>
        <v>2441</v>
      </c>
      <c r="J128" t="s">
        <v>17</v>
      </c>
      <c r="L128">
        <v>645</v>
      </c>
      <c r="M128" t="s">
        <v>522</v>
      </c>
      <c r="Q128">
        <v>95</v>
      </c>
      <c r="R128" t="s">
        <v>739</v>
      </c>
    </row>
    <row r="129" spans="1:18" x14ac:dyDescent="0.25">
      <c r="A129" t="s">
        <v>523</v>
      </c>
      <c r="B129" t="s">
        <v>524</v>
      </c>
      <c r="C129" t="s">
        <v>12</v>
      </c>
      <c r="D129" t="s">
        <v>65</v>
      </c>
      <c r="E129" t="s">
        <v>66</v>
      </c>
      <c r="F129" t="s">
        <v>66</v>
      </c>
      <c r="G129">
        <v>2200</v>
      </c>
      <c r="H129" t="s">
        <v>234</v>
      </c>
      <c r="I129">
        <f t="shared" si="1"/>
        <v>207</v>
      </c>
      <c r="J129" t="s">
        <v>17</v>
      </c>
      <c r="L129">
        <v>667</v>
      </c>
      <c r="M129" t="s">
        <v>525</v>
      </c>
      <c r="Q129">
        <v>97</v>
      </c>
      <c r="R129" t="s">
        <v>740</v>
      </c>
    </row>
    <row r="130" spans="1:18" x14ac:dyDescent="0.25">
      <c r="A130" t="s">
        <v>526</v>
      </c>
      <c r="B130" t="s">
        <v>527</v>
      </c>
      <c r="C130" t="s">
        <v>12</v>
      </c>
      <c r="D130" t="s">
        <v>13</v>
      </c>
      <c r="E130" t="s">
        <v>14</v>
      </c>
      <c r="F130" t="s">
        <v>15</v>
      </c>
      <c r="G130">
        <v>4467.8999999999996</v>
      </c>
      <c r="H130" t="s">
        <v>528</v>
      </c>
      <c r="I130">
        <f t="shared" si="1"/>
        <v>1041</v>
      </c>
      <c r="J130" t="s">
        <v>17</v>
      </c>
      <c r="L130">
        <v>672</v>
      </c>
      <c r="M130" t="s">
        <v>529</v>
      </c>
      <c r="Q130">
        <v>98</v>
      </c>
      <c r="R130" t="s">
        <v>142</v>
      </c>
    </row>
    <row r="131" spans="1:18" x14ac:dyDescent="0.25">
      <c r="A131" t="s">
        <v>530</v>
      </c>
      <c r="B131" t="s">
        <v>531</v>
      </c>
      <c r="C131" t="s">
        <v>12</v>
      </c>
      <c r="D131" t="s">
        <v>13</v>
      </c>
      <c r="E131" t="s">
        <v>14</v>
      </c>
      <c r="F131" t="s">
        <v>15</v>
      </c>
      <c r="G131">
        <v>2831</v>
      </c>
      <c r="H131" t="s">
        <v>532</v>
      </c>
      <c r="I131">
        <f t="shared" ref="I131:I159" si="2">_xlfn.XLOOKUP(H131, $R:$R, $Q:$Q, "CNPJ não encontrado")</f>
        <v>1066</v>
      </c>
      <c r="J131" t="s">
        <v>17</v>
      </c>
      <c r="L131">
        <v>647</v>
      </c>
      <c r="M131" t="s">
        <v>533</v>
      </c>
      <c r="Q131">
        <v>99</v>
      </c>
      <c r="R131" t="s">
        <v>245</v>
      </c>
    </row>
    <row r="132" spans="1:18" x14ac:dyDescent="0.25">
      <c r="A132" t="s">
        <v>534</v>
      </c>
      <c r="B132" t="s">
        <v>535</v>
      </c>
      <c r="C132" t="s">
        <v>12</v>
      </c>
      <c r="D132" t="s">
        <v>536</v>
      </c>
      <c r="E132" t="s">
        <v>537</v>
      </c>
      <c r="F132" t="s">
        <v>384</v>
      </c>
      <c r="G132">
        <v>8085</v>
      </c>
      <c r="H132" t="s">
        <v>538</v>
      </c>
      <c r="I132">
        <f t="shared" si="2"/>
        <v>2948</v>
      </c>
      <c r="J132" t="s">
        <v>17</v>
      </c>
      <c r="L132">
        <v>652</v>
      </c>
      <c r="M132" t="s">
        <v>539</v>
      </c>
      <c r="Q132">
        <v>100</v>
      </c>
      <c r="R132" t="s">
        <v>741</v>
      </c>
    </row>
    <row r="133" spans="1:18" x14ac:dyDescent="0.25">
      <c r="A133" t="s">
        <v>541</v>
      </c>
      <c r="B133" t="s">
        <v>542</v>
      </c>
      <c r="C133" t="s">
        <v>12</v>
      </c>
      <c r="D133" t="s">
        <v>33</v>
      </c>
      <c r="E133" t="s">
        <v>34</v>
      </c>
      <c r="F133" t="s">
        <v>34</v>
      </c>
      <c r="G133">
        <v>2140.5</v>
      </c>
      <c r="H133" t="s">
        <v>543</v>
      </c>
      <c r="I133">
        <f t="shared" si="2"/>
        <v>2889</v>
      </c>
      <c r="J133" t="s">
        <v>17</v>
      </c>
      <c r="L133">
        <v>658</v>
      </c>
      <c r="M133" t="s">
        <v>544</v>
      </c>
      <c r="Q133">
        <v>101</v>
      </c>
      <c r="R133" t="s">
        <v>742</v>
      </c>
    </row>
    <row r="134" spans="1:18" x14ac:dyDescent="0.25">
      <c r="A134" t="s">
        <v>545</v>
      </c>
      <c r="B134" t="s">
        <v>546</v>
      </c>
      <c r="C134" t="s">
        <v>12</v>
      </c>
      <c r="D134" t="s">
        <v>13</v>
      </c>
      <c r="E134" t="s">
        <v>14</v>
      </c>
      <c r="F134" t="s">
        <v>15</v>
      </c>
      <c r="G134">
        <v>4290.5</v>
      </c>
      <c r="H134" t="s">
        <v>547</v>
      </c>
      <c r="I134">
        <f t="shared" si="2"/>
        <v>1275</v>
      </c>
      <c r="J134" t="s">
        <v>17</v>
      </c>
      <c r="L134">
        <v>551</v>
      </c>
      <c r="M134" t="s">
        <v>548</v>
      </c>
      <c r="Q134">
        <v>102</v>
      </c>
      <c r="R134" t="s">
        <v>143</v>
      </c>
    </row>
    <row r="135" spans="1:18" x14ac:dyDescent="0.25">
      <c r="A135" t="s">
        <v>549</v>
      </c>
      <c r="B135" t="s">
        <v>550</v>
      </c>
      <c r="C135" t="s">
        <v>12</v>
      </c>
      <c r="D135" t="s">
        <v>551</v>
      </c>
      <c r="E135" t="s">
        <v>551</v>
      </c>
      <c r="F135" t="s">
        <v>551</v>
      </c>
      <c r="G135">
        <v>3300</v>
      </c>
      <c r="H135" t="s">
        <v>552</v>
      </c>
      <c r="I135">
        <f t="shared" si="2"/>
        <v>604</v>
      </c>
      <c r="J135" t="s">
        <v>17</v>
      </c>
      <c r="L135">
        <v>558</v>
      </c>
      <c r="M135" t="s">
        <v>553</v>
      </c>
      <c r="Q135">
        <v>103</v>
      </c>
      <c r="R135" t="s">
        <v>489</v>
      </c>
    </row>
    <row r="136" spans="1:18" x14ac:dyDescent="0.25">
      <c r="A136" t="s">
        <v>549</v>
      </c>
      <c r="B136" t="s">
        <v>554</v>
      </c>
      <c r="C136" t="s">
        <v>152</v>
      </c>
      <c r="D136" t="s">
        <v>555</v>
      </c>
      <c r="E136" t="s">
        <v>555</v>
      </c>
      <c r="F136" t="s">
        <v>555</v>
      </c>
      <c r="G136">
        <v>-3300</v>
      </c>
      <c r="H136" t="s">
        <v>552</v>
      </c>
      <c r="I136">
        <f t="shared" si="2"/>
        <v>604</v>
      </c>
      <c r="J136" t="s">
        <v>17</v>
      </c>
      <c r="L136">
        <v>559</v>
      </c>
      <c r="M136" t="s">
        <v>556</v>
      </c>
      <c r="Q136">
        <v>104</v>
      </c>
      <c r="R136" t="s">
        <v>149</v>
      </c>
    </row>
    <row r="137" spans="1:18" x14ac:dyDescent="0.25">
      <c r="A137" t="s">
        <v>557</v>
      </c>
      <c r="B137" t="s">
        <v>558</v>
      </c>
      <c r="C137" t="s">
        <v>12</v>
      </c>
      <c r="D137" t="s">
        <v>559</v>
      </c>
      <c r="E137" t="s">
        <v>559</v>
      </c>
      <c r="F137" t="s">
        <v>559</v>
      </c>
      <c r="G137">
        <v>12500</v>
      </c>
      <c r="H137" t="s">
        <v>560</v>
      </c>
      <c r="I137">
        <f t="shared" si="2"/>
        <v>1995</v>
      </c>
      <c r="J137" t="s">
        <v>17</v>
      </c>
      <c r="L137">
        <v>565</v>
      </c>
      <c r="M137" t="s">
        <v>561</v>
      </c>
      <c r="Q137">
        <v>105</v>
      </c>
      <c r="R137" t="s">
        <v>743</v>
      </c>
    </row>
    <row r="138" spans="1:18" x14ac:dyDescent="0.25">
      <c r="A138" t="s">
        <v>562</v>
      </c>
      <c r="B138" t="s">
        <v>563</v>
      </c>
      <c r="C138" t="s">
        <v>12</v>
      </c>
      <c r="D138" t="s">
        <v>59</v>
      </c>
      <c r="E138" t="s">
        <v>60</v>
      </c>
      <c r="F138" t="s">
        <v>60</v>
      </c>
      <c r="G138">
        <v>5750</v>
      </c>
      <c r="H138" t="s">
        <v>564</v>
      </c>
      <c r="I138">
        <f t="shared" si="2"/>
        <v>2710</v>
      </c>
      <c r="J138" t="s">
        <v>17</v>
      </c>
      <c r="L138">
        <v>570</v>
      </c>
      <c r="M138" t="s">
        <v>565</v>
      </c>
      <c r="Q138">
        <v>106</v>
      </c>
      <c r="R138" t="s">
        <v>744</v>
      </c>
    </row>
    <row r="139" spans="1:18" x14ac:dyDescent="0.25">
      <c r="A139" t="s">
        <v>566</v>
      </c>
      <c r="B139" t="s">
        <v>567</v>
      </c>
      <c r="C139" t="s">
        <v>12</v>
      </c>
      <c r="D139" t="s">
        <v>59</v>
      </c>
      <c r="E139" t="s">
        <v>60</v>
      </c>
      <c r="F139" t="s">
        <v>60</v>
      </c>
      <c r="G139">
        <v>3764.8</v>
      </c>
      <c r="H139" t="s">
        <v>568</v>
      </c>
      <c r="I139">
        <f t="shared" si="2"/>
        <v>955</v>
      </c>
      <c r="J139" t="s">
        <v>17</v>
      </c>
      <c r="L139">
        <v>576</v>
      </c>
      <c r="M139" t="s">
        <v>569</v>
      </c>
      <c r="Q139">
        <v>107</v>
      </c>
      <c r="R139" t="s">
        <v>745</v>
      </c>
    </row>
    <row r="140" spans="1:18" x14ac:dyDescent="0.25">
      <c r="A140" t="s">
        <v>570</v>
      </c>
      <c r="B140" t="s">
        <v>571</v>
      </c>
      <c r="C140" t="s">
        <v>12</v>
      </c>
      <c r="D140" t="s">
        <v>59</v>
      </c>
      <c r="E140" t="s">
        <v>60</v>
      </c>
      <c r="F140" t="s">
        <v>60</v>
      </c>
      <c r="G140">
        <v>2165</v>
      </c>
      <c r="H140" t="s">
        <v>572</v>
      </c>
      <c r="I140">
        <f t="shared" si="2"/>
        <v>2699</v>
      </c>
      <c r="J140" t="s">
        <v>17</v>
      </c>
      <c r="L140">
        <v>582</v>
      </c>
      <c r="M140" t="s">
        <v>573</v>
      </c>
      <c r="Q140">
        <v>108</v>
      </c>
      <c r="R140" t="s">
        <v>746</v>
      </c>
    </row>
    <row r="141" spans="1:18" x14ac:dyDescent="0.25">
      <c r="A141" t="s">
        <v>574</v>
      </c>
      <c r="B141" t="s">
        <v>575</v>
      </c>
      <c r="C141" t="s">
        <v>12</v>
      </c>
      <c r="D141" t="s">
        <v>59</v>
      </c>
      <c r="E141" t="s">
        <v>60</v>
      </c>
      <c r="F141" t="s">
        <v>60</v>
      </c>
      <c r="G141">
        <v>2161.5</v>
      </c>
      <c r="H141" t="s">
        <v>576</v>
      </c>
      <c r="I141">
        <f t="shared" si="2"/>
        <v>1452</v>
      </c>
      <c r="J141" t="s">
        <v>17</v>
      </c>
      <c r="L141">
        <v>588</v>
      </c>
      <c r="M141" t="s">
        <v>577</v>
      </c>
      <c r="Q141">
        <v>109</v>
      </c>
      <c r="R141" t="s">
        <v>155</v>
      </c>
    </row>
    <row r="142" spans="1:18" x14ac:dyDescent="0.25">
      <c r="A142" t="s">
        <v>574</v>
      </c>
      <c r="B142" t="s">
        <v>578</v>
      </c>
      <c r="C142" t="s">
        <v>12</v>
      </c>
      <c r="D142" t="s">
        <v>59</v>
      </c>
      <c r="E142" t="s">
        <v>60</v>
      </c>
      <c r="F142" t="s">
        <v>60</v>
      </c>
      <c r="G142">
        <v>2286.5</v>
      </c>
      <c r="H142" t="s">
        <v>576</v>
      </c>
      <c r="I142">
        <f t="shared" si="2"/>
        <v>1452</v>
      </c>
      <c r="J142" t="s">
        <v>17</v>
      </c>
      <c r="L142">
        <v>589</v>
      </c>
      <c r="M142" t="s">
        <v>579</v>
      </c>
      <c r="Q142">
        <v>110</v>
      </c>
      <c r="R142" t="s">
        <v>160</v>
      </c>
    </row>
    <row r="143" spans="1:18" x14ac:dyDescent="0.25">
      <c r="A143" t="s">
        <v>580</v>
      </c>
      <c r="B143" t="s">
        <v>581</v>
      </c>
      <c r="C143" t="s">
        <v>12</v>
      </c>
      <c r="D143" t="s">
        <v>65</v>
      </c>
      <c r="E143" t="s">
        <v>66</v>
      </c>
      <c r="F143" t="s">
        <v>66</v>
      </c>
      <c r="G143">
        <v>2135</v>
      </c>
      <c r="H143" t="s">
        <v>582</v>
      </c>
      <c r="I143">
        <f t="shared" si="2"/>
        <v>2582</v>
      </c>
      <c r="J143" t="s">
        <v>17</v>
      </c>
      <c r="L143">
        <v>595</v>
      </c>
      <c r="M143" t="s">
        <v>583</v>
      </c>
      <c r="Q143">
        <v>111</v>
      </c>
      <c r="R143" t="s">
        <v>617</v>
      </c>
    </row>
    <row r="144" spans="1:18" x14ac:dyDescent="0.25">
      <c r="A144" t="s">
        <v>584</v>
      </c>
      <c r="B144" t="s">
        <v>585</v>
      </c>
      <c r="C144" t="s">
        <v>12</v>
      </c>
      <c r="D144" t="s">
        <v>77</v>
      </c>
      <c r="E144" t="s">
        <v>586</v>
      </c>
      <c r="F144" t="s">
        <v>586</v>
      </c>
      <c r="G144">
        <v>1000</v>
      </c>
      <c r="H144" t="s">
        <v>587</v>
      </c>
      <c r="I144">
        <f t="shared" si="2"/>
        <v>1892</v>
      </c>
      <c r="J144" t="s">
        <v>17</v>
      </c>
      <c r="L144">
        <v>603</v>
      </c>
      <c r="M144" t="s">
        <v>588</v>
      </c>
      <c r="Q144">
        <v>112</v>
      </c>
      <c r="R144" t="s">
        <v>747</v>
      </c>
    </row>
    <row r="145" spans="1:18" x14ac:dyDescent="0.25">
      <c r="A145" t="s">
        <v>589</v>
      </c>
      <c r="B145" t="s">
        <v>590</v>
      </c>
      <c r="C145" t="s">
        <v>12</v>
      </c>
      <c r="D145" t="s">
        <v>25</v>
      </c>
      <c r="E145" t="s">
        <v>26</v>
      </c>
      <c r="F145" t="s">
        <v>26</v>
      </c>
      <c r="G145">
        <v>2431.7399999999998</v>
      </c>
      <c r="H145" t="s">
        <v>591</v>
      </c>
      <c r="I145">
        <f t="shared" si="2"/>
        <v>1241</v>
      </c>
      <c r="J145" t="s">
        <v>17</v>
      </c>
      <c r="L145">
        <v>610</v>
      </c>
      <c r="M145" t="s">
        <v>592</v>
      </c>
      <c r="Q145">
        <v>113</v>
      </c>
      <c r="R145" t="s">
        <v>748</v>
      </c>
    </row>
    <row r="146" spans="1:18" x14ac:dyDescent="0.25">
      <c r="A146" t="s">
        <v>593</v>
      </c>
      <c r="B146" t="s">
        <v>594</v>
      </c>
      <c r="C146" t="s">
        <v>12</v>
      </c>
      <c r="D146" t="s">
        <v>77</v>
      </c>
      <c r="E146" t="s">
        <v>78</v>
      </c>
      <c r="F146" t="s">
        <v>78</v>
      </c>
      <c r="G146">
        <v>3000.4</v>
      </c>
      <c r="H146" t="s">
        <v>360</v>
      </c>
      <c r="I146">
        <f t="shared" si="2"/>
        <v>317</v>
      </c>
      <c r="J146" t="s">
        <v>17</v>
      </c>
      <c r="L146">
        <v>617</v>
      </c>
      <c r="M146" t="s">
        <v>595</v>
      </c>
      <c r="Q146">
        <v>114</v>
      </c>
      <c r="R146" t="s">
        <v>749</v>
      </c>
    </row>
    <row r="147" spans="1:18" x14ac:dyDescent="0.25">
      <c r="A147" t="s">
        <v>597</v>
      </c>
      <c r="B147" t="s">
        <v>598</v>
      </c>
      <c r="C147" t="s">
        <v>12</v>
      </c>
      <c r="D147" t="s">
        <v>59</v>
      </c>
      <c r="E147" t="s">
        <v>60</v>
      </c>
      <c r="F147" t="s">
        <v>60</v>
      </c>
      <c r="G147">
        <v>2436.6</v>
      </c>
      <c r="H147" t="s">
        <v>365</v>
      </c>
      <c r="I147">
        <f t="shared" si="2"/>
        <v>320</v>
      </c>
      <c r="J147" t="s">
        <v>17</v>
      </c>
      <c r="L147">
        <v>623</v>
      </c>
      <c r="M147" t="s">
        <v>599</v>
      </c>
      <c r="Q147">
        <v>115</v>
      </c>
      <c r="R147" t="s">
        <v>165</v>
      </c>
    </row>
    <row r="148" spans="1:18" x14ac:dyDescent="0.25">
      <c r="A148" t="s">
        <v>600</v>
      </c>
      <c r="B148" t="s">
        <v>601</v>
      </c>
      <c r="C148" t="s">
        <v>12</v>
      </c>
      <c r="D148" t="s">
        <v>347</v>
      </c>
      <c r="E148" t="s">
        <v>347</v>
      </c>
      <c r="F148" t="s">
        <v>347</v>
      </c>
      <c r="G148">
        <v>630</v>
      </c>
      <c r="H148" t="s">
        <v>602</v>
      </c>
      <c r="I148">
        <f t="shared" si="2"/>
        <v>564</v>
      </c>
      <c r="J148" t="s">
        <v>17</v>
      </c>
      <c r="L148">
        <v>629</v>
      </c>
      <c r="M148" t="s">
        <v>603</v>
      </c>
      <c r="Q148">
        <v>116</v>
      </c>
      <c r="R148" t="s">
        <v>168</v>
      </c>
    </row>
    <row r="149" spans="1:18" x14ac:dyDescent="0.25">
      <c r="A149" t="s">
        <v>604</v>
      </c>
      <c r="B149" t="s">
        <v>605</v>
      </c>
      <c r="C149" t="s">
        <v>12</v>
      </c>
      <c r="D149" t="s">
        <v>77</v>
      </c>
      <c r="E149" t="s">
        <v>78</v>
      </c>
      <c r="F149" t="s">
        <v>78</v>
      </c>
      <c r="G149">
        <v>2270.5</v>
      </c>
      <c r="H149" t="s">
        <v>561</v>
      </c>
      <c r="I149">
        <f t="shared" si="2"/>
        <v>565</v>
      </c>
      <c r="J149" t="s">
        <v>17</v>
      </c>
      <c r="L149">
        <v>790</v>
      </c>
      <c r="M149" t="s">
        <v>606</v>
      </c>
      <c r="Q149">
        <v>117</v>
      </c>
      <c r="R149" t="s">
        <v>170</v>
      </c>
    </row>
    <row r="150" spans="1:18" x14ac:dyDescent="0.25">
      <c r="A150" t="s">
        <v>607</v>
      </c>
      <c r="B150" t="s">
        <v>608</v>
      </c>
      <c r="C150" t="s">
        <v>12</v>
      </c>
      <c r="D150" t="s">
        <v>59</v>
      </c>
      <c r="E150" t="s">
        <v>60</v>
      </c>
      <c r="F150" t="s">
        <v>60</v>
      </c>
      <c r="G150">
        <v>2435.5</v>
      </c>
      <c r="H150" t="s">
        <v>609</v>
      </c>
      <c r="I150">
        <f t="shared" si="2"/>
        <v>1155</v>
      </c>
      <c r="J150" t="s">
        <v>17</v>
      </c>
      <c r="L150">
        <v>797</v>
      </c>
      <c r="M150" t="s">
        <v>610</v>
      </c>
      <c r="Q150">
        <v>118</v>
      </c>
      <c r="R150" t="s">
        <v>174</v>
      </c>
    </row>
    <row r="151" spans="1:18" x14ac:dyDescent="0.25">
      <c r="A151" t="s">
        <v>611</v>
      </c>
      <c r="B151" t="s">
        <v>612</v>
      </c>
      <c r="C151" t="s">
        <v>12</v>
      </c>
      <c r="D151" t="s">
        <v>135</v>
      </c>
      <c r="E151" t="s">
        <v>136</v>
      </c>
      <c r="F151" t="s">
        <v>136</v>
      </c>
      <c r="G151">
        <v>2972.4</v>
      </c>
      <c r="H151" t="s">
        <v>613</v>
      </c>
      <c r="I151">
        <f t="shared" si="2"/>
        <v>2946</v>
      </c>
      <c r="J151" t="s">
        <v>17</v>
      </c>
      <c r="L151">
        <v>678</v>
      </c>
      <c r="M151" t="s">
        <v>614</v>
      </c>
      <c r="Q151">
        <v>119</v>
      </c>
      <c r="R151" t="s">
        <v>176</v>
      </c>
    </row>
    <row r="152" spans="1:18" x14ac:dyDescent="0.25">
      <c r="A152" t="s">
        <v>615</v>
      </c>
      <c r="B152" t="s">
        <v>616</v>
      </c>
      <c r="C152" t="s">
        <v>12</v>
      </c>
      <c r="D152" t="s">
        <v>25</v>
      </c>
      <c r="E152" t="s">
        <v>26</v>
      </c>
      <c r="F152" t="s">
        <v>26</v>
      </c>
      <c r="G152">
        <v>2166</v>
      </c>
      <c r="H152" t="s">
        <v>617</v>
      </c>
      <c r="I152">
        <f t="shared" si="2"/>
        <v>111</v>
      </c>
      <c r="J152" t="s">
        <v>17</v>
      </c>
      <c r="L152">
        <v>683</v>
      </c>
      <c r="M152" t="s">
        <v>618</v>
      </c>
      <c r="Q152">
        <v>120</v>
      </c>
      <c r="R152" t="s">
        <v>750</v>
      </c>
    </row>
    <row r="153" spans="1:18" x14ac:dyDescent="0.25">
      <c r="A153" t="s">
        <v>619</v>
      </c>
      <c r="B153" t="s">
        <v>620</v>
      </c>
      <c r="C153" t="s">
        <v>12</v>
      </c>
      <c r="D153" t="s">
        <v>291</v>
      </c>
      <c r="E153" t="s">
        <v>292</v>
      </c>
      <c r="F153" t="s">
        <v>292</v>
      </c>
      <c r="G153">
        <v>2140.5</v>
      </c>
      <c r="H153" t="s">
        <v>168</v>
      </c>
      <c r="I153">
        <f t="shared" si="2"/>
        <v>116</v>
      </c>
      <c r="J153" t="s">
        <v>17</v>
      </c>
      <c r="L153">
        <v>688</v>
      </c>
      <c r="M153" t="s">
        <v>621</v>
      </c>
      <c r="Q153">
        <v>121</v>
      </c>
      <c r="R153" t="s">
        <v>751</v>
      </c>
    </row>
    <row r="154" spans="1:18" x14ac:dyDescent="0.25">
      <c r="A154" t="s">
        <v>622</v>
      </c>
      <c r="B154" t="s">
        <v>623</v>
      </c>
      <c r="C154" t="s">
        <v>12</v>
      </c>
      <c r="D154" t="s">
        <v>77</v>
      </c>
      <c r="E154" t="s">
        <v>78</v>
      </c>
      <c r="F154" t="s">
        <v>78</v>
      </c>
      <c r="G154">
        <v>2142.5</v>
      </c>
      <c r="H154" t="s">
        <v>170</v>
      </c>
      <c r="I154">
        <f t="shared" si="2"/>
        <v>117</v>
      </c>
      <c r="J154" t="s">
        <v>17</v>
      </c>
      <c r="L154">
        <v>698</v>
      </c>
      <c r="M154" t="s">
        <v>624</v>
      </c>
      <c r="Q154">
        <v>124</v>
      </c>
      <c r="R154" t="s">
        <v>629</v>
      </c>
    </row>
    <row r="155" spans="1:18" x14ac:dyDescent="0.25">
      <c r="A155" t="s">
        <v>625</v>
      </c>
      <c r="B155" t="s">
        <v>626</v>
      </c>
      <c r="C155" t="s">
        <v>12</v>
      </c>
      <c r="D155" t="s">
        <v>627</v>
      </c>
      <c r="E155" t="s">
        <v>628</v>
      </c>
      <c r="F155" t="s">
        <v>628</v>
      </c>
      <c r="G155">
        <v>2150</v>
      </c>
      <c r="H155" t="s">
        <v>629</v>
      </c>
      <c r="I155">
        <f t="shared" si="2"/>
        <v>124</v>
      </c>
      <c r="J155" t="s">
        <v>17</v>
      </c>
      <c r="L155">
        <v>707</v>
      </c>
      <c r="M155" t="s">
        <v>630</v>
      </c>
      <c r="Q155">
        <v>127</v>
      </c>
      <c r="R155" t="s">
        <v>752</v>
      </c>
    </row>
    <row r="156" spans="1:18" x14ac:dyDescent="0.25">
      <c r="A156" t="s">
        <v>631</v>
      </c>
      <c r="B156" t="s">
        <v>632</v>
      </c>
      <c r="C156" t="s">
        <v>12</v>
      </c>
      <c r="D156" t="s">
        <v>65</v>
      </c>
      <c r="E156" t="s">
        <v>66</v>
      </c>
      <c r="F156" t="s">
        <v>66</v>
      </c>
      <c r="G156">
        <v>2135</v>
      </c>
      <c r="H156" t="s">
        <v>633</v>
      </c>
      <c r="I156">
        <f t="shared" si="2"/>
        <v>126</v>
      </c>
      <c r="J156" t="s">
        <v>17</v>
      </c>
      <c r="L156">
        <v>713</v>
      </c>
      <c r="M156" t="s">
        <v>634</v>
      </c>
      <c r="Q156">
        <v>128</v>
      </c>
      <c r="R156" t="s">
        <v>180</v>
      </c>
    </row>
    <row r="157" spans="1:18" x14ac:dyDescent="0.25">
      <c r="A157" t="s">
        <v>635</v>
      </c>
      <c r="B157" t="s">
        <v>636</v>
      </c>
      <c r="C157" t="s">
        <v>12</v>
      </c>
      <c r="D157" t="s">
        <v>59</v>
      </c>
      <c r="E157" t="s">
        <v>60</v>
      </c>
      <c r="F157" t="s">
        <v>60</v>
      </c>
      <c r="G157">
        <v>2140.5</v>
      </c>
      <c r="H157" t="s">
        <v>74</v>
      </c>
      <c r="I157">
        <f t="shared" si="2"/>
        <v>142</v>
      </c>
      <c r="J157" t="s">
        <v>17</v>
      </c>
      <c r="L157">
        <v>718</v>
      </c>
      <c r="M157" t="s">
        <v>637</v>
      </c>
      <c r="Q157">
        <v>129</v>
      </c>
      <c r="R157" t="s">
        <v>753</v>
      </c>
    </row>
    <row r="158" spans="1:18" x14ac:dyDescent="0.25">
      <c r="A158" t="s">
        <v>638</v>
      </c>
      <c r="B158" t="s">
        <v>639</v>
      </c>
      <c r="C158" t="s">
        <v>12</v>
      </c>
      <c r="D158" t="s">
        <v>65</v>
      </c>
      <c r="E158" t="s">
        <v>66</v>
      </c>
      <c r="F158" t="s">
        <v>66</v>
      </c>
      <c r="G158">
        <v>2150</v>
      </c>
      <c r="H158" t="s">
        <v>640</v>
      </c>
      <c r="I158">
        <f t="shared" si="2"/>
        <v>15</v>
      </c>
      <c r="J158" t="s">
        <v>17</v>
      </c>
      <c r="L158">
        <v>724</v>
      </c>
      <c r="M158" t="s">
        <v>641</v>
      </c>
      <c r="Q158">
        <v>130</v>
      </c>
      <c r="R158" t="s">
        <v>754</v>
      </c>
    </row>
    <row r="159" spans="1:18" x14ac:dyDescent="0.25">
      <c r="A159" t="s">
        <v>643</v>
      </c>
      <c r="B159" t="s">
        <v>644</v>
      </c>
      <c r="C159" t="s">
        <v>12</v>
      </c>
      <c r="D159" t="s">
        <v>13</v>
      </c>
      <c r="E159" t="s">
        <v>14</v>
      </c>
      <c r="F159" t="s">
        <v>15</v>
      </c>
      <c r="G159">
        <v>2785</v>
      </c>
      <c r="H159" t="s">
        <v>645</v>
      </c>
      <c r="I159">
        <f t="shared" si="2"/>
        <v>17</v>
      </c>
      <c r="J159" t="s">
        <v>17</v>
      </c>
      <c r="L159">
        <v>730</v>
      </c>
      <c r="M159" t="s">
        <v>646</v>
      </c>
      <c r="Q159">
        <v>131</v>
      </c>
      <c r="R159" t="s">
        <v>755</v>
      </c>
    </row>
    <row r="160" spans="1:18" x14ac:dyDescent="0.25">
      <c r="A160" t="s">
        <v>647</v>
      </c>
      <c r="B160" t="s">
        <v>648</v>
      </c>
      <c r="C160" t="s">
        <v>12</v>
      </c>
      <c r="D160" t="s">
        <v>13</v>
      </c>
      <c r="E160" t="s">
        <v>14</v>
      </c>
      <c r="F160" t="s">
        <v>15</v>
      </c>
      <c r="G160">
        <v>2135</v>
      </c>
      <c r="H160" t="s">
        <v>649</v>
      </c>
      <c r="I160">
        <f>_xlfn.XLOOKUP(H160, $R:$R, $Q:$Q, "CNPJ não encontrado")</f>
        <v>30</v>
      </c>
      <c r="J160" t="s">
        <v>17</v>
      </c>
      <c r="L160">
        <v>736</v>
      </c>
      <c r="M160" t="s">
        <v>650</v>
      </c>
      <c r="Q160">
        <v>132</v>
      </c>
      <c r="R160" t="s">
        <v>756</v>
      </c>
    </row>
    <row r="161" spans="17:18" x14ac:dyDescent="0.25">
      <c r="Q161">
        <v>133</v>
      </c>
      <c r="R161" t="s">
        <v>184</v>
      </c>
    </row>
    <row r="162" spans="17:18" x14ac:dyDescent="0.25">
      <c r="Q162">
        <v>134</v>
      </c>
      <c r="R162" t="s">
        <v>757</v>
      </c>
    </row>
    <row r="163" spans="17:18" x14ac:dyDescent="0.25">
      <c r="Q163">
        <v>135</v>
      </c>
      <c r="R163" t="s">
        <v>758</v>
      </c>
    </row>
    <row r="164" spans="17:18" x14ac:dyDescent="0.25">
      <c r="Q164">
        <v>136</v>
      </c>
      <c r="R164" t="s">
        <v>759</v>
      </c>
    </row>
    <row r="165" spans="17:18" x14ac:dyDescent="0.25">
      <c r="Q165">
        <v>280</v>
      </c>
      <c r="R165" t="s">
        <v>35</v>
      </c>
    </row>
    <row r="166" spans="17:18" x14ac:dyDescent="0.25">
      <c r="Q166">
        <v>281</v>
      </c>
      <c r="R166" t="s">
        <v>188</v>
      </c>
    </row>
    <row r="167" spans="17:18" x14ac:dyDescent="0.25">
      <c r="Q167">
        <v>282</v>
      </c>
      <c r="R167" t="s">
        <v>760</v>
      </c>
    </row>
    <row r="168" spans="17:18" x14ac:dyDescent="0.25">
      <c r="Q168">
        <v>283</v>
      </c>
      <c r="R168" t="s">
        <v>761</v>
      </c>
    </row>
    <row r="169" spans="17:18" x14ac:dyDescent="0.25">
      <c r="Q169">
        <v>284</v>
      </c>
      <c r="R169" t="s">
        <v>762</v>
      </c>
    </row>
    <row r="170" spans="17:18" x14ac:dyDescent="0.25">
      <c r="Q170">
        <v>285</v>
      </c>
      <c r="R170" t="s">
        <v>763</v>
      </c>
    </row>
    <row r="171" spans="17:18" x14ac:dyDescent="0.25">
      <c r="Q171">
        <v>286</v>
      </c>
      <c r="R171" t="s">
        <v>192</v>
      </c>
    </row>
    <row r="172" spans="17:18" x14ac:dyDescent="0.25">
      <c r="Q172">
        <v>288</v>
      </c>
      <c r="R172" t="s">
        <v>764</v>
      </c>
    </row>
    <row r="173" spans="17:18" x14ac:dyDescent="0.25">
      <c r="Q173">
        <v>289</v>
      </c>
      <c r="R173" t="s">
        <v>765</v>
      </c>
    </row>
    <row r="174" spans="17:18" x14ac:dyDescent="0.25">
      <c r="Q174">
        <v>290</v>
      </c>
      <c r="R174" t="s">
        <v>766</v>
      </c>
    </row>
    <row r="175" spans="17:18" x14ac:dyDescent="0.25">
      <c r="Q175">
        <v>292</v>
      </c>
      <c r="R175" t="s">
        <v>767</v>
      </c>
    </row>
    <row r="176" spans="17:18" x14ac:dyDescent="0.25">
      <c r="Q176">
        <v>293</v>
      </c>
      <c r="R176" t="s">
        <v>27</v>
      </c>
    </row>
    <row r="177" spans="17:18" x14ac:dyDescent="0.25">
      <c r="Q177">
        <v>294</v>
      </c>
      <c r="R177" t="s">
        <v>768</v>
      </c>
    </row>
    <row r="178" spans="17:18" x14ac:dyDescent="0.25">
      <c r="Q178">
        <v>295</v>
      </c>
      <c r="R178" t="s">
        <v>769</v>
      </c>
    </row>
    <row r="179" spans="17:18" x14ac:dyDescent="0.25">
      <c r="Q179">
        <v>182</v>
      </c>
      <c r="R179" t="s">
        <v>448</v>
      </c>
    </row>
    <row r="180" spans="17:18" x14ac:dyDescent="0.25">
      <c r="Q180">
        <v>183</v>
      </c>
      <c r="R180" t="s">
        <v>770</v>
      </c>
    </row>
    <row r="181" spans="17:18" x14ac:dyDescent="0.25">
      <c r="Q181">
        <v>184</v>
      </c>
      <c r="R181" t="s">
        <v>199</v>
      </c>
    </row>
    <row r="182" spans="17:18" x14ac:dyDescent="0.25">
      <c r="Q182">
        <v>185</v>
      </c>
      <c r="R182" t="s">
        <v>771</v>
      </c>
    </row>
    <row r="183" spans="17:18" x14ac:dyDescent="0.25">
      <c r="Q183">
        <v>186</v>
      </c>
      <c r="R183" t="s">
        <v>772</v>
      </c>
    </row>
    <row r="184" spans="17:18" x14ac:dyDescent="0.25">
      <c r="Q184">
        <v>187</v>
      </c>
      <c r="R184" t="s">
        <v>773</v>
      </c>
    </row>
    <row r="185" spans="17:18" x14ac:dyDescent="0.25">
      <c r="Q185">
        <v>188</v>
      </c>
      <c r="R185" t="s">
        <v>774</v>
      </c>
    </row>
    <row r="186" spans="17:18" x14ac:dyDescent="0.25">
      <c r="Q186">
        <v>189</v>
      </c>
      <c r="R186" t="s">
        <v>205</v>
      </c>
    </row>
    <row r="187" spans="17:18" x14ac:dyDescent="0.25">
      <c r="Q187">
        <v>190</v>
      </c>
      <c r="R187" t="s">
        <v>206</v>
      </c>
    </row>
    <row r="188" spans="17:18" x14ac:dyDescent="0.25">
      <c r="Q188">
        <v>191</v>
      </c>
      <c r="R188" t="s">
        <v>775</v>
      </c>
    </row>
    <row r="189" spans="17:18" x14ac:dyDescent="0.25">
      <c r="Q189">
        <v>192</v>
      </c>
      <c r="R189" t="s">
        <v>776</v>
      </c>
    </row>
    <row r="190" spans="17:18" x14ac:dyDescent="0.25">
      <c r="Q190">
        <v>194</v>
      </c>
      <c r="R190" t="s">
        <v>777</v>
      </c>
    </row>
    <row r="191" spans="17:18" x14ac:dyDescent="0.25">
      <c r="Q191">
        <v>195</v>
      </c>
      <c r="R191" t="s">
        <v>778</v>
      </c>
    </row>
    <row r="192" spans="17:18" x14ac:dyDescent="0.25">
      <c r="Q192">
        <v>197</v>
      </c>
      <c r="R192" t="s">
        <v>211</v>
      </c>
    </row>
    <row r="193" spans="17:18" x14ac:dyDescent="0.25">
      <c r="Q193">
        <v>198</v>
      </c>
      <c r="R193" t="s">
        <v>214</v>
      </c>
    </row>
    <row r="194" spans="17:18" x14ac:dyDescent="0.25">
      <c r="Q194">
        <v>199</v>
      </c>
      <c r="R194" t="s">
        <v>217</v>
      </c>
    </row>
    <row r="195" spans="17:18" x14ac:dyDescent="0.25">
      <c r="Q195">
        <v>200</v>
      </c>
      <c r="R195" t="s">
        <v>218</v>
      </c>
    </row>
    <row r="196" spans="17:18" x14ac:dyDescent="0.25">
      <c r="Q196">
        <v>201</v>
      </c>
      <c r="R196" t="s">
        <v>779</v>
      </c>
    </row>
    <row r="197" spans="17:18" x14ac:dyDescent="0.25">
      <c r="Q197">
        <v>202</v>
      </c>
      <c r="R197" t="s">
        <v>220</v>
      </c>
    </row>
    <row r="198" spans="17:18" x14ac:dyDescent="0.25">
      <c r="Q198">
        <v>203</v>
      </c>
      <c r="R198" t="s">
        <v>223</v>
      </c>
    </row>
    <row r="199" spans="17:18" x14ac:dyDescent="0.25">
      <c r="Q199">
        <v>204</v>
      </c>
      <c r="R199" t="s">
        <v>226</v>
      </c>
    </row>
    <row r="200" spans="17:18" x14ac:dyDescent="0.25">
      <c r="Q200">
        <v>205</v>
      </c>
      <c r="R200" t="s">
        <v>228</v>
      </c>
    </row>
    <row r="201" spans="17:18" x14ac:dyDescent="0.25">
      <c r="Q201">
        <v>206</v>
      </c>
      <c r="R201" t="s">
        <v>231</v>
      </c>
    </row>
    <row r="202" spans="17:18" x14ac:dyDescent="0.25">
      <c r="Q202">
        <v>207</v>
      </c>
      <c r="R202" t="s">
        <v>234</v>
      </c>
    </row>
    <row r="203" spans="17:18" x14ac:dyDescent="0.25">
      <c r="Q203">
        <v>208</v>
      </c>
      <c r="R203" t="s">
        <v>237</v>
      </c>
    </row>
    <row r="204" spans="17:18" x14ac:dyDescent="0.25">
      <c r="Q204">
        <v>209</v>
      </c>
      <c r="R204" t="s">
        <v>240</v>
      </c>
    </row>
    <row r="205" spans="17:18" x14ac:dyDescent="0.25">
      <c r="Q205">
        <v>210</v>
      </c>
      <c r="R205" t="s">
        <v>242</v>
      </c>
    </row>
    <row r="206" spans="17:18" x14ac:dyDescent="0.25">
      <c r="Q206">
        <v>211</v>
      </c>
      <c r="R206" t="s">
        <v>780</v>
      </c>
    </row>
    <row r="207" spans="17:18" x14ac:dyDescent="0.25">
      <c r="Q207">
        <v>212</v>
      </c>
      <c r="R207" t="s">
        <v>781</v>
      </c>
    </row>
    <row r="208" spans="17:18" x14ac:dyDescent="0.25">
      <c r="Q208">
        <v>213</v>
      </c>
      <c r="R208" t="s">
        <v>782</v>
      </c>
    </row>
    <row r="209" spans="17:18" x14ac:dyDescent="0.25">
      <c r="Q209">
        <v>214</v>
      </c>
      <c r="R209" t="s">
        <v>783</v>
      </c>
    </row>
    <row r="210" spans="17:18" x14ac:dyDescent="0.25">
      <c r="Q210">
        <v>217</v>
      </c>
      <c r="R210" t="s">
        <v>246</v>
      </c>
    </row>
    <row r="211" spans="17:18" x14ac:dyDescent="0.25">
      <c r="Q211">
        <v>218</v>
      </c>
      <c r="R211" t="s">
        <v>784</v>
      </c>
    </row>
    <row r="212" spans="17:18" x14ac:dyDescent="0.25">
      <c r="Q212">
        <v>220</v>
      </c>
      <c r="R212" t="s">
        <v>785</v>
      </c>
    </row>
    <row r="213" spans="17:18" x14ac:dyDescent="0.25">
      <c r="Q213">
        <v>221</v>
      </c>
      <c r="R213" t="s">
        <v>786</v>
      </c>
    </row>
    <row r="214" spans="17:18" x14ac:dyDescent="0.25">
      <c r="Q214">
        <v>222</v>
      </c>
      <c r="R214" t="s">
        <v>787</v>
      </c>
    </row>
    <row r="215" spans="17:18" x14ac:dyDescent="0.25">
      <c r="Q215">
        <v>223</v>
      </c>
      <c r="R215" t="s">
        <v>250</v>
      </c>
    </row>
    <row r="216" spans="17:18" x14ac:dyDescent="0.25">
      <c r="Q216">
        <v>224</v>
      </c>
      <c r="R216" t="s">
        <v>788</v>
      </c>
    </row>
    <row r="217" spans="17:18" x14ac:dyDescent="0.25">
      <c r="Q217">
        <v>225</v>
      </c>
      <c r="R217" t="s">
        <v>789</v>
      </c>
    </row>
    <row r="218" spans="17:18" x14ac:dyDescent="0.25">
      <c r="Q218">
        <v>226</v>
      </c>
      <c r="R218" t="s">
        <v>790</v>
      </c>
    </row>
    <row r="219" spans="17:18" x14ac:dyDescent="0.25">
      <c r="Q219">
        <v>227</v>
      </c>
      <c r="R219" t="s">
        <v>791</v>
      </c>
    </row>
    <row r="220" spans="17:18" x14ac:dyDescent="0.25">
      <c r="Q220">
        <v>228</v>
      </c>
      <c r="R220" t="s">
        <v>255</v>
      </c>
    </row>
    <row r="221" spans="17:18" x14ac:dyDescent="0.25">
      <c r="Q221">
        <v>229</v>
      </c>
      <c r="R221" t="s">
        <v>258</v>
      </c>
    </row>
    <row r="222" spans="17:18" x14ac:dyDescent="0.25">
      <c r="Q222">
        <v>230</v>
      </c>
      <c r="R222" t="s">
        <v>263</v>
      </c>
    </row>
    <row r="223" spans="17:18" x14ac:dyDescent="0.25">
      <c r="Q223">
        <v>231</v>
      </c>
      <c r="R223" t="s">
        <v>792</v>
      </c>
    </row>
    <row r="224" spans="17:18" x14ac:dyDescent="0.25">
      <c r="Q224">
        <v>234</v>
      </c>
      <c r="R224" t="s">
        <v>793</v>
      </c>
    </row>
    <row r="225" spans="17:18" x14ac:dyDescent="0.25">
      <c r="Q225">
        <v>235</v>
      </c>
      <c r="R225" t="s">
        <v>794</v>
      </c>
    </row>
    <row r="226" spans="17:18" x14ac:dyDescent="0.25">
      <c r="Q226">
        <v>236</v>
      </c>
      <c r="R226" t="s">
        <v>795</v>
      </c>
    </row>
    <row r="227" spans="17:18" x14ac:dyDescent="0.25">
      <c r="Q227">
        <v>237</v>
      </c>
      <c r="R227" t="s">
        <v>267</v>
      </c>
    </row>
    <row r="228" spans="17:18" x14ac:dyDescent="0.25">
      <c r="Q228">
        <v>238</v>
      </c>
      <c r="R228" t="s">
        <v>796</v>
      </c>
    </row>
    <row r="229" spans="17:18" x14ac:dyDescent="0.25">
      <c r="Q229">
        <v>239</v>
      </c>
      <c r="R229" t="s">
        <v>797</v>
      </c>
    </row>
    <row r="230" spans="17:18" x14ac:dyDescent="0.25">
      <c r="Q230">
        <v>240</v>
      </c>
      <c r="R230" t="s">
        <v>798</v>
      </c>
    </row>
    <row r="231" spans="17:18" x14ac:dyDescent="0.25">
      <c r="Q231">
        <v>241</v>
      </c>
      <c r="R231" t="s">
        <v>799</v>
      </c>
    </row>
    <row r="232" spans="17:18" x14ac:dyDescent="0.25">
      <c r="Q232">
        <v>244</v>
      </c>
      <c r="R232" t="s">
        <v>271</v>
      </c>
    </row>
    <row r="233" spans="17:18" x14ac:dyDescent="0.25">
      <c r="Q233">
        <v>245</v>
      </c>
      <c r="R233" t="s">
        <v>800</v>
      </c>
    </row>
    <row r="234" spans="17:18" x14ac:dyDescent="0.25">
      <c r="Q234">
        <v>246</v>
      </c>
      <c r="R234" t="s">
        <v>801</v>
      </c>
    </row>
    <row r="235" spans="17:18" x14ac:dyDescent="0.25">
      <c r="Q235">
        <v>247</v>
      </c>
      <c r="R235" t="s">
        <v>802</v>
      </c>
    </row>
    <row r="236" spans="17:18" x14ac:dyDescent="0.25">
      <c r="Q236">
        <v>248</v>
      </c>
      <c r="R236" t="s">
        <v>803</v>
      </c>
    </row>
    <row r="237" spans="17:18" x14ac:dyDescent="0.25">
      <c r="Q237">
        <v>249</v>
      </c>
      <c r="R237" t="s">
        <v>277</v>
      </c>
    </row>
    <row r="238" spans="17:18" x14ac:dyDescent="0.25">
      <c r="Q238">
        <v>250</v>
      </c>
      <c r="R238" t="s">
        <v>804</v>
      </c>
    </row>
    <row r="239" spans="17:18" x14ac:dyDescent="0.25">
      <c r="Q239">
        <v>251</v>
      </c>
      <c r="R239" t="s">
        <v>805</v>
      </c>
    </row>
    <row r="240" spans="17:18" x14ac:dyDescent="0.25">
      <c r="Q240">
        <v>252</v>
      </c>
      <c r="R240" t="s">
        <v>806</v>
      </c>
    </row>
    <row r="241" spans="17:18" x14ac:dyDescent="0.25">
      <c r="Q241">
        <v>253</v>
      </c>
      <c r="R241" t="s">
        <v>807</v>
      </c>
    </row>
    <row r="242" spans="17:18" x14ac:dyDescent="0.25">
      <c r="Q242">
        <v>254</v>
      </c>
      <c r="R242" t="s">
        <v>283</v>
      </c>
    </row>
    <row r="243" spans="17:18" x14ac:dyDescent="0.25">
      <c r="Q243">
        <v>255</v>
      </c>
      <c r="R243" t="s">
        <v>808</v>
      </c>
    </row>
    <row r="244" spans="17:18" x14ac:dyDescent="0.25">
      <c r="Q244">
        <v>256</v>
      </c>
      <c r="R244" t="s">
        <v>809</v>
      </c>
    </row>
    <row r="245" spans="17:18" x14ac:dyDescent="0.25">
      <c r="Q245">
        <v>257</v>
      </c>
      <c r="R245" t="s">
        <v>810</v>
      </c>
    </row>
    <row r="246" spans="17:18" x14ac:dyDescent="0.25">
      <c r="Q246">
        <v>261</v>
      </c>
      <c r="R246" t="s">
        <v>811</v>
      </c>
    </row>
    <row r="247" spans="17:18" x14ac:dyDescent="0.25">
      <c r="Q247">
        <v>262</v>
      </c>
      <c r="R247" t="s">
        <v>288</v>
      </c>
    </row>
    <row r="248" spans="17:18" x14ac:dyDescent="0.25">
      <c r="Q248">
        <v>263</v>
      </c>
      <c r="R248" t="s">
        <v>812</v>
      </c>
    </row>
    <row r="249" spans="17:18" x14ac:dyDescent="0.25">
      <c r="Q249">
        <v>264</v>
      </c>
      <c r="R249" t="s">
        <v>813</v>
      </c>
    </row>
    <row r="250" spans="17:18" x14ac:dyDescent="0.25">
      <c r="Q250">
        <v>265</v>
      </c>
      <c r="R250" t="s">
        <v>814</v>
      </c>
    </row>
    <row r="251" spans="17:18" x14ac:dyDescent="0.25">
      <c r="Q251">
        <v>266</v>
      </c>
      <c r="R251" t="s">
        <v>815</v>
      </c>
    </row>
    <row r="252" spans="17:18" x14ac:dyDescent="0.25">
      <c r="Q252">
        <v>268</v>
      </c>
      <c r="R252" t="s">
        <v>294</v>
      </c>
    </row>
    <row r="253" spans="17:18" x14ac:dyDescent="0.25">
      <c r="Q253">
        <v>269</v>
      </c>
      <c r="R253" t="s">
        <v>296</v>
      </c>
    </row>
    <row r="254" spans="17:18" x14ac:dyDescent="0.25">
      <c r="Q254">
        <v>270</v>
      </c>
      <c r="R254" t="s">
        <v>816</v>
      </c>
    </row>
    <row r="255" spans="17:18" x14ac:dyDescent="0.25">
      <c r="Q255">
        <v>272</v>
      </c>
      <c r="R255" t="s">
        <v>817</v>
      </c>
    </row>
    <row r="256" spans="17:18" x14ac:dyDescent="0.25">
      <c r="Q256">
        <v>273</v>
      </c>
      <c r="R256" t="s">
        <v>818</v>
      </c>
    </row>
    <row r="257" spans="17:18" x14ac:dyDescent="0.25">
      <c r="Q257">
        <v>274</v>
      </c>
      <c r="R257" t="s">
        <v>297</v>
      </c>
    </row>
    <row r="258" spans="17:18" x14ac:dyDescent="0.25">
      <c r="Q258">
        <v>275</v>
      </c>
      <c r="R258" t="s">
        <v>266</v>
      </c>
    </row>
    <row r="259" spans="17:18" x14ac:dyDescent="0.25">
      <c r="Q259">
        <v>276</v>
      </c>
      <c r="R259" t="s">
        <v>301</v>
      </c>
    </row>
    <row r="260" spans="17:18" x14ac:dyDescent="0.25">
      <c r="Q260">
        <v>277</v>
      </c>
      <c r="R260" t="s">
        <v>819</v>
      </c>
    </row>
    <row r="261" spans="17:18" x14ac:dyDescent="0.25">
      <c r="Q261">
        <v>278</v>
      </c>
      <c r="R261" t="s">
        <v>820</v>
      </c>
    </row>
    <row r="262" spans="17:18" x14ac:dyDescent="0.25">
      <c r="Q262">
        <v>279</v>
      </c>
      <c r="R262" t="s">
        <v>821</v>
      </c>
    </row>
    <row r="263" spans="17:18" x14ac:dyDescent="0.25">
      <c r="Q263">
        <v>379</v>
      </c>
      <c r="R263" t="s">
        <v>822</v>
      </c>
    </row>
    <row r="264" spans="17:18" x14ac:dyDescent="0.25">
      <c r="Q264">
        <v>380</v>
      </c>
      <c r="R264" t="s">
        <v>308</v>
      </c>
    </row>
    <row r="265" spans="17:18" x14ac:dyDescent="0.25">
      <c r="Q265">
        <v>381</v>
      </c>
      <c r="R265" t="s">
        <v>309</v>
      </c>
    </row>
    <row r="266" spans="17:18" x14ac:dyDescent="0.25">
      <c r="Q266">
        <v>382</v>
      </c>
      <c r="R266" t="s">
        <v>823</v>
      </c>
    </row>
    <row r="267" spans="17:18" x14ac:dyDescent="0.25">
      <c r="Q267">
        <v>383</v>
      </c>
      <c r="R267" t="s">
        <v>824</v>
      </c>
    </row>
    <row r="268" spans="17:18" x14ac:dyDescent="0.25">
      <c r="Q268">
        <v>384</v>
      </c>
      <c r="R268" t="s">
        <v>109</v>
      </c>
    </row>
    <row r="269" spans="17:18" x14ac:dyDescent="0.25">
      <c r="Q269">
        <v>385</v>
      </c>
      <c r="R269" t="s">
        <v>825</v>
      </c>
    </row>
    <row r="270" spans="17:18" x14ac:dyDescent="0.25">
      <c r="Q270">
        <v>387</v>
      </c>
      <c r="R270" t="s">
        <v>313</v>
      </c>
    </row>
    <row r="271" spans="17:18" x14ac:dyDescent="0.25">
      <c r="Q271">
        <v>388</v>
      </c>
      <c r="R271" t="s">
        <v>826</v>
      </c>
    </row>
    <row r="272" spans="17:18" x14ac:dyDescent="0.25">
      <c r="Q272">
        <v>389</v>
      </c>
      <c r="R272" t="s">
        <v>827</v>
      </c>
    </row>
    <row r="273" spans="17:18" x14ac:dyDescent="0.25">
      <c r="Q273">
        <v>392</v>
      </c>
      <c r="R273" t="s">
        <v>828</v>
      </c>
    </row>
    <row r="274" spans="17:18" x14ac:dyDescent="0.25">
      <c r="Q274">
        <v>393</v>
      </c>
      <c r="R274" t="s">
        <v>829</v>
      </c>
    </row>
    <row r="275" spans="17:18" x14ac:dyDescent="0.25">
      <c r="Q275">
        <v>394</v>
      </c>
      <c r="R275" t="s">
        <v>319</v>
      </c>
    </row>
    <row r="276" spans="17:18" x14ac:dyDescent="0.25">
      <c r="Q276">
        <v>395</v>
      </c>
      <c r="R276" t="s">
        <v>830</v>
      </c>
    </row>
    <row r="277" spans="17:18" x14ac:dyDescent="0.25">
      <c r="Q277">
        <v>397</v>
      </c>
      <c r="R277" t="s">
        <v>831</v>
      </c>
    </row>
    <row r="278" spans="17:18" x14ac:dyDescent="0.25">
      <c r="Q278">
        <v>414</v>
      </c>
      <c r="R278" t="s">
        <v>832</v>
      </c>
    </row>
    <row r="279" spans="17:18" x14ac:dyDescent="0.25">
      <c r="Q279">
        <v>416</v>
      </c>
      <c r="R279" t="s">
        <v>833</v>
      </c>
    </row>
    <row r="280" spans="17:18" x14ac:dyDescent="0.25">
      <c r="Q280">
        <v>418</v>
      </c>
      <c r="R280" t="s">
        <v>324</v>
      </c>
    </row>
    <row r="281" spans="17:18" x14ac:dyDescent="0.25">
      <c r="Q281">
        <v>419</v>
      </c>
      <c r="R281" t="s">
        <v>834</v>
      </c>
    </row>
    <row r="282" spans="17:18" x14ac:dyDescent="0.25">
      <c r="Q282">
        <v>421</v>
      </c>
      <c r="R282" t="s">
        <v>835</v>
      </c>
    </row>
    <row r="283" spans="17:18" x14ac:dyDescent="0.25">
      <c r="Q283">
        <v>422</v>
      </c>
      <c r="R283" t="s">
        <v>836</v>
      </c>
    </row>
    <row r="284" spans="17:18" x14ac:dyDescent="0.25">
      <c r="Q284">
        <v>423</v>
      </c>
      <c r="R284" t="s">
        <v>837</v>
      </c>
    </row>
    <row r="285" spans="17:18" x14ac:dyDescent="0.25">
      <c r="Q285">
        <v>425</v>
      </c>
      <c r="R285" t="s">
        <v>330</v>
      </c>
    </row>
    <row r="286" spans="17:18" x14ac:dyDescent="0.25">
      <c r="Q286">
        <v>426</v>
      </c>
      <c r="R286" t="s">
        <v>333</v>
      </c>
    </row>
    <row r="287" spans="17:18" x14ac:dyDescent="0.25">
      <c r="Q287">
        <v>427</v>
      </c>
      <c r="R287" t="s">
        <v>334</v>
      </c>
    </row>
    <row r="288" spans="17:18" x14ac:dyDescent="0.25">
      <c r="Q288">
        <v>428</v>
      </c>
      <c r="R288" t="s">
        <v>838</v>
      </c>
    </row>
    <row r="289" spans="17:18" x14ac:dyDescent="0.25">
      <c r="Q289">
        <v>430</v>
      </c>
      <c r="R289" t="s">
        <v>839</v>
      </c>
    </row>
    <row r="290" spans="17:18" x14ac:dyDescent="0.25">
      <c r="Q290">
        <v>432</v>
      </c>
      <c r="R290" t="s">
        <v>840</v>
      </c>
    </row>
    <row r="291" spans="17:18" x14ac:dyDescent="0.25">
      <c r="Q291">
        <v>398</v>
      </c>
      <c r="R291" t="s">
        <v>841</v>
      </c>
    </row>
    <row r="292" spans="17:18" x14ac:dyDescent="0.25">
      <c r="Q292">
        <v>399</v>
      </c>
      <c r="R292" t="s">
        <v>115</v>
      </c>
    </row>
    <row r="293" spans="17:18" x14ac:dyDescent="0.25">
      <c r="Q293">
        <v>400</v>
      </c>
      <c r="R293" t="s">
        <v>338</v>
      </c>
    </row>
    <row r="294" spans="17:18" x14ac:dyDescent="0.25">
      <c r="Q294">
        <v>402</v>
      </c>
      <c r="R294" t="s">
        <v>842</v>
      </c>
    </row>
    <row r="295" spans="17:18" x14ac:dyDescent="0.25">
      <c r="Q295">
        <v>403</v>
      </c>
      <c r="R295" t="s">
        <v>843</v>
      </c>
    </row>
    <row r="296" spans="17:18" x14ac:dyDescent="0.25">
      <c r="Q296">
        <v>404</v>
      </c>
      <c r="R296" t="s">
        <v>844</v>
      </c>
    </row>
    <row r="297" spans="17:18" x14ac:dyDescent="0.25">
      <c r="Q297">
        <v>405</v>
      </c>
      <c r="R297" t="s">
        <v>845</v>
      </c>
    </row>
    <row r="298" spans="17:18" x14ac:dyDescent="0.25">
      <c r="Q298">
        <v>406</v>
      </c>
      <c r="R298" t="s">
        <v>342</v>
      </c>
    </row>
    <row r="299" spans="17:18" x14ac:dyDescent="0.25">
      <c r="Q299">
        <v>407</v>
      </c>
      <c r="R299" t="s">
        <v>344</v>
      </c>
    </row>
    <row r="300" spans="17:18" x14ac:dyDescent="0.25">
      <c r="Q300">
        <v>408</v>
      </c>
      <c r="R300" t="s">
        <v>120</v>
      </c>
    </row>
    <row r="301" spans="17:18" x14ac:dyDescent="0.25">
      <c r="Q301">
        <v>410</v>
      </c>
      <c r="R301" t="s">
        <v>846</v>
      </c>
    </row>
    <row r="302" spans="17:18" x14ac:dyDescent="0.25">
      <c r="Q302">
        <v>411</v>
      </c>
      <c r="R302" t="s">
        <v>847</v>
      </c>
    </row>
    <row r="303" spans="17:18" x14ac:dyDescent="0.25">
      <c r="Q303">
        <v>412</v>
      </c>
      <c r="R303" t="s">
        <v>848</v>
      </c>
    </row>
    <row r="304" spans="17:18" x14ac:dyDescent="0.25">
      <c r="Q304">
        <v>413</v>
      </c>
      <c r="R304" t="s">
        <v>349</v>
      </c>
    </row>
    <row r="305" spans="17:18" x14ac:dyDescent="0.25">
      <c r="Q305">
        <v>296</v>
      </c>
      <c r="R305" t="s">
        <v>849</v>
      </c>
    </row>
    <row r="306" spans="17:18" x14ac:dyDescent="0.25">
      <c r="Q306">
        <v>297</v>
      </c>
      <c r="R306" t="s">
        <v>507</v>
      </c>
    </row>
    <row r="307" spans="17:18" x14ac:dyDescent="0.25">
      <c r="Q307">
        <v>298</v>
      </c>
      <c r="R307" t="s">
        <v>850</v>
      </c>
    </row>
    <row r="308" spans="17:18" x14ac:dyDescent="0.25">
      <c r="Q308">
        <v>299</v>
      </c>
      <c r="R308" t="s">
        <v>851</v>
      </c>
    </row>
    <row r="309" spans="17:18" x14ac:dyDescent="0.25">
      <c r="Q309">
        <v>300</v>
      </c>
      <c r="R309" t="s">
        <v>353</v>
      </c>
    </row>
    <row r="310" spans="17:18" x14ac:dyDescent="0.25">
      <c r="Q310">
        <v>301</v>
      </c>
      <c r="R310" t="s">
        <v>852</v>
      </c>
    </row>
    <row r="311" spans="17:18" x14ac:dyDescent="0.25">
      <c r="Q311">
        <v>302</v>
      </c>
      <c r="R311" t="s">
        <v>853</v>
      </c>
    </row>
    <row r="312" spans="17:18" x14ac:dyDescent="0.25">
      <c r="Q312">
        <v>304</v>
      </c>
      <c r="R312" t="s">
        <v>854</v>
      </c>
    </row>
    <row r="313" spans="17:18" x14ac:dyDescent="0.25">
      <c r="Q313">
        <v>306</v>
      </c>
      <c r="R313" t="s">
        <v>855</v>
      </c>
    </row>
    <row r="314" spans="17:18" x14ac:dyDescent="0.25">
      <c r="Q314">
        <v>307</v>
      </c>
      <c r="R314" t="s">
        <v>357</v>
      </c>
    </row>
    <row r="315" spans="17:18" x14ac:dyDescent="0.25">
      <c r="Q315">
        <v>310</v>
      </c>
      <c r="R315" t="s">
        <v>359</v>
      </c>
    </row>
    <row r="316" spans="17:18" x14ac:dyDescent="0.25">
      <c r="Q316">
        <v>313</v>
      </c>
      <c r="R316" t="s">
        <v>856</v>
      </c>
    </row>
    <row r="317" spans="17:18" x14ac:dyDescent="0.25">
      <c r="Q317">
        <v>314</v>
      </c>
      <c r="R317" t="s">
        <v>857</v>
      </c>
    </row>
    <row r="318" spans="17:18" x14ac:dyDescent="0.25">
      <c r="Q318">
        <v>316</v>
      </c>
      <c r="R318" t="s">
        <v>858</v>
      </c>
    </row>
    <row r="319" spans="17:18" x14ac:dyDescent="0.25">
      <c r="Q319">
        <v>317</v>
      </c>
      <c r="R319" t="s">
        <v>360</v>
      </c>
    </row>
    <row r="320" spans="17:18" x14ac:dyDescent="0.25">
      <c r="Q320">
        <v>318</v>
      </c>
      <c r="R320" t="s">
        <v>859</v>
      </c>
    </row>
    <row r="321" spans="17:18" x14ac:dyDescent="0.25">
      <c r="Q321">
        <v>320</v>
      </c>
      <c r="R321" t="s">
        <v>365</v>
      </c>
    </row>
    <row r="322" spans="17:18" x14ac:dyDescent="0.25">
      <c r="Q322">
        <v>321</v>
      </c>
      <c r="R322" t="s">
        <v>366</v>
      </c>
    </row>
    <row r="323" spans="17:18" x14ac:dyDescent="0.25">
      <c r="Q323">
        <v>322</v>
      </c>
      <c r="R323" t="s">
        <v>368</v>
      </c>
    </row>
    <row r="324" spans="17:18" x14ac:dyDescent="0.25">
      <c r="Q324">
        <v>323</v>
      </c>
      <c r="R324" t="s">
        <v>369</v>
      </c>
    </row>
    <row r="325" spans="17:18" x14ac:dyDescent="0.25">
      <c r="Q325">
        <v>324</v>
      </c>
      <c r="R325" t="s">
        <v>860</v>
      </c>
    </row>
    <row r="326" spans="17:18" x14ac:dyDescent="0.25">
      <c r="Q326">
        <v>325</v>
      </c>
      <c r="R326" t="s">
        <v>861</v>
      </c>
    </row>
    <row r="327" spans="17:18" x14ac:dyDescent="0.25">
      <c r="Q327">
        <v>326</v>
      </c>
      <c r="R327" t="s">
        <v>862</v>
      </c>
    </row>
    <row r="328" spans="17:18" x14ac:dyDescent="0.25">
      <c r="Q328">
        <v>328</v>
      </c>
      <c r="R328" t="s">
        <v>863</v>
      </c>
    </row>
    <row r="329" spans="17:18" x14ac:dyDescent="0.25">
      <c r="Q329">
        <v>329</v>
      </c>
      <c r="R329" t="s">
        <v>373</v>
      </c>
    </row>
    <row r="330" spans="17:18" x14ac:dyDescent="0.25">
      <c r="Q330">
        <v>330</v>
      </c>
      <c r="R330" t="s">
        <v>376</v>
      </c>
    </row>
    <row r="331" spans="17:18" x14ac:dyDescent="0.25">
      <c r="Q331">
        <v>331</v>
      </c>
      <c r="R331" t="s">
        <v>864</v>
      </c>
    </row>
    <row r="332" spans="17:18" x14ac:dyDescent="0.25">
      <c r="Q332">
        <v>332</v>
      </c>
      <c r="R332" t="s">
        <v>865</v>
      </c>
    </row>
    <row r="333" spans="17:18" x14ac:dyDescent="0.25">
      <c r="Q333">
        <v>333</v>
      </c>
      <c r="R333" t="s">
        <v>866</v>
      </c>
    </row>
    <row r="334" spans="17:18" x14ac:dyDescent="0.25">
      <c r="Q334">
        <v>334</v>
      </c>
      <c r="R334" t="s">
        <v>867</v>
      </c>
    </row>
    <row r="335" spans="17:18" x14ac:dyDescent="0.25">
      <c r="Q335">
        <v>335</v>
      </c>
      <c r="R335" t="s">
        <v>380</v>
      </c>
    </row>
    <row r="336" spans="17:18" x14ac:dyDescent="0.25">
      <c r="Q336">
        <v>336</v>
      </c>
      <c r="R336" t="s">
        <v>868</v>
      </c>
    </row>
    <row r="337" spans="17:18" x14ac:dyDescent="0.25">
      <c r="Q337">
        <v>337</v>
      </c>
      <c r="R337" t="s">
        <v>869</v>
      </c>
    </row>
    <row r="338" spans="17:18" x14ac:dyDescent="0.25">
      <c r="Q338">
        <v>338</v>
      </c>
      <c r="R338" t="s">
        <v>870</v>
      </c>
    </row>
    <row r="339" spans="17:18" x14ac:dyDescent="0.25">
      <c r="Q339">
        <v>339</v>
      </c>
      <c r="R339" t="s">
        <v>871</v>
      </c>
    </row>
    <row r="340" spans="17:18" x14ac:dyDescent="0.25">
      <c r="Q340">
        <v>340</v>
      </c>
      <c r="R340" t="s">
        <v>386</v>
      </c>
    </row>
    <row r="341" spans="17:18" x14ac:dyDescent="0.25">
      <c r="Q341">
        <v>341</v>
      </c>
      <c r="R341" t="s">
        <v>389</v>
      </c>
    </row>
    <row r="342" spans="17:18" x14ac:dyDescent="0.25">
      <c r="Q342">
        <v>342</v>
      </c>
      <c r="R342" t="s">
        <v>872</v>
      </c>
    </row>
    <row r="343" spans="17:18" x14ac:dyDescent="0.25">
      <c r="Q343">
        <v>343</v>
      </c>
      <c r="R343" t="s">
        <v>873</v>
      </c>
    </row>
    <row r="344" spans="17:18" x14ac:dyDescent="0.25">
      <c r="Q344">
        <v>344</v>
      </c>
      <c r="R344" t="s">
        <v>874</v>
      </c>
    </row>
    <row r="345" spans="17:18" x14ac:dyDescent="0.25">
      <c r="Q345">
        <v>345</v>
      </c>
      <c r="R345" t="s">
        <v>875</v>
      </c>
    </row>
    <row r="346" spans="17:18" x14ac:dyDescent="0.25">
      <c r="Q346">
        <v>346</v>
      </c>
      <c r="R346" t="s">
        <v>394</v>
      </c>
    </row>
    <row r="347" spans="17:18" x14ac:dyDescent="0.25">
      <c r="Q347">
        <v>347</v>
      </c>
      <c r="R347" t="s">
        <v>876</v>
      </c>
    </row>
    <row r="348" spans="17:18" x14ac:dyDescent="0.25">
      <c r="Q348">
        <v>348</v>
      </c>
      <c r="R348" t="s">
        <v>877</v>
      </c>
    </row>
    <row r="349" spans="17:18" x14ac:dyDescent="0.25">
      <c r="Q349">
        <v>350</v>
      </c>
      <c r="R349" t="s">
        <v>878</v>
      </c>
    </row>
    <row r="350" spans="17:18" x14ac:dyDescent="0.25">
      <c r="Q350">
        <v>352</v>
      </c>
      <c r="R350" t="s">
        <v>879</v>
      </c>
    </row>
    <row r="351" spans="17:18" x14ac:dyDescent="0.25">
      <c r="Q351">
        <v>353</v>
      </c>
      <c r="R351" t="s">
        <v>398</v>
      </c>
    </row>
    <row r="352" spans="17:18" x14ac:dyDescent="0.25">
      <c r="Q352">
        <v>354</v>
      </c>
      <c r="R352" t="s">
        <v>880</v>
      </c>
    </row>
    <row r="353" spans="17:18" x14ac:dyDescent="0.25">
      <c r="Q353">
        <v>355</v>
      </c>
      <c r="R353" t="s">
        <v>881</v>
      </c>
    </row>
    <row r="354" spans="17:18" x14ac:dyDescent="0.25">
      <c r="Q354">
        <v>356</v>
      </c>
      <c r="R354" t="s">
        <v>882</v>
      </c>
    </row>
    <row r="355" spans="17:18" x14ac:dyDescent="0.25">
      <c r="Q355">
        <v>357</v>
      </c>
      <c r="R355" t="s">
        <v>883</v>
      </c>
    </row>
    <row r="356" spans="17:18" x14ac:dyDescent="0.25">
      <c r="Q356">
        <v>358</v>
      </c>
      <c r="R356" t="s">
        <v>402</v>
      </c>
    </row>
    <row r="357" spans="17:18" x14ac:dyDescent="0.25">
      <c r="Q357">
        <v>359</v>
      </c>
      <c r="R357" t="s">
        <v>403</v>
      </c>
    </row>
    <row r="358" spans="17:18" x14ac:dyDescent="0.25">
      <c r="Q358">
        <v>360</v>
      </c>
      <c r="R358" t="s">
        <v>884</v>
      </c>
    </row>
    <row r="359" spans="17:18" x14ac:dyDescent="0.25">
      <c r="Q359">
        <v>361</v>
      </c>
      <c r="R359" t="s">
        <v>885</v>
      </c>
    </row>
    <row r="360" spans="17:18" x14ac:dyDescent="0.25">
      <c r="Q360">
        <v>363</v>
      </c>
      <c r="R360" t="s">
        <v>886</v>
      </c>
    </row>
    <row r="361" spans="17:18" x14ac:dyDescent="0.25">
      <c r="Q361">
        <v>364</v>
      </c>
      <c r="R361" t="s">
        <v>887</v>
      </c>
    </row>
    <row r="362" spans="17:18" x14ac:dyDescent="0.25">
      <c r="Q362">
        <v>365</v>
      </c>
      <c r="R362" t="s">
        <v>409</v>
      </c>
    </row>
    <row r="363" spans="17:18" x14ac:dyDescent="0.25">
      <c r="Q363">
        <v>367</v>
      </c>
      <c r="R363" t="s">
        <v>888</v>
      </c>
    </row>
    <row r="364" spans="17:18" x14ac:dyDescent="0.25">
      <c r="Q364">
        <v>368</v>
      </c>
      <c r="R364" t="s">
        <v>889</v>
      </c>
    </row>
    <row r="365" spans="17:18" x14ac:dyDescent="0.25">
      <c r="Q365">
        <v>370</v>
      </c>
      <c r="R365" t="s">
        <v>890</v>
      </c>
    </row>
    <row r="366" spans="17:18" x14ac:dyDescent="0.25">
      <c r="Q366">
        <v>371</v>
      </c>
      <c r="R366" t="s">
        <v>891</v>
      </c>
    </row>
    <row r="367" spans="17:18" x14ac:dyDescent="0.25">
      <c r="Q367">
        <v>372</v>
      </c>
      <c r="R367" t="s">
        <v>413</v>
      </c>
    </row>
    <row r="368" spans="17:18" x14ac:dyDescent="0.25">
      <c r="Q368">
        <v>373</v>
      </c>
      <c r="R368" t="s">
        <v>892</v>
      </c>
    </row>
    <row r="369" spans="17:18" x14ac:dyDescent="0.25">
      <c r="Q369">
        <v>374</v>
      </c>
      <c r="R369" t="s">
        <v>893</v>
      </c>
    </row>
    <row r="370" spans="17:18" x14ac:dyDescent="0.25">
      <c r="Q370">
        <v>375</v>
      </c>
      <c r="R370" t="s">
        <v>894</v>
      </c>
    </row>
    <row r="371" spans="17:18" x14ac:dyDescent="0.25">
      <c r="Q371">
        <v>376</v>
      </c>
      <c r="R371" t="s">
        <v>895</v>
      </c>
    </row>
    <row r="372" spans="17:18" x14ac:dyDescent="0.25">
      <c r="Q372">
        <v>377</v>
      </c>
      <c r="R372" t="s">
        <v>417</v>
      </c>
    </row>
    <row r="373" spans="17:18" x14ac:dyDescent="0.25">
      <c r="Q373">
        <v>378</v>
      </c>
      <c r="R373" t="s">
        <v>896</v>
      </c>
    </row>
    <row r="374" spans="17:18" x14ac:dyDescent="0.25">
      <c r="Q374">
        <v>532</v>
      </c>
      <c r="R374" t="s">
        <v>897</v>
      </c>
    </row>
    <row r="375" spans="17:18" x14ac:dyDescent="0.25">
      <c r="Q375">
        <v>534</v>
      </c>
      <c r="R375" t="s">
        <v>898</v>
      </c>
    </row>
    <row r="376" spans="17:18" x14ac:dyDescent="0.25">
      <c r="Q376">
        <v>535</v>
      </c>
      <c r="R376" t="s">
        <v>899</v>
      </c>
    </row>
    <row r="377" spans="17:18" x14ac:dyDescent="0.25">
      <c r="Q377">
        <v>536</v>
      </c>
      <c r="R377" t="s">
        <v>421</v>
      </c>
    </row>
    <row r="378" spans="17:18" x14ac:dyDescent="0.25">
      <c r="Q378">
        <v>537</v>
      </c>
      <c r="R378" t="s">
        <v>900</v>
      </c>
    </row>
    <row r="379" spans="17:18" x14ac:dyDescent="0.25">
      <c r="Q379">
        <v>538</v>
      </c>
      <c r="R379" t="s">
        <v>901</v>
      </c>
    </row>
    <row r="380" spans="17:18" x14ac:dyDescent="0.25">
      <c r="Q380">
        <v>540</v>
      </c>
      <c r="R380" t="s">
        <v>902</v>
      </c>
    </row>
    <row r="381" spans="17:18" x14ac:dyDescent="0.25">
      <c r="Q381">
        <v>541</v>
      </c>
      <c r="R381" t="s">
        <v>422</v>
      </c>
    </row>
    <row r="382" spans="17:18" x14ac:dyDescent="0.25">
      <c r="Q382">
        <v>542</v>
      </c>
      <c r="R382" t="s">
        <v>903</v>
      </c>
    </row>
    <row r="383" spans="17:18" x14ac:dyDescent="0.25">
      <c r="Q383">
        <v>543</v>
      </c>
      <c r="R383" t="s">
        <v>426</v>
      </c>
    </row>
    <row r="384" spans="17:18" x14ac:dyDescent="0.25">
      <c r="Q384">
        <v>544</v>
      </c>
      <c r="R384" t="s">
        <v>904</v>
      </c>
    </row>
    <row r="385" spans="17:18" x14ac:dyDescent="0.25">
      <c r="Q385">
        <v>545</v>
      </c>
      <c r="R385" t="s">
        <v>905</v>
      </c>
    </row>
    <row r="386" spans="17:18" x14ac:dyDescent="0.25">
      <c r="Q386">
        <v>546</v>
      </c>
      <c r="R386" t="s">
        <v>906</v>
      </c>
    </row>
    <row r="387" spans="17:18" x14ac:dyDescent="0.25">
      <c r="Q387">
        <v>547</v>
      </c>
      <c r="R387" t="s">
        <v>907</v>
      </c>
    </row>
    <row r="388" spans="17:18" x14ac:dyDescent="0.25">
      <c r="Q388">
        <v>433</v>
      </c>
      <c r="R388" t="s">
        <v>430</v>
      </c>
    </row>
    <row r="389" spans="17:18" x14ac:dyDescent="0.25">
      <c r="Q389">
        <v>434</v>
      </c>
      <c r="R389" t="s">
        <v>431</v>
      </c>
    </row>
    <row r="390" spans="17:18" x14ac:dyDescent="0.25">
      <c r="Q390">
        <v>435</v>
      </c>
      <c r="R390" t="s">
        <v>908</v>
      </c>
    </row>
    <row r="391" spans="17:18" x14ac:dyDescent="0.25">
      <c r="Q391">
        <v>436</v>
      </c>
      <c r="R391" t="s">
        <v>909</v>
      </c>
    </row>
    <row r="392" spans="17:18" x14ac:dyDescent="0.25">
      <c r="Q392">
        <v>438</v>
      </c>
      <c r="R392" t="s">
        <v>910</v>
      </c>
    </row>
    <row r="393" spans="17:18" x14ac:dyDescent="0.25">
      <c r="Q393">
        <v>439</v>
      </c>
      <c r="R393" t="s">
        <v>911</v>
      </c>
    </row>
    <row r="394" spans="17:18" x14ac:dyDescent="0.25">
      <c r="Q394">
        <v>441</v>
      </c>
      <c r="R394" t="s">
        <v>435</v>
      </c>
    </row>
    <row r="395" spans="17:18" x14ac:dyDescent="0.25">
      <c r="Q395">
        <v>442</v>
      </c>
      <c r="R395" t="s">
        <v>436</v>
      </c>
    </row>
    <row r="396" spans="17:18" x14ac:dyDescent="0.25">
      <c r="Q396">
        <v>443</v>
      </c>
      <c r="R396" t="s">
        <v>912</v>
      </c>
    </row>
    <row r="397" spans="17:18" x14ac:dyDescent="0.25">
      <c r="Q397">
        <v>444</v>
      </c>
      <c r="R397" t="s">
        <v>913</v>
      </c>
    </row>
    <row r="398" spans="17:18" x14ac:dyDescent="0.25">
      <c r="Q398">
        <v>445</v>
      </c>
      <c r="R398" t="s">
        <v>914</v>
      </c>
    </row>
    <row r="399" spans="17:18" x14ac:dyDescent="0.25">
      <c r="Q399">
        <v>446</v>
      </c>
      <c r="R399" t="s">
        <v>915</v>
      </c>
    </row>
    <row r="400" spans="17:18" x14ac:dyDescent="0.25">
      <c r="Q400">
        <v>447</v>
      </c>
      <c r="R400" t="s">
        <v>441</v>
      </c>
    </row>
    <row r="401" spans="17:18" x14ac:dyDescent="0.25">
      <c r="Q401">
        <v>448</v>
      </c>
      <c r="R401" t="s">
        <v>916</v>
      </c>
    </row>
    <row r="402" spans="17:18" x14ac:dyDescent="0.25">
      <c r="Q402">
        <v>449</v>
      </c>
      <c r="R402" t="s">
        <v>917</v>
      </c>
    </row>
    <row r="403" spans="17:18" x14ac:dyDescent="0.25">
      <c r="Q403">
        <v>450</v>
      </c>
      <c r="R403" t="s">
        <v>918</v>
      </c>
    </row>
    <row r="404" spans="17:18" x14ac:dyDescent="0.25">
      <c r="Q404">
        <v>451</v>
      </c>
      <c r="R404" t="s">
        <v>919</v>
      </c>
    </row>
    <row r="405" spans="17:18" x14ac:dyDescent="0.25">
      <c r="Q405">
        <v>454</v>
      </c>
      <c r="R405" t="s">
        <v>445</v>
      </c>
    </row>
    <row r="406" spans="17:18" x14ac:dyDescent="0.25">
      <c r="Q406">
        <v>455</v>
      </c>
      <c r="R406" t="s">
        <v>920</v>
      </c>
    </row>
    <row r="407" spans="17:18" x14ac:dyDescent="0.25">
      <c r="Q407">
        <v>456</v>
      </c>
      <c r="R407" t="s">
        <v>921</v>
      </c>
    </row>
    <row r="408" spans="17:18" x14ac:dyDescent="0.25">
      <c r="Q408">
        <v>457</v>
      </c>
      <c r="R408" t="s">
        <v>922</v>
      </c>
    </row>
    <row r="409" spans="17:18" x14ac:dyDescent="0.25">
      <c r="Q409">
        <v>458</v>
      </c>
      <c r="R409" t="s">
        <v>923</v>
      </c>
    </row>
    <row r="410" spans="17:18" x14ac:dyDescent="0.25">
      <c r="Q410">
        <v>460</v>
      </c>
      <c r="R410" t="s">
        <v>449</v>
      </c>
    </row>
    <row r="411" spans="17:18" x14ac:dyDescent="0.25">
      <c r="Q411">
        <v>461</v>
      </c>
      <c r="R411" t="s">
        <v>924</v>
      </c>
    </row>
    <row r="412" spans="17:18" x14ac:dyDescent="0.25">
      <c r="Q412">
        <v>462</v>
      </c>
      <c r="R412" t="s">
        <v>925</v>
      </c>
    </row>
    <row r="413" spans="17:18" x14ac:dyDescent="0.25">
      <c r="Q413">
        <v>463</v>
      </c>
      <c r="R413" t="s">
        <v>926</v>
      </c>
    </row>
    <row r="414" spans="17:18" x14ac:dyDescent="0.25">
      <c r="Q414">
        <v>464</v>
      </c>
      <c r="R414" t="s">
        <v>927</v>
      </c>
    </row>
    <row r="415" spans="17:18" x14ac:dyDescent="0.25">
      <c r="Q415">
        <v>465</v>
      </c>
      <c r="R415" t="s">
        <v>455</v>
      </c>
    </row>
    <row r="416" spans="17:18" x14ac:dyDescent="0.25">
      <c r="Q416">
        <v>466</v>
      </c>
      <c r="R416" t="s">
        <v>458</v>
      </c>
    </row>
    <row r="417" spans="17:18" x14ac:dyDescent="0.25">
      <c r="Q417">
        <v>467</v>
      </c>
      <c r="R417" t="s">
        <v>928</v>
      </c>
    </row>
    <row r="418" spans="17:18" x14ac:dyDescent="0.25">
      <c r="Q418">
        <v>470</v>
      </c>
      <c r="R418" t="s">
        <v>929</v>
      </c>
    </row>
    <row r="419" spans="17:18" x14ac:dyDescent="0.25">
      <c r="Q419">
        <v>472</v>
      </c>
      <c r="R419" t="s">
        <v>930</v>
      </c>
    </row>
    <row r="420" spans="17:18" x14ac:dyDescent="0.25">
      <c r="Q420">
        <v>474</v>
      </c>
      <c r="R420" t="s">
        <v>931</v>
      </c>
    </row>
    <row r="421" spans="17:18" x14ac:dyDescent="0.25">
      <c r="Q421">
        <v>476</v>
      </c>
      <c r="R421" t="s">
        <v>462</v>
      </c>
    </row>
    <row r="422" spans="17:18" x14ac:dyDescent="0.25">
      <c r="Q422">
        <v>478</v>
      </c>
      <c r="R422" t="s">
        <v>932</v>
      </c>
    </row>
    <row r="423" spans="17:18" x14ac:dyDescent="0.25">
      <c r="Q423">
        <v>479</v>
      </c>
      <c r="R423" t="s">
        <v>933</v>
      </c>
    </row>
    <row r="424" spans="17:18" x14ac:dyDescent="0.25">
      <c r="Q424">
        <v>480</v>
      </c>
      <c r="R424" t="s">
        <v>934</v>
      </c>
    </row>
    <row r="425" spans="17:18" x14ac:dyDescent="0.25">
      <c r="Q425">
        <v>481</v>
      </c>
      <c r="R425" t="s">
        <v>935</v>
      </c>
    </row>
    <row r="426" spans="17:18" x14ac:dyDescent="0.25">
      <c r="Q426">
        <v>482</v>
      </c>
      <c r="R426" t="s">
        <v>467</v>
      </c>
    </row>
    <row r="427" spans="17:18" x14ac:dyDescent="0.25">
      <c r="Q427">
        <v>483</v>
      </c>
      <c r="R427" t="s">
        <v>936</v>
      </c>
    </row>
    <row r="428" spans="17:18" x14ac:dyDescent="0.25">
      <c r="Q428">
        <v>484</v>
      </c>
      <c r="R428" t="s">
        <v>937</v>
      </c>
    </row>
    <row r="429" spans="17:18" x14ac:dyDescent="0.25">
      <c r="Q429">
        <v>485</v>
      </c>
      <c r="R429" t="s">
        <v>938</v>
      </c>
    </row>
    <row r="430" spans="17:18" x14ac:dyDescent="0.25">
      <c r="Q430">
        <v>486</v>
      </c>
      <c r="R430" t="s">
        <v>939</v>
      </c>
    </row>
    <row r="431" spans="17:18" x14ac:dyDescent="0.25">
      <c r="Q431">
        <v>488</v>
      </c>
      <c r="R431" t="s">
        <v>472</v>
      </c>
    </row>
    <row r="432" spans="17:18" x14ac:dyDescent="0.25">
      <c r="Q432">
        <v>489</v>
      </c>
      <c r="R432" t="s">
        <v>940</v>
      </c>
    </row>
    <row r="433" spans="17:18" x14ac:dyDescent="0.25">
      <c r="Q433">
        <v>490</v>
      </c>
      <c r="R433" t="s">
        <v>941</v>
      </c>
    </row>
    <row r="434" spans="17:18" x14ac:dyDescent="0.25">
      <c r="Q434">
        <v>491</v>
      </c>
      <c r="R434" t="s">
        <v>942</v>
      </c>
    </row>
    <row r="435" spans="17:18" x14ac:dyDescent="0.25">
      <c r="Q435">
        <v>492</v>
      </c>
      <c r="R435" t="s">
        <v>943</v>
      </c>
    </row>
    <row r="436" spans="17:18" x14ac:dyDescent="0.25">
      <c r="Q436">
        <v>493</v>
      </c>
      <c r="R436" t="s">
        <v>475</v>
      </c>
    </row>
    <row r="437" spans="17:18" x14ac:dyDescent="0.25">
      <c r="Q437">
        <v>494</v>
      </c>
      <c r="R437" t="s">
        <v>944</v>
      </c>
    </row>
    <row r="438" spans="17:18" x14ac:dyDescent="0.25">
      <c r="Q438">
        <v>495</v>
      </c>
      <c r="R438" t="s">
        <v>945</v>
      </c>
    </row>
    <row r="439" spans="17:18" x14ac:dyDescent="0.25">
      <c r="Q439">
        <v>496</v>
      </c>
      <c r="R439" t="s">
        <v>946</v>
      </c>
    </row>
    <row r="440" spans="17:18" x14ac:dyDescent="0.25">
      <c r="Q440">
        <v>497</v>
      </c>
      <c r="R440" t="s">
        <v>947</v>
      </c>
    </row>
    <row r="441" spans="17:18" x14ac:dyDescent="0.25">
      <c r="Q441">
        <v>498</v>
      </c>
      <c r="R441" t="s">
        <v>479</v>
      </c>
    </row>
    <row r="442" spans="17:18" x14ac:dyDescent="0.25">
      <c r="Q442">
        <v>499</v>
      </c>
      <c r="R442" t="s">
        <v>948</v>
      </c>
    </row>
    <row r="443" spans="17:18" x14ac:dyDescent="0.25">
      <c r="Q443">
        <v>500</v>
      </c>
      <c r="R443" t="s">
        <v>949</v>
      </c>
    </row>
    <row r="444" spans="17:18" x14ac:dyDescent="0.25">
      <c r="Q444">
        <v>501</v>
      </c>
      <c r="R444" t="s">
        <v>950</v>
      </c>
    </row>
    <row r="445" spans="17:18" x14ac:dyDescent="0.25">
      <c r="Q445">
        <v>502</v>
      </c>
      <c r="R445" t="s">
        <v>480</v>
      </c>
    </row>
    <row r="446" spans="17:18" x14ac:dyDescent="0.25">
      <c r="Q446">
        <v>503</v>
      </c>
      <c r="R446" t="s">
        <v>951</v>
      </c>
    </row>
    <row r="447" spans="17:18" x14ac:dyDescent="0.25">
      <c r="Q447">
        <v>504</v>
      </c>
      <c r="R447" t="s">
        <v>484</v>
      </c>
    </row>
    <row r="448" spans="17:18" x14ac:dyDescent="0.25">
      <c r="Q448">
        <v>505</v>
      </c>
      <c r="R448" t="s">
        <v>486</v>
      </c>
    </row>
    <row r="449" spans="17:18" x14ac:dyDescent="0.25">
      <c r="Q449">
        <v>506</v>
      </c>
      <c r="R449" t="s">
        <v>952</v>
      </c>
    </row>
    <row r="450" spans="17:18" x14ac:dyDescent="0.25">
      <c r="Q450">
        <v>507</v>
      </c>
      <c r="R450" t="s">
        <v>953</v>
      </c>
    </row>
    <row r="451" spans="17:18" x14ac:dyDescent="0.25">
      <c r="Q451">
        <v>508</v>
      </c>
      <c r="R451" t="s">
        <v>954</v>
      </c>
    </row>
    <row r="452" spans="17:18" x14ac:dyDescent="0.25">
      <c r="Q452">
        <v>509</v>
      </c>
      <c r="R452" t="s">
        <v>955</v>
      </c>
    </row>
    <row r="453" spans="17:18" x14ac:dyDescent="0.25">
      <c r="Q453">
        <v>511</v>
      </c>
      <c r="R453" t="s">
        <v>490</v>
      </c>
    </row>
    <row r="454" spans="17:18" x14ac:dyDescent="0.25">
      <c r="Q454">
        <v>513</v>
      </c>
      <c r="R454" t="s">
        <v>956</v>
      </c>
    </row>
    <row r="455" spans="17:18" x14ac:dyDescent="0.25">
      <c r="Q455">
        <v>514</v>
      </c>
      <c r="R455" t="s">
        <v>957</v>
      </c>
    </row>
    <row r="456" spans="17:18" x14ac:dyDescent="0.25">
      <c r="Q456">
        <v>515</v>
      </c>
      <c r="R456" t="s">
        <v>958</v>
      </c>
    </row>
    <row r="457" spans="17:18" x14ac:dyDescent="0.25">
      <c r="Q457">
        <v>516</v>
      </c>
      <c r="R457" t="s">
        <v>959</v>
      </c>
    </row>
    <row r="458" spans="17:18" x14ac:dyDescent="0.25">
      <c r="Q458">
        <v>517</v>
      </c>
      <c r="R458" t="s">
        <v>496</v>
      </c>
    </row>
    <row r="459" spans="17:18" x14ac:dyDescent="0.25">
      <c r="Q459">
        <v>518</v>
      </c>
      <c r="R459" t="s">
        <v>500</v>
      </c>
    </row>
    <row r="460" spans="17:18" x14ac:dyDescent="0.25">
      <c r="Q460">
        <v>519</v>
      </c>
      <c r="R460" t="s">
        <v>960</v>
      </c>
    </row>
    <row r="461" spans="17:18" x14ac:dyDescent="0.25">
      <c r="Q461">
        <v>520</v>
      </c>
      <c r="R461" t="s">
        <v>961</v>
      </c>
    </row>
    <row r="462" spans="17:18" x14ac:dyDescent="0.25">
      <c r="Q462">
        <v>521</v>
      </c>
      <c r="R462" t="s">
        <v>962</v>
      </c>
    </row>
    <row r="463" spans="17:18" x14ac:dyDescent="0.25">
      <c r="Q463">
        <v>523</v>
      </c>
      <c r="R463" t="s">
        <v>963</v>
      </c>
    </row>
    <row r="464" spans="17:18" x14ac:dyDescent="0.25">
      <c r="Q464">
        <v>524</v>
      </c>
      <c r="R464" t="s">
        <v>504</v>
      </c>
    </row>
    <row r="465" spans="17:18" x14ac:dyDescent="0.25">
      <c r="Q465">
        <v>525</v>
      </c>
      <c r="R465" t="s">
        <v>964</v>
      </c>
    </row>
    <row r="466" spans="17:18" x14ac:dyDescent="0.25">
      <c r="Q466">
        <v>526</v>
      </c>
      <c r="R466" t="s">
        <v>965</v>
      </c>
    </row>
    <row r="467" spans="17:18" x14ac:dyDescent="0.25">
      <c r="Q467">
        <v>527</v>
      </c>
      <c r="R467" t="s">
        <v>966</v>
      </c>
    </row>
    <row r="468" spans="17:18" x14ac:dyDescent="0.25">
      <c r="Q468">
        <v>529</v>
      </c>
      <c r="R468" t="s">
        <v>967</v>
      </c>
    </row>
    <row r="469" spans="17:18" x14ac:dyDescent="0.25">
      <c r="Q469">
        <v>530</v>
      </c>
      <c r="R469" t="s">
        <v>508</v>
      </c>
    </row>
    <row r="470" spans="17:18" x14ac:dyDescent="0.25">
      <c r="Q470">
        <v>531</v>
      </c>
      <c r="R470" t="s">
        <v>968</v>
      </c>
    </row>
    <row r="471" spans="17:18" x14ac:dyDescent="0.25">
      <c r="Q471">
        <v>630</v>
      </c>
      <c r="R471" t="s">
        <v>969</v>
      </c>
    </row>
    <row r="472" spans="17:18" x14ac:dyDescent="0.25">
      <c r="Q472">
        <v>631</v>
      </c>
      <c r="R472" t="s">
        <v>970</v>
      </c>
    </row>
    <row r="473" spans="17:18" x14ac:dyDescent="0.25">
      <c r="Q473">
        <v>632</v>
      </c>
      <c r="R473" t="s">
        <v>971</v>
      </c>
    </row>
    <row r="474" spans="17:18" x14ac:dyDescent="0.25">
      <c r="Q474">
        <v>633</v>
      </c>
      <c r="R474" t="s">
        <v>512</v>
      </c>
    </row>
    <row r="475" spans="17:18" x14ac:dyDescent="0.25">
      <c r="Q475">
        <v>634</v>
      </c>
      <c r="R475" t="s">
        <v>972</v>
      </c>
    </row>
    <row r="476" spans="17:18" x14ac:dyDescent="0.25">
      <c r="Q476">
        <v>636</v>
      </c>
      <c r="R476" t="s">
        <v>973</v>
      </c>
    </row>
    <row r="477" spans="17:18" x14ac:dyDescent="0.25">
      <c r="Q477">
        <v>637</v>
      </c>
      <c r="R477" t="s">
        <v>974</v>
      </c>
    </row>
    <row r="478" spans="17:18" x14ac:dyDescent="0.25">
      <c r="Q478">
        <v>638</v>
      </c>
      <c r="R478" t="s">
        <v>975</v>
      </c>
    </row>
    <row r="479" spans="17:18" x14ac:dyDescent="0.25">
      <c r="Q479">
        <v>639</v>
      </c>
      <c r="R479" t="s">
        <v>516</v>
      </c>
    </row>
    <row r="480" spans="17:18" x14ac:dyDescent="0.25">
      <c r="Q480">
        <v>640</v>
      </c>
      <c r="R480" t="s">
        <v>976</v>
      </c>
    </row>
    <row r="481" spans="17:18" x14ac:dyDescent="0.25">
      <c r="Q481">
        <v>641</v>
      </c>
      <c r="R481" t="s">
        <v>977</v>
      </c>
    </row>
    <row r="482" spans="17:18" x14ac:dyDescent="0.25">
      <c r="Q482">
        <v>643</v>
      </c>
      <c r="R482" t="s">
        <v>978</v>
      </c>
    </row>
    <row r="483" spans="17:18" x14ac:dyDescent="0.25">
      <c r="Q483">
        <v>644</v>
      </c>
      <c r="R483" t="s">
        <v>979</v>
      </c>
    </row>
    <row r="484" spans="17:18" x14ac:dyDescent="0.25">
      <c r="Q484">
        <v>645</v>
      </c>
      <c r="R484" t="s">
        <v>522</v>
      </c>
    </row>
    <row r="485" spans="17:18" x14ac:dyDescent="0.25">
      <c r="Q485">
        <v>663</v>
      </c>
      <c r="R485" t="s">
        <v>980</v>
      </c>
    </row>
    <row r="486" spans="17:18" x14ac:dyDescent="0.25">
      <c r="Q486">
        <v>664</v>
      </c>
      <c r="R486" t="s">
        <v>981</v>
      </c>
    </row>
    <row r="487" spans="17:18" x14ac:dyDescent="0.25">
      <c r="Q487">
        <v>665</v>
      </c>
      <c r="R487" t="s">
        <v>982</v>
      </c>
    </row>
    <row r="488" spans="17:18" x14ac:dyDescent="0.25">
      <c r="Q488">
        <v>666</v>
      </c>
      <c r="R488" t="s">
        <v>983</v>
      </c>
    </row>
    <row r="489" spans="17:18" x14ac:dyDescent="0.25">
      <c r="Q489">
        <v>667</v>
      </c>
      <c r="R489" t="s">
        <v>525</v>
      </c>
    </row>
    <row r="490" spans="17:18" x14ac:dyDescent="0.25">
      <c r="Q490">
        <v>668</v>
      </c>
      <c r="R490" t="s">
        <v>984</v>
      </c>
    </row>
    <row r="491" spans="17:18" x14ac:dyDescent="0.25">
      <c r="Q491">
        <v>669</v>
      </c>
      <c r="R491" t="s">
        <v>985</v>
      </c>
    </row>
    <row r="492" spans="17:18" x14ac:dyDescent="0.25">
      <c r="Q492">
        <v>670</v>
      </c>
      <c r="R492" t="s">
        <v>986</v>
      </c>
    </row>
    <row r="493" spans="17:18" x14ac:dyDescent="0.25">
      <c r="Q493">
        <v>671</v>
      </c>
      <c r="R493" t="s">
        <v>987</v>
      </c>
    </row>
    <row r="494" spans="17:18" x14ac:dyDescent="0.25">
      <c r="Q494">
        <v>672</v>
      </c>
      <c r="R494" t="s">
        <v>529</v>
      </c>
    </row>
    <row r="495" spans="17:18" x14ac:dyDescent="0.25">
      <c r="Q495">
        <v>673</v>
      </c>
      <c r="R495" t="s">
        <v>988</v>
      </c>
    </row>
    <row r="496" spans="17:18" x14ac:dyDescent="0.25">
      <c r="Q496">
        <v>675</v>
      </c>
      <c r="R496" t="s">
        <v>989</v>
      </c>
    </row>
    <row r="497" spans="17:18" x14ac:dyDescent="0.25">
      <c r="Q497">
        <v>676</v>
      </c>
      <c r="R497" t="s">
        <v>990</v>
      </c>
    </row>
    <row r="498" spans="17:18" x14ac:dyDescent="0.25">
      <c r="Q498">
        <v>646</v>
      </c>
      <c r="R498" t="s">
        <v>991</v>
      </c>
    </row>
    <row r="499" spans="17:18" x14ac:dyDescent="0.25">
      <c r="Q499">
        <v>647</v>
      </c>
      <c r="R499" t="s">
        <v>533</v>
      </c>
    </row>
    <row r="500" spans="17:18" x14ac:dyDescent="0.25">
      <c r="Q500">
        <v>648</v>
      </c>
      <c r="R500" t="s">
        <v>992</v>
      </c>
    </row>
    <row r="501" spans="17:18" x14ac:dyDescent="0.25">
      <c r="Q501">
        <v>649</v>
      </c>
      <c r="R501" t="s">
        <v>993</v>
      </c>
    </row>
    <row r="502" spans="17:18" x14ac:dyDescent="0.25">
      <c r="Q502">
        <v>650</v>
      </c>
      <c r="R502" t="s">
        <v>994</v>
      </c>
    </row>
    <row r="503" spans="17:18" x14ac:dyDescent="0.25">
      <c r="Q503">
        <v>651</v>
      </c>
      <c r="R503" t="s">
        <v>995</v>
      </c>
    </row>
    <row r="504" spans="17:18" x14ac:dyDescent="0.25">
      <c r="Q504">
        <v>652</v>
      </c>
      <c r="R504" t="s">
        <v>539</v>
      </c>
    </row>
    <row r="505" spans="17:18" x14ac:dyDescent="0.25">
      <c r="Q505">
        <v>653</v>
      </c>
      <c r="R505" t="s">
        <v>996</v>
      </c>
    </row>
    <row r="506" spans="17:18" x14ac:dyDescent="0.25">
      <c r="Q506">
        <v>654</v>
      </c>
      <c r="R506" t="s">
        <v>997</v>
      </c>
    </row>
    <row r="507" spans="17:18" x14ac:dyDescent="0.25">
      <c r="Q507">
        <v>655</v>
      </c>
      <c r="R507" t="s">
        <v>998</v>
      </c>
    </row>
    <row r="508" spans="17:18" x14ac:dyDescent="0.25">
      <c r="Q508">
        <v>656</v>
      </c>
      <c r="R508" t="s">
        <v>540</v>
      </c>
    </row>
    <row r="509" spans="17:18" x14ac:dyDescent="0.25">
      <c r="Q509">
        <v>657</v>
      </c>
      <c r="R509" t="s">
        <v>999</v>
      </c>
    </row>
    <row r="510" spans="17:18" x14ac:dyDescent="0.25">
      <c r="Q510">
        <v>658</v>
      </c>
      <c r="R510" t="s">
        <v>544</v>
      </c>
    </row>
    <row r="511" spans="17:18" x14ac:dyDescent="0.25">
      <c r="Q511">
        <v>661</v>
      </c>
      <c r="R511" t="s">
        <v>287</v>
      </c>
    </row>
    <row r="512" spans="17:18" x14ac:dyDescent="0.25">
      <c r="Q512">
        <v>548</v>
      </c>
      <c r="R512" t="s">
        <v>1000</v>
      </c>
    </row>
    <row r="513" spans="17:18" x14ac:dyDescent="0.25">
      <c r="Q513">
        <v>549</v>
      </c>
      <c r="R513" t="s">
        <v>1001</v>
      </c>
    </row>
    <row r="514" spans="17:18" x14ac:dyDescent="0.25">
      <c r="Q514">
        <v>550</v>
      </c>
      <c r="R514" t="s">
        <v>1002</v>
      </c>
    </row>
    <row r="515" spans="17:18" x14ac:dyDescent="0.25">
      <c r="Q515">
        <v>551</v>
      </c>
      <c r="R515" t="s">
        <v>548</v>
      </c>
    </row>
    <row r="516" spans="17:18" x14ac:dyDescent="0.25">
      <c r="Q516">
        <v>552</v>
      </c>
      <c r="R516" t="s">
        <v>1003</v>
      </c>
    </row>
    <row r="517" spans="17:18" x14ac:dyDescent="0.25">
      <c r="Q517">
        <v>553</v>
      </c>
      <c r="R517" t="s">
        <v>1004</v>
      </c>
    </row>
    <row r="518" spans="17:18" x14ac:dyDescent="0.25">
      <c r="Q518">
        <v>554</v>
      </c>
      <c r="R518" t="s">
        <v>1005</v>
      </c>
    </row>
    <row r="519" spans="17:18" x14ac:dyDescent="0.25">
      <c r="Q519">
        <v>557</v>
      </c>
      <c r="R519" t="s">
        <v>1006</v>
      </c>
    </row>
    <row r="520" spans="17:18" x14ac:dyDescent="0.25">
      <c r="Q520">
        <v>558</v>
      </c>
      <c r="R520" t="s">
        <v>553</v>
      </c>
    </row>
    <row r="521" spans="17:18" x14ac:dyDescent="0.25">
      <c r="Q521">
        <v>559</v>
      </c>
      <c r="R521" t="s">
        <v>556</v>
      </c>
    </row>
    <row r="522" spans="17:18" x14ac:dyDescent="0.25">
      <c r="Q522">
        <v>560</v>
      </c>
      <c r="R522" t="s">
        <v>1007</v>
      </c>
    </row>
    <row r="523" spans="17:18" x14ac:dyDescent="0.25">
      <c r="Q523">
        <v>561</v>
      </c>
      <c r="R523" t="s">
        <v>1008</v>
      </c>
    </row>
    <row r="524" spans="17:18" x14ac:dyDescent="0.25">
      <c r="Q524">
        <v>562</v>
      </c>
      <c r="R524" t="s">
        <v>154</v>
      </c>
    </row>
    <row r="525" spans="17:18" x14ac:dyDescent="0.25">
      <c r="Q525">
        <v>563</v>
      </c>
      <c r="R525" t="s">
        <v>1009</v>
      </c>
    </row>
    <row r="526" spans="17:18" x14ac:dyDescent="0.25">
      <c r="Q526">
        <v>565</v>
      </c>
      <c r="R526" t="s">
        <v>561</v>
      </c>
    </row>
    <row r="527" spans="17:18" x14ac:dyDescent="0.25">
      <c r="Q527">
        <v>566</v>
      </c>
      <c r="R527" t="s">
        <v>1010</v>
      </c>
    </row>
    <row r="528" spans="17:18" x14ac:dyDescent="0.25">
      <c r="Q528">
        <v>567</v>
      </c>
      <c r="R528" t="s">
        <v>1011</v>
      </c>
    </row>
    <row r="529" spans="17:18" x14ac:dyDescent="0.25">
      <c r="Q529">
        <v>568</v>
      </c>
      <c r="R529" t="s">
        <v>1012</v>
      </c>
    </row>
    <row r="530" spans="17:18" x14ac:dyDescent="0.25">
      <c r="Q530">
        <v>569</v>
      </c>
      <c r="R530" t="s">
        <v>1013</v>
      </c>
    </row>
    <row r="531" spans="17:18" x14ac:dyDescent="0.25">
      <c r="Q531">
        <v>570</v>
      </c>
      <c r="R531" t="s">
        <v>565</v>
      </c>
    </row>
    <row r="532" spans="17:18" x14ac:dyDescent="0.25">
      <c r="Q532">
        <v>571</v>
      </c>
      <c r="R532" t="s">
        <v>1014</v>
      </c>
    </row>
    <row r="533" spans="17:18" x14ac:dyDescent="0.25">
      <c r="Q533">
        <v>572</v>
      </c>
      <c r="R533" t="s">
        <v>1015</v>
      </c>
    </row>
    <row r="534" spans="17:18" x14ac:dyDescent="0.25">
      <c r="Q534">
        <v>574</v>
      </c>
      <c r="R534" t="s">
        <v>1016</v>
      </c>
    </row>
    <row r="535" spans="17:18" x14ac:dyDescent="0.25">
      <c r="Q535">
        <v>575</v>
      </c>
      <c r="R535" t="s">
        <v>1017</v>
      </c>
    </row>
    <row r="536" spans="17:18" x14ac:dyDescent="0.25">
      <c r="Q536">
        <v>576</v>
      </c>
      <c r="R536" t="s">
        <v>569</v>
      </c>
    </row>
    <row r="537" spans="17:18" x14ac:dyDescent="0.25">
      <c r="Q537">
        <v>577</v>
      </c>
      <c r="R537" t="s">
        <v>1018</v>
      </c>
    </row>
    <row r="538" spans="17:18" x14ac:dyDescent="0.25">
      <c r="Q538">
        <v>578</v>
      </c>
      <c r="R538" t="s">
        <v>1019</v>
      </c>
    </row>
    <row r="539" spans="17:18" x14ac:dyDescent="0.25">
      <c r="Q539">
        <v>579</v>
      </c>
      <c r="R539" t="s">
        <v>1020</v>
      </c>
    </row>
    <row r="540" spans="17:18" x14ac:dyDescent="0.25">
      <c r="Q540">
        <v>581</v>
      </c>
      <c r="R540" t="s">
        <v>1021</v>
      </c>
    </row>
    <row r="541" spans="17:18" x14ac:dyDescent="0.25">
      <c r="Q541">
        <v>582</v>
      </c>
      <c r="R541" t="s">
        <v>573</v>
      </c>
    </row>
    <row r="542" spans="17:18" x14ac:dyDescent="0.25">
      <c r="Q542">
        <v>583</v>
      </c>
      <c r="R542" t="s">
        <v>1022</v>
      </c>
    </row>
    <row r="543" spans="17:18" x14ac:dyDescent="0.25">
      <c r="Q543">
        <v>584</v>
      </c>
      <c r="R543" t="s">
        <v>1023</v>
      </c>
    </row>
    <row r="544" spans="17:18" x14ac:dyDescent="0.25">
      <c r="Q544">
        <v>586</v>
      </c>
      <c r="R544" t="s">
        <v>1024</v>
      </c>
    </row>
    <row r="545" spans="17:18" x14ac:dyDescent="0.25">
      <c r="Q545">
        <v>587</v>
      </c>
      <c r="R545" t="s">
        <v>1025</v>
      </c>
    </row>
    <row r="546" spans="17:18" x14ac:dyDescent="0.25">
      <c r="Q546">
        <v>588</v>
      </c>
      <c r="R546" t="s">
        <v>577</v>
      </c>
    </row>
    <row r="547" spans="17:18" x14ac:dyDescent="0.25">
      <c r="Q547">
        <v>589</v>
      </c>
      <c r="R547" t="s">
        <v>579</v>
      </c>
    </row>
    <row r="548" spans="17:18" x14ac:dyDescent="0.25">
      <c r="Q548">
        <v>590</v>
      </c>
      <c r="R548" t="s">
        <v>1026</v>
      </c>
    </row>
    <row r="549" spans="17:18" x14ac:dyDescent="0.25">
      <c r="Q549">
        <v>591</v>
      </c>
      <c r="R549" t="s">
        <v>1027</v>
      </c>
    </row>
    <row r="550" spans="17:18" x14ac:dyDescent="0.25">
      <c r="Q550">
        <v>592</v>
      </c>
      <c r="R550" t="s">
        <v>1028</v>
      </c>
    </row>
    <row r="551" spans="17:18" x14ac:dyDescent="0.25">
      <c r="Q551">
        <v>594</v>
      </c>
      <c r="R551" t="s">
        <v>1029</v>
      </c>
    </row>
    <row r="552" spans="17:18" x14ac:dyDescent="0.25">
      <c r="Q552">
        <v>595</v>
      </c>
      <c r="R552" t="s">
        <v>583</v>
      </c>
    </row>
    <row r="553" spans="17:18" x14ac:dyDescent="0.25">
      <c r="Q553">
        <v>596</v>
      </c>
      <c r="R553" t="s">
        <v>1030</v>
      </c>
    </row>
    <row r="554" spans="17:18" x14ac:dyDescent="0.25">
      <c r="Q554">
        <v>598</v>
      </c>
      <c r="R554" t="s">
        <v>123</v>
      </c>
    </row>
    <row r="555" spans="17:18" x14ac:dyDescent="0.25">
      <c r="Q555">
        <v>600</v>
      </c>
      <c r="R555" t="s">
        <v>204</v>
      </c>
    </row>
    <row r="556" spans="17:18" x14ac:dyDescent="0.25">
      <c r="Q556">
        <v>602</v>
      </c>
      <c r="R556" t="s">
        <v>1031</v>
      </c>
    </row>
    <row r="557" spans="17:18" x14ac:dyDescent="0.25">
      <c r="Q557">
        <v>603</v>
      </c>
      <c r="R557" t="s">
        <v>588</v>
      </c>
    </row>
    <row r="558" spans="17:18" x14ac:dyDescent="0.25">
      <c r="Q558">
        <v>604</v>
      </c>
      <c r="R558" t="s">
        <v>552</v>
      </c>
    </row>
    <row r="559" spans="17:18" x14ac:dyDescent="0.25">
      <c r="Q559">
        <v>606</v>
      </c>
      <c r="R559" t="s">
        <v>1032</v>
      </c>
    </row>
    <row r="560" spans="17:18" x14ac:dyDescent="0.25">
      <c r="Q560">
        <v>608</v>
      </c>
      <c r="R560" t="s">
        <v>1033</v>
      </c>
    </row>
    <row r="561" spans="17:18" x14ac:dyDescent="0.25">
      <c r="Q561">
        <v>609</v>
      </c>
      <c r="R561" t="s">
        <v>1034</v>
      </c>
    </row>
    <row r="562" spans="17:18" x14ac:dyDescent="0.25">
      <c r="Q562">
        <v>610</v>
      </c>
      <c r="R562" t="s">
        <v>592</v>
      </c>
    </row>
    <row r="563" spans="17:18" x14ac:dyDescent="0.25">
      <c r="Q563">
        <v>611</v>
      </c>
      <c r="R563" t="s">
        <v>1035</v>
      </c>
    </row>
    <row r="564" spans="17:18" x14ac:dyDescent="0.25">
      <c r="Q564">
        <v>612</v>
      </c>
      <c r="R564" t="s">
        <v>1036</v>
      </c>
    </row>
    <row r="565" spans="17:18" x14ac:dyDescent="0.25">
      <c r="Q565">
        <v>613</v>
      </c>
      <c r="R565" t="s">
        <v>1037</v>
      </c>
    </row>
    <row r="566" spans="17:18" x14ac:dyDescent="0.25">
      <c r="Q566">
        <v>614</v>
      </c>
      <c r="R566" t="s">
        <v>1038</v>
      </c>
    </row>
    <row r="567" spans="17:18" x14ac:dyDescent="0.25">
      <c r="Q567">
        <v>617</v>
      </c>
      <c r="R567" t="s">
        <v>595</v>
      </c>
    </row>
    <row r="568" spans="17:18" x14ac:dyDescent="0.25">
      <c r="Q568">
        <v>618</v>
      </c>
      <c r="R568" t="s">
        <v>1039</v>
      </c>
    </row>
    <row r="569" spans="17:18" x14ac:dyDescent="0.25">
      <c r="Q569">
        <v>619</v>
      </c>
      <c r="R569" t="s">
        <v>1040</v>
      </c>
    </row>
    <row r="570" spans="17:18" x14ac:dyDescent="0.25">
      <c r="Q570">
        <v>620</v>
      </c>
      <c r="R570" t="s">
        <v>1041</v>
      </c>
    </row>
    <row r="571" spans="17:18" x14ac:dyDescent="0.25">
      <c r="Q571">
        <v>621</v>
      </c>
      <c r="R571" t="s">
        <v>596</v>
      </c>
    </row>
    <row r="572" spans="17:18" x14ac:dyDescent="0.25">
      <c r="Q572">
        <v>622</v>
      </c>
      <c r="R572" t="s">
        <v>1042</v>
      </c>
    </row>
    <row r="573" spans="17:18" x14ac:dyDescent="0.25">
      <c r="Q573">
        <v>623</v>
      </c>
      <c r="R573" t="s">
        <v>599</v>
      </c>
    </row>
    <row r="574" spans="17:18" x14ac:dyDescent="0.25">
      <c r="Q574">
        <v>624</v>
      </c>
      <c r="R574" t="s">
        <v>1043</v>
      </c>
    </row>
    <row r="575" spans="17:18" x14ac:dyDescent="0.25">
      <c r="Q575">
        <v>625</v>
      </c>
      <c r="R575" t="s">
        <v>1044</v>
      </c>
    </row>
    <row r="576" spans="17:18" x14ac:dyDescent="0.25">
      <c r="Q576">
        <v>626</v>
      </c>
      <c r="R576" t="s">
        <v>1045</v>
      </c>
    </row>
    <row r="577" spans="17:18" x14ac:dyDescent="0.25">
      <c r="Q577">
        <v>628</v>
      </c>
      <c r="R577" t="s">
        <v>1046</v>
      </c>
    </row>
    <row r="578" spans="17:18" x14ac:dyDescent="0.25">
      <c r="Q578">
        <v>629</v>
      </c>
      <c r="R578" t="s">
        <v>603</v>
      </c>
    </row>
    <row r="579" spans="17:18" x14ac:dyDescent="0.25">
      <c r="Q579">
        <v>783</v>
      </c>
      <c r="R579" t="s">
        <v>1047</v>
      </c>
    </row>
    <row r="580" spans="17:18" x14ac:dyDescent="0.25">
      <c r="Q580">
        <v>785</v>
      </c>
      <c r="R580" t="s">
        <v>1048</v>
      </c>
    </row>
    <row r="581" spans="17:18" x14ac:dyDescent="0.25">
      <c r="Q581">
        <v>787</v>
      </c>
      <c r="R581" t="s">
        <v>1049</v>
      </c>
    </row>
    <row r="582" spans="17:18" x14ac:dyDescent="0.25">
      <c r="Q582">
        <v>789</v>
      </c>
      <c r="R582" t="s">
        <v>1050</v>
      </c>
    </row>
    <row r="583" spans="17:18" x14ac:dyDescent="0.25">
      <c r="Q583">
        <v>790</v>
      </c>
      <c r="R583" t="s">
        <v>606</v>
      </c>
    </row>
    <row r="584" spans="17:18" x14ac:dyDescent="0.25">
      <c r="Q584">
        <v>791</v>
      </c>
      <c r="R584" t="s">
        <v>1051</v>
      </c>
    </row>
    <row r="585" spans="17:18" x14ac:dyDescent="0.25">
      <c r="Q585">
        <v>794</v>
      </c>
      <c r="R585" t="s">
        <v>1052</v>
      </c>
    </row>
    <row r="586" spans="17:18" x14ac:dyDescent="0.25">
      <c r="Q586">
        <v>795</v>
      </c>
      <c r="R586" t="s">
        <v>1053</v>
      </c>
    </row>
    <row r="587" spans="17:18" x14ac:dyDescent="0.25">
      <c r="Q587">
        <v>796</v>
      </c>
      <c r="R587" t="s">
        <v>1054</v>
      </c>
    </row>
    <row r="588" spans="17:18" x14ac:dyDescent="0.25">
      <c r="Q588">
        <v>797</v>
      </c>
      <c r="R588" t="s">
        <v>610</v>
      </c>
    </row>
    <row r="589" spans="17:18" x14ac:dyDescent="0.25">
      <c r="Q589">
        <v>798</v>
      </c>
      <c r="R589" t="s">
        <v>1055</v>
      </c>
    </row>
    <row r="590" spans="17:18" x14ac:dyDescent="0.25">
      <c r="Q590">
        <v>799</v>
      </c>
      <c r="R590" t="s">
        <v>1056</v>
      </c>
    </row>
    <row r="591" spans="17:18" x14ac:dyDescent="0.25">
      <c r="Q591">
        <v>800</v>
      </c>
      <c r="R591" t="s">
        <v>1057</v>
      </c>
    </row>
    <row r="592" spans="17:18" x14ac:dyDescent="0.25">
      <c r="Q592">
        <v>804</v>
      </c>
      <c r="R592" t="s">
        <v>1058</v>
      </c>
    </row>
    <row r="593" spans="17:18" x14ac:dyDescent="0.25">
      <c r="Q593">
        <v>678</v>
      </c>
      <c r="R593" t="s">
        <v>614</v>
      </c>
    </row>
    <row r="594" spans="17:18" x14ac:dyDescent="0.25">
      <c r="Q594">
        <v>679</v>
      </c>
      <c r="R594" t="s">
        <v>1059</v>
      </c>
    </row>
    <row r="595" spans="17:18" x14ac:dyDescent="0.25">
      <c r="Q595">
        <v>680</v>
      </c>
      <c r="R595" t="s">
        <v>1060</v>
      </c>
    </row>
    <row r="596" spans="17:18" x14ac:dyDescent="0.25">
      <c r="Q596">
        <v>681</v>
      </c>
      <c r="R596" t="s">
        <v>1061</v>
      </c>
    </row>
    <row r="597" spans="17:18" x14ac:dyDescent="0.25">
      <c r="Q597">
        <v>682</v>
      </c>
      <c r="R597" t="s">
        <v>1062</v>
      </c>
    </row>
    <row r="598" spans="17:18" x14ac:dyDescent="0.25">
      <c r="Q598">
        <v>683</v>
      </c>
      <c r="R598" t="s">
        <v>618</v>
      </c>
    </row>
    <row r="599" spans="17:18" x14ac:dyDescent="0.25">
      <c r="Q599">
        <v>684</v>
      </c>
      <c r="R599" t="s">
        <v>1063</v>
      </c>
    </row>
    <row r="600" spans="17:18" x14ac:dyDescent="0.25">
      <c r="Q600">
        <v>685</v>
      </c>
      <c r="R600" t="s">
        <v>1064</v>
      </c>
    </row>
    <row r="601" spans="17:18" x14ac:dyDescent="0.25">
      <c r="Q601">
        <v>686</v>
      </c>
      <c r="R601" t="s">
        <v>1065</v>
      </c>
    </row>
    <row r="602" spans="17:18" x14ac:dyDescent="0.25">
      <c r="Q602">
        <v>687</v>
      </c>
      <c r="R602" t="s">
        <v>1066</v>
      </c>
    </row>
    <row r="603" spans="17:18" x14ac:dyDescent="0.25">
      <c r="Q603">
        <v>688</v>
      </c>
      <c r="R603" t="s">
        <v>621</v>
      </c>
    </row>
    <row r="604" spans="17:18" x14ac:dyDescent="0.25">
      <c r="Q604">
        <v>689</v>
      </c>
      <c r="R604" t="s">
        <v>1067</v>
      </c>
    </row>
    <row r="605" spans="17:18" x14ac:dyDescent="0.25">
      <c r="Q605">
        <v>690</v>
      </c>
      <c r="R605" t="s">
        <v>1068</v>
      </c>
    </row>
    <row r="606" spans="17:18" x14ac:dyDescent="0.25">
      <c r="Q606">
        <v>693</v>
      </c>
      <c r="R606" t="s">
        <v>1069</v>
      </c>
    </row>
    <row r="607" spans="17:18" x14ac:dyDescent="0.25">
      <c r="Q607">
        <v>697</v>
      </c>
      <c r="R607" t="s">
        <v>1070</v>
      </c>
    </row>
    <row r="608" spans="17:18" x14ac:dyDescent="0.25">
      <c r="Q608">
        <v>698</v>
      </c>
      <c r="R608" t="s">
        <v>624</v>
      </c>
    </row>
    <row r="609" spans="17:18" x14ac:dyDescent="0.25">
      <c r="Q609">
        <v>702</v>
      </c>
      <c r="R609" t="s">
        <v>1071</v>
      </c>
    </row>
    <row r="610" spans="17:18" x14ac:dyDescent="0.25">
      <c r="Q610">
        <v>704</v>
      </c>
      <c r="R610" t="s">
        <v>1072</v>
      </c>
    </row>
    <row r="611" spans="17:18" x14ac:dyDescent="0.25">
      <c r="Q611">
        <v>705</v>
      </c>
      <c r="R611" t="s">
        <v>1073</v>
      </c>
    </row>
    <row r="612" spans="17:18" x14ac:dyDescent="0.25">
      <c r="Q612">
        <v>706</v>
      </c>
      <c r="R612" t="s">
        <v>1074</v>
      </c>
    </row>
    <row r="613" spans="17:18" x14ac:dyDescent="0.25">
      <c r="Q613">
        <v>707</v>
      </c>
      <c r="R613" t="s">
        <v>630</v>
      </c>
    </row>
    <row r="614" spans="17:18" x14ac:dyDescent="0.25">
      <c r="Q614">
        <v>708</v>
      </c>
      <c r="R614" t="s">
        <v>1075</v>
      </c>
    </row>
    <row r="615" spans="17:18" x14ac:dyDescent="0.25">
      <c r="Q615">
        <v>709</v>
      </c>
      <c r="R615" t="s">
        <v>1076</v>
      </c>
    </row>
    <row r="616" spans="17:18" x14ac:dyDescent="0.25">
      <c r="Q616">
        <v>710</v>
      </c>
      <c r="R616" t="s">
        <v>1077</v>
      </c>
    </row>
    <row r="617" spans="17:18" x14ac:dyDescent="0.25">
      <c r="Q617">
        <v>712</v>
      </c>
      <c r="R617" t="s">
        <v>1078</v>
      </c>
    </row>
    <row r="618" spans="17:18" x14ac:dyDescent="0.25">
      <c r="Q618">
        <v>713</v>
      </c>
      <c r="R618" t="s">
        <v>634</v>
      </c>
    </row>
    <row r="619" spans="17:18" x14ac:dyDescent="0.25">
      <c r="Q619">
        <v>714</v>
      </c>
      <c r="R619" t="s">
        <v>1079</v>
      </c>
    </row>
    <row r="620" spans="17:18" x14ac:dyDescent="0.25">
      <c r="Q620">
        <v>715</v>
      </c>
      <c r="R620" t="s">
        <v>1080</v>
      </c>
    </row>
    <row r="621" spans="17:18" x14ac:dyDescent="0.25">
      <c r="Q621">
        <v>716</v>
      </c>
      <c r="R621" t="s">
        <v>1081</v>
      </c>
    </row>
    <row r="622" spans="17:18" x14ac:dyDescent="0.25">
      <c r="Q622">
        <v>717</v>
      </c>
      <c r="R622" t="s">
        <v>1082</v>
      </c>
    </row>
    <row r="623" spans="17:18" x14ac:dyDescent="0.25">
      <c r="Q623">
        <v>718</v>
      </c>
      <c r="R623" t="s">
        <v>637</v>
      </c>
    </row>
    <row r="624" spans="17:18" x14ac:dyDescent="0.25">
      <c r="Q624">
        <v>720</v>
      </c>
      <c r="R624" t="s">
        <v>356</v>
      </c>
    </row>
    <row r="625" spans="17:18" x14ac:dyDescent="0.25">
      <c r="Q625">
        <v>721</v>
      </c>
      <c r="R625" t="s">
        <v>1083</v>
      </c>
    </row>
    <row r="626" spans="17:18" x14ac:dyDescent="0.25">
      <c r="Q626">
        <v>722</v>
      </c>
      <c r="R626" t="s">
        <v>1084</v>
      </c>
    </row>
    <row r="627" spans="17:18" x14ac:dyDescent="0.25">
      <c r="Q627">
        <v>723</v>
      </c>
      <c r="R627" t="s">
        <v>1085</v>
      </c>
    </row>
    <row r="628" spans="17:18" x14ac:dyDescent="0.25">
      <c r="Q628">
        <v>724</v>
      </c>
      <c r="R628" t="s">
        <v>641</v>
      </c>
    </row>
    <row r="629" spans="17:18" x14ac:dyDescent="0.25">
      <c r="Q629">
        <v>725</v>
      </c>
      <c r="R629" t="s">
        <v>1086</v>
      </c>
    </row>
    <row r="630" spans="17:18" x14ac:dyDescent="0.25">
      <c r="Q630">
        <v>726</v>
      </c>
      <c r="R630" t="s">
        <v>1087</v>
      </c>
    </row>
    <row r="631" spans="17:18" x14ac:dyDescent="0.25">
      <c r="Q631">
        <v>727</v>
      </c>
      <c r="R631" t="s">
        <v>1088</v>
      </c>
    </row>
    <row r="632" spans="17:18" x14ac:dyDescent="0.25">
      <c r="Q632">
        <v>728</v>
      </c>
      <c r="R632" t="s">
        <v>642</v>
      </c>
    </row>
    <row r="633" spans="17:18" x14ac:dyDescent="0.25">
      <c r="Q633">
        <v>729</v>
      </c>
      <c r="R633" t="s">
        <v>1089</v>
      </c>
    </row>
    <row r="634" spans="17:18" x14ac:dyDescent="0.25">
      <c r="Q634">
        <v>730</v>
      </c>
      <c r="R634" t="s">
        <v>646</v>
      </c>
    </row>
    <row r="635" spans="17:18" x14ac:dyDescent="0.25">
      <c r="Q635">
        <v>731</v>
      </c>
      <c r="R635" t="s">
        <v>1090</v>
      </c>
    </row>
    <row r="636" spans="17:18" x14ac:dyDescent="0.25">
      <c r="Q636">
        <v>732</v>
      </c>
      <c r="R636" t="s">
        <v>1091</v>
      </c>
    </row>
    <row r="637" spans="17:18" x14ac:dyDescent="0.25">
      <c r="Q637">
        <v>733</v>
      </c>
      <c r="R637" t="s">
        <v>1092</v>
      </c>
    </row>
    <row r="638" spans="17:18" x14ac:dyDescent="0.25">
      <c r="Q638">
        <v>735</v>
      </c>
      <c r="R638" t="s">
        <v>1093</v>
      </c>
    </row>
    <row r="639" spans="17:18" x14ac:dyDescent="0.25">
      <c r="Q639">
        <v>736</v>
      </c>
      <c r="R639" t="s">
        <v>650</v>
      </c>
    </row>
    <row r="640" spans="17:18" x14ac:dyDescent="0.25">
      <c r="Q640">
        <v>737</v>
      </c>
      <c r="R640" t="s">
        <v>1094</v>
      </c>
    </row>
    <row r="641" spans="17:18" x14ac:dyDescent="0.25">
      <c r="Q641">
        <v>738</v>
      </c>
      <c r="R641" t="s">
        <v>1095</v>
      </c>
    </row>
    <row r="642" spans="17:18" x14ac:dyDescent="0.25">
      <c r="Q642">
        <v>739</v>
      </c>
      <c r="R642" t="s">
        <v>1096</v>
      </c>
    </row>
    <row r="643" spans="17:18" x14ac:dyDescent="0.25">
      <c r="Q643">
        <v>741</v>
      </c>
      <c r="R643" t="s">
        <v>1097</v>
      </c>
    </row>
    <row r="644" spans="17:18" x14ac:dyDescent="0.25">
      <c r="Q644">
        <v>742</v>
      </c>
      <c r="R644" t="s">
        <v>1098</v>
      </c>
    </row>
    <row r="645" spans="17:18" x14ac:dyDescent="0.25">
      <c r="Q645">
        <v>743</v>
      </c>
      <c r="R645" t="s">
        <v>1099</v>
      </c>
    </row>
    <row r="646" spans="17:18" x14ac:dyDescent="0.25">
      <c r="Q646">
        <v>744</v>
      </c>
      <c r="R646" t="s">
        <v>1100</v>
      </c>
    </row>
    <row r="647" spans="17:18" x14ac:dyDescent="0.25">
      <c r="Q647">
        <v>745</v>
      </c>
      <c r="R647" t="s">
        <v>1101</v>
      </c>
    </row>
    <row r="648" spans="17:18" x14ac:dyDescent="0.25">
      <c r="Q648">
        <v>746</v>
      </c>
      <c r="R648" t="s">
        <v>1102</v>
      </c>
    </row>
    <row r="649" spans="17:18" x14ac:dyDescent="0.25">
      <c r="Q649">
        <v>749</v>
      </c>
      <c r="R649" t="s">
        <v>1103</v>
      </c>
    </row>
    <row r="650" spans="17:18" x14ac:dyDescent="0.25">
      <c r="Q650">
        <v>750</v>
      </c>
      <c r="R650" t="s">
        <v>1104</v>
      </c>
    </row>
    <row r="651" spans="17:18" x14ac:dyDescent="0.25">
      <c r="Q651">
        <v>751</v>
      </c>
      <c r="R651" t="s">
        <v>1105</v>
      </c>
    </row>
    <row r="652" spans="17:18" x14ac:dyDescent="0.25">
      <c r="Q652">
        <v>755</v>
      </c>
      <c r="R652" t="s">
        <v>1106</v>
      </c>
    </row>
    <row r="653" spans="17:18" x14ac:dyDescent="0.25">
      <c r="Q653">
        <v>756</v>
      </c>
      <c r="R653" t="s">
        <v>1107</v>
      </c>
    </row>
    <row r="654" spans="17:18" x14ac:dyDescent="0.25">
      <c r="Q654">
        <v>757</v>
      </c>
      <c r="R654" t="s">
        <v>1108</v>
      </c>
    </row>
    <row r="655" spans="17:18" x14ac:dyDescent="0.25">
      <c r="Q655">
        <v>758</v>
      </c>
      <c r="R655" t="s">
        <v>1109</v>
      </c>
    </row>
    <row r="656" spans="17:18" x14ac:dyDescent="0.25">
      <c r="Q656">
        <v>759</v>
      </c>
      <c r="R656" t="s">
        <v>1110</v>
      </c>
    </row>
    <row r="657" spans="17:18" x14ac:dyDescent="0.25">
      <c r="Q657">
        <v>761</v>
      </c>
      <c r="R657" t="s">
        <v>429</v>
      </c>
    </row>
    <row r="658" spans="17:18" x14ac:dyDescent="0.25">
      <c r="Q658">
        <v>762</v>
      </c>
      <c r="R658" t="s">
        <v>1111</v>
      </c>
    </row>
    <row r="659" spans="17:18" x14ac:dyDescent="0.25">
      <c r="Q659">
        <v>763</v>
      </c>
      <c r="R659" t="s">
        <v>1112</v>
      </c>
    </row>
    <row r="660" spans="17:18" x14ac:dyDescent="0.25">
      <c r="Q660">
        <v>764</v>
      </c>
      <c r="R660" t="s">
        <v>1113</v>
      </c>
    </row>
    <row r="661" spans="17:18" x14ac:dyDescent="0.25">
      <c r="Q661">
        <v>765</v>
      </c>
      <c r="R661" t="s">
        <v>1114</v>
      </c>
    </row>
    <row r="662" spans="17:18" x14ac:dyDescent="0.25">
      <c r="Q662">
        <v>766</v>
      </c>
      <c r="R662" t="s">
        <v>1115</v>
      </c>
    </row>
    <row r="663" spans="17:18" x14ac:dyDescent="0.25">
      <c r="Q663">
        <v>769</v>
      </c>
      <c r="R663" t="s">
        <v>1116</v>
      </c>
    </row>
    <row r="664" spans="17:18" x14ac:dyDescent="0.25">
      <c r="Q664">
        <v>770</v>
      </c>
      <c r="R664" t="s">
        <v>1117</v>
      </c>
    </row>
    <row r="665" spans="17:18" x14ac:dyDescent="0.25">
      <c r="Q665">
        <v>771</v>
      </c>
      <c r="R665" t="s">
        <v>1118</v>
      </c>
    </row>
    <row r="666" spans="17:18" x14ac:dyDescent="0.25">
      <c r="Q666">
        <v>772</v>
      </c>
      <c r="R666" t="s">
        <v>1119</v>
      </c>
    </row>
    <row r="667" spans="17:18" x14ac:dyDescent="0.25">
      <c r="Q667">
        <v>773</v>
      </c>
      <c r="R667" t="s">
        <v>434</v>
      </c>
    </row>
    <row r="668" spans="17:18" x14ac:dyDescent="0.25">
      <c r="Q668">
        <v>774</v>
      </c>
      <c r="R668" t="s">
        <v>1120</v>
      </c>
    </row>
    <row r="669" spans="17:18" x14ac:dyDescent="0.25">
      <c r="Q669">
        <v>775</v>
      </c>
      <c r="R669" t="s">
        <v>1121</v>
      </c>
    </row>
    <row r="670" spans="17:18" x14ac:dyDescent="0.25">
      <c r="Q670">
        <v>776</v>
      </c>
      <c r="R670" t="s">
        <v>1122</v>
      </c>
    </row>
    <row r="671" spans="17:18" x14ac:dyDescent="0.25">
      <c r="Q671">
        <v>777</v>
      </c>
      <c r="R671" t="s">
        <v>1123</v>
      </c>
    </row>
    <row r="672" spans="17:18" x14ac:dyDescent="0.25">
      <c r="Q672">
        <v>778</v>
      </c>
      <c r="R672" t="s">
        <v>1124</v>
      </c>
    </row>
    <row r="673" spans="17:18" x14ac:dyDescent="0.25">
      <c r="Q673">
        <v>779</v>
      </c>
      <c r="R673" t="s">
        <v>1125</v>
      </c>
    </row>
    <row r="674" spans="17:18" x14ac:dyDescent="0.25">
      <c r="Q674">
        <v>781</v>
      </c>
      <c r="R674" t="s">
        <v>1126</v>
      </c>
    </row>
    <row r="675" spans="17:18" x14ac:dyDescent="0.25">
      <c r="Q675">
        <v>782</v>
      </c>
      <c r="R675" t="s">
        <v>1127</v>
      </c>
    </row>
    <row r="676" spans="17:18" x14ac:dyDescent="0.25">
      <c r="Q676">
        <v>897</v>
      </c>
      <c r="R676" t="s">
        <v>1128</v>
      </c>
    </row>
    <row r="677" spans="17:18" x14ac:dyDescent="0.25">
      <c r="Q677">
        <v>898</v>
      </c>
      <c r="R677" t="s">
        <v>1129</v>
      </c>
    </row>
    <row r="678" spans="17:18" x14ac:dyDescent="0.25">
      <c r="Q678">
        <v>899</v>
      </c>
      <c r="R678" t="s">
        <v>1130</v>
      </c>
    </row>
    <row r="679" spans="17:18" x14ac:dyDescent="0.25">
      <c r="Q679">
        <v>900</v>
      </c>
      <c r="R679" t="s">
        <v>1131</v>
      </c>
    </row>
    <row r="680" spans="17:18" x14ac:dyDescent="0.25">
      <c r="Q680">
        <v>901</v>
      </c>
      <c r="R680" t="s">
        <v>276</v>
      </c>
    </row>
    <row r="681" spans="17:18" x14ac:dyDescent="0.25">
      <c r="Q681">
        <v>902</v>
      </c>
      <c r="R681" t="s">
        <v>1132</v>
      </c>
    </row>
    <row r="682" spans="17:18" x14ac:dyDescent="0.25">
      <c r="Q682">
        <v>903</v>
      </c>
      <c r="R682" t="s">
        <v>1133</v>
      </c>
    </row>
    <row r="683" spans="17:18" x14ac:dyDescent="0.25">
      <c r="Q683">
        <v>904</v>
      </c>
      <c r="R683" t="s">
        <v>1134</v>
      </c>
    </row>
    <row r="684" spans="17:18" x14ac:dyDescent="0.25">
      <c r="Q684">
        <v>907</v>
      </c>
      <c r="R684" t="s">
        <v>1135</v>
      </c>
    </row>
    <row r="685" spans="17:18" x14ac:dyDescent="0.25">
      <c r="Q685">
        <v>908</v>
      </c>
      <c r="R685" t="s">
        <v>1136</v>
      </c>
    </row>
    <row r="686" spans="17:18" x14ac:dyDescent="0.25">
      <c r="Q686">
        <v>909</v>
      </c>
      <c r="R686" t="s">
        <v>1137</v>
      </c>
    </row>
    <row r="687" spans="17:18" x14ac:dyDescent="0.25">
      <c r="Q687">
        <v>910</v>
      </c>
      <c r="R687" t="s">
        <v>1138</v>
      </c>
    </row>
    <row r="688" spans="17:18" x14ac:dyDescent="0.25">
      <c r="Q688">
        <v>911</v>
      </c>
      <c r="R688" t="s">
        <v>1139</v>
      </c>
    </row>
    <row r="689" spans="17:18" x14ac:dyDescent="0.25">
      <c r="Q689">
        <v>912</v>
      </c>
      <c r="R689" t="s">
        <v>1140</v>
      </c>
    </row>
    <row r="690" spans="17:18" x14ac:dyDescent="0.25">
      <c r="Q690">
        <v>913</v>
      </c>
      <c r="R690" t="s">
        <v>1141</v>
      </c>
    </row>
    <row r="691" spans="17:18" x14ac:dyDescent="0.25">
      <c r="Q691">
        <v>931</v>
      </c>
      <c r="R691" t="s">
        <v>1142</v>
      </c>
    </row>
    <row r="692" spans="17:18" x14ac:dyDescent="0.25">
      <c r="Q692">
        <v>932</v>
      </c>
      <c r="R692" t="s">
        <v>1143</v>
      </c>
    </row>
    <row r="693" spans="17:18" x14ac:dyDescent="0.25">
      <c r="Q693">
        <v>933</v>
      </c>
      <c r="R693" t="s">
        <v>1144</v>
      </c>
    </row>
    <row r="694" spans="17:18" x14ac:dyDescent="0.25">
      <c r="Q694">
        <v>934</v>
      </c>
      <c r="R694" t="s">
        <v>1145</v>
      </c>
    </row>
    <row r="695" spans="17:18" x14ac:dyDescent="0.25">
      <c r="Q695">
        <v>935</v>
      </c>
      <c r="R695" t="s">
        <v>1146</v>
      </c>
    </row>
    <row r="696" spans="17:18" x14ac:dyDescent="0.25">
      <c r="Q696">
        <v>936</v>
      </c>
      <c r="R696" t="s">
        <v>1147</v>
      </c>
    </row>
    <row r="697" spans="17:18" x14ac:dyDescent="0.25">
      <c r="Q697">
        <v>939</v>
      </c>
      <c r="R697" t="s">
        <v>1148</v>
      </c>
    </row>
    <row r="698" spans="17:18" x14ac:dyDescent="0.25">
      <c r="Q698">
        <v>940</v>
      </c>
      <c r="R698" t="s">
        <v>1149</v>
      </c>
    </row>
    <row r="699" spans="17:18" x14ac:dyDescent="0.25">
      <c r="Q699">
        <v>941</v>
      </c>
      <c r="R699" t="s">
        <v>1150</v>
      </c>
    </row>
    <row r="700" spans="17:18" x14ac:dyDescent="0.25">
      <c r="Q700">
        <v>942</v>
      </c>
      <c r="R700" t="s">
        <v>1151</v>
      </c>
    </row>
    <row r="701" spans="17:18" x14ac:dyDescent="0.25">
      <c r="Q701">
        <v>943</v>
      </c>
      <c r="R701" t="s">
        <v>1152</v>
      </c>
    </row>
    <row r="702" spans="17:18" x14ac:dyDescent="0.25">
      <c r="Q702">
        <v>944</v>
      </c>
      <c r="R702" t="s">
        <v>1153</v>
      </c>
    </row>
    <row r="703" spans="17:18" x14ac:dyDescent="0.25">
      <c r="Q703">
        <v>945</v>
      </c>
      <c r="R703" t="s">
        <v>1154</v>
      </c>
    </row>
    <row r="704" spans="17:18" x14ac:dyDescent="0.25">
      <c r="Q704">
        <v>914</v>
      </c>
      <c r="R704" t="s">
        <v>1155</v>
      </c>
    </row>
    <row r="705" spans="17:18" x14ac:dyDescent="0.25">
      <c r="Q705">
        <v>915</v>
      </c>
      <c r="R705" t="s">
        <v>1156</v>
      </c>
    </row>
    <row r="706" spans="17:18" x14ac:dyDescent="0.25">
      <c r="Q706">
        <v>916</v>
      </c>
      <c r="R706" t="s">
        <v>1157</v>
      </c>
    </row>
    <row r="707" spans="17:18" x14ac:dyDescent="0.25">
      <c r="Q707">
        <v>917</v>
      </c>
      <c r="R707" t="s">
        <v>1158</v>
      </c>
    </row>
    <row r="708" spans="17:18" x14ac:dyDescent="0.25">
      <c r="Q708">
        <v>918</v>
      </c>
      <c r="R708" t="s">
        <v>1159</v>
      </c>
    </row>
    <row r="709" spans="17:18" x14ac:dyDescent="0.25">
      <c r="Q709">
        <v>921</v>
      </c>
      <c r="R709" t="s">
        <v>1160</v>
      </c>
    </row>
    <row r="710" spans="17:18" x14ac:dyDescent="0.25">
      <c r="Q710">
        <v>923</v>
      </c>
      <c r="R710" t="s">
        <v>1161</v>
      </c>
    </row>
    <row r="711" spans="17:18" x14ac:dyDescent="0.25">
      <c r="Q711">
        <v>924</v>
      </c>
      <c r="R711" t="s">
        <v>1162</v>
      </c>
    </row>
    <row r="712" spans="17:18" x14ac:dyDescent="0.25">
      <c r="Q712">
        <v>925</v>
      </c>
      <c r="R712" t="s">
        <v>1163</v>
      </c>
    </row>
    <row r="713" spans="17:18" x14ac:dyDescent="0.25">
      <c r="Q713">
        <v>926</v>
      </c>
      <c r="R713" t="s">
        <v>1164</v>
      </c>
    </row>
    <row r="714" spans="17:18" x14ac:dyDescent="0.25">
      <c r="Q714">
        <v>927</v>
      </c>
      <c r="R714" t="s">
        <v>1165</v>
      </c>
    </row>
    <row r="715" spans="17:18" x14ac:dyDescent="0.25">
      <c r="Q715">
        <v>928</v>
      </c>
      <c r="R715" t="s">
        <v>1166</v>
      </c>
    </row>
    <row r="716" spans="17:18" x14ac:dyDescent="0.25">
      <c r="Q716">
        <v>930</v>
      </c>
      <c r="R716" t="s">
        <v>1167</v>
      </c>
    </row>
    <row r="717" spans="17:18" x14ac:dyDescent="0.25">
      <c r="Q717">
        <v>946</v>
      </c>
      <c r="R717" t="s">
        <v>1168</v>
      </c>
    </row>
    <row r="718" spans="17:18" x14ac:dyDescent="0.25">
      <c r="Q718">
        <v>805</v>
      </c>
      <c r="R718" t="s">
        <v>1169</v>
      </c>
    </row>
    <row r="719" spans="17:18" x14ac:dyDescent="0.25">
      <c r="Q719">
        <v>808</v>
      </c>
      <c r="R719" t="s">
        <v>1170</v>
      </c>
    </row>
    <row r="720" spans="17:18" x14ac:dyDescent="0.25">
      <c r="Q720">
        <v>811</v>
      </c>
      <c r="R720" t="s">
        <v>1171</v>
      </c>
    </row>
    <row r="721" spans="17:18" x14ac:dyDescent="0.25">
      <c r="Q721">
        <v>812</v>
      </c>
      <c r="R721" t="s">
        <v>1172</v>
      </c>
    </row>
    <row r="722" spans="17:18" x14ac:dyDescent="0.25">
      <c r="Q722">
        <v>814</v>
      </c>
      <c r="R722" t="s">
        <v>1173</v>
      </c>
    </row>
    <row r="723" spans="17:18" x14ac:dyDescent="0.25">
      <c r="Q723">
        <v>816</v>
      </c>
      <c r="R723" t="s">
        <v>1174</v>
      </c>
    </row>
    <row r="724" spans="17:18" x14ac:dyDescent="0.25">
      <c r="Q724">
        <v>818</v>
      </c>
      <c r="R724" t="s">
        <v>148</v>
      </c>
    </row>
    <row r="725" spans="17:18" x14ac:dyDescent="0.25">
      <c r="Q725">
        <v>819</v>
      </c>
      <c r="R725" t="s">
        <v>1175</v>
      </c>
    </row>
    <row r="726" spans="17:18" x14ac:dyDescent="0.25">
      <c r="Q726">
        <v>820</v>
      </c>
      <c r="R726" t="s">
        <v>1176</v>
      </c>
    </row>
    <row r="727" spans="17:18" x14ac:dyDescent="0.25">
      <c r="Q727">
        <v>821</v>
      </c>
      <c r="R727" t="s">
        <v>1177</v>
      </c>
    </row>
    <row r="728" spans="17:18" x14ac:dyDescent="0.25">
      <c r="Q728">
        <v>822</v>
      </c>
      <c r="R728" t="s">
        <v>1178</v>
      </c>
    </row>
    <row r="729" spans="17:18" x14ac:dyDescent="0.25">
      <c r="Q729">
        <v>824</v>
      </c>
      <c r="R729" t="s">
        <v>1179</v>
      </c>
    </row>
    <row r="730" spans="17:18" x14ac:dyDescent="0.25">
      <c r="Q730">
        <v>825</v>
      </c>
      <c r="R730" t="s">
        <v>1180</v>
      </c>
    </row>
    <row r="731" spans="17:18" x14ac:dyDescent="0.25">
      <c r="Q731">
        <v>826</v>
      </c>
      <c r="R731" t="s">
        <v>1181</v>
      </c>
    </row>
    <row r="732" spans="17:18" x14ac:dyDescent="0.25">
      <c r="Q732">
        <v>829</v>
      </c>
      <c r="R732" t="s">
        <v>1182</v>
      </c>
    </row>
    <row r="733" spans="17:18" x14ac:dyDescent="0.25">
      <c r="Q733">
        <v>830</v>
      </c>
      <c r="R733" t="s">
        <v>1183</v>
      </c>
    </row>
    <row r="734" spans="17:18" x14ac:dyDescent="0.25">
      <c r="Q734">
        <v>831</v>
      </c>
      <c r="R734" t="s">
        <v>1184</v>
      </c>
    </row>
    <row r="735" spans="17:18" x14ac:dyDescent="0.25">
      <c r="Q735">
        <v>832</v>
      </c>
      <c r="R735" t="s">
        <v>1185</v>
      </c>
    </row>
    <row r="736" spans="17:18" x14ac:dyDescent="0.25">
      <c r="Q736">
        <v>833</v>
      </c>
      <c r="R736" t="s">
        <v>1186</v>
      </c>
    </row>
    <row r="737" spans="17:18" x14ac:dyDescent="0.25">
      <c r="Q737">
        <v>834</v>
      </c>
      <c r="R737" t="s">
        <v>379</v>
      </c>
    </row>
    <row r="738" spans="17:18" x14ac:dyDescent="0.25">
      <c r="Q738">
        <v>836</v>
      </c>
      <c r="R738" t="s">
        <v>1187</v>
      </c>
    </row>
    <row r="739" spans="17:18" x14ac:dyDescent="0.25">
      <c r="Q739">
        <v>837</v>
      </c>
      <c r="R739" t="s">
        <v>1188</v>
      </c>
    </row>
    <row r="740" spans="17:18" x14ac:dyDescent="0.25">
      <c r="Q740">
        <v>838</v>
      </c>
      <c r="R740" t="s">
        <v>1189</v>
      </c>
    </row>
    <row r="741" spans="17:18" x14ac:dyDescent="0.25">
      <c r="Q741">
        <v>839</v>
      </c>
      <c r="R741" t="s">
        <v>1190</v>
      </c>
    </row>
    <row r="742" spans="17:18" x14ac:dyDescent="0.25">
      <c r="Q742">
        <v>840</v>
      </c>
      <c r="R742" t="s">
        <v>1191</v>
      </c>
    </row>
    <row r="743" spans="17:18" x14ac:dyDescent="0.25">
      <c r="Q743">
        <v>841</v>
      </c>
      <c r="R743" t="s">
        <v>1192</v>
      </c>
    </row>
    <row r="744" spans="17:18" x14ac:dyDescent="0.25">
      <c r="Q744">
        <v>842</v>
      </c>
      <c r="R744" t="s">
        <v>1193</v>
      </c>
    </row>
    <row r="745" spans="17:18" x14ac:dyDescent="0.25">
      <c r="Q745">
        <v>843</v>
      </c>
      <c r="R745" t="s">
        <v>1194</v>
      </c>
    </row>
    <row r="746" spans="17:18" x14ac:dyDescent="0.25">
      <c r="Q746">
        <v>844</v>
      </c>
      <c r="R746" t="s">
        <v>179</v>
      </c>
    </row>
    <row r="747" spans="17:18" x14ac:dyDescent="0.25">
      <c r="Q747">
        <v>845</v>
      </c>
      <c r="R747" t="s">
        <v>1195</v>
      </c>
    </row>
    <row r="748" spans="17:18" x14ac:dyDescent="0.25">
      <c r="Q748">
        <v>847</v>
      </c>
      <c r="R748" t="s">
        <v>1196</v>
      </c>
    </row>
    <row r="749" spans="17:18" x14ac:dyDescent="0.25">
      <c r="Q749">
        <v>848</v>
      </c>
      <c r="R749" t="s">
        <v>1197</v>
      </c>
    </row>
    <row r="750" spans="17:18" x14ac:dyDescent="0.25">
      <c r="Q750">
        <v>849</v>
      </c>
      <c r="R750" t="s">
        <v>1198</v>
      </c>
    </row>
    <row r="751" spans="17:18" x14ac:dyDescent="0.25">
      <c r="Q751">
        <v>850</v>
      </c>
      <c r="R751" t="s">
        <v>1199</v>
      </c>
    </row>
    <row r="752" spans="17:18" x14ac:dyDescent="0.25">
      <c r="Q752">
        <v>851</v>
      </c>
      <c r="R752" t="s">
        <v>1200</v>
      </c>
    </row>
    <row r="753" spans="17:18" x14ac:dyDescent="0.25">
      <c r="Q753">
        <v>853</v>
      </c>
      <c r="R753" t="s">
        <v>1201</v>
      </c>
    </row>
    <row r="754" spans="17:18" x14ac:dyDescent="0.25">
      <c r="Q754">
        <v>854</v>
      </c>
      <c r="R754" t="s">
        <v>1202</v>
      </c>
    </row>
    <row r="755" spans="17:18" x14ac:dyDescent="0.25">
      <c r="Q755">
        <v>855</v>
      </c>
      <c r="R755" t="s">
        <v>1203</v>
      </c>
    </row>
    <row r="756" spans="17:18" x14ac:dyDescent="0.25">
      <c r="Q756">
        <v>856</v>
      </c>
      <c r="R756" t="s">
        <v>1204</v>
      </c>
    </row>
    <row r="757" spans="17:18" x14ac:dyDescent="0.25">
      <c r="Q757">
        <v>857</v>
      </c>
      <c r="R757" t="s">
        <v>1205</v>
      </c>
    </row>
    <row r="758" spans="17:18" x14ac:dyDescent="0.25">
      <c r="Q758">
        <v>858</v>
      </c>
      <c r="R758" t="s">
        <v>1206</v>
      </c>
    </row>
    <row r="759" spans="17:18" x14ac:dyDescent="0.25">
      <c r="Q759">
        <v>859</v>
      </c>
      <c r="R759" t="s">
        <v>1207</v>
      </c>
    </row>
    <row r="760" spans="17:18" x14ac:dyDescent="0.25">
      <c r="Q760">
        <v>860</v>
      </c>
      <c r="R760" t="s">
        <v>1208</v>
      </c>
    </row>
    <row r="761" spans="17:18" x14ac:dyDescent="0.25">
      <c r="Q761">
        <v>861</v>
      </c>
      <c r="R761" t="s">
        <v>1209</v>
      </c>
    </row>
    <row r="762" spans="17:18" x14ac:dyDescent="0.25">
      <c r="Q762">
        <v>862</v>
      </c>
      <c r="R762" t="s">
        <v>1210</v>
      </c>
    </row>
    <row r="763" spans="17:18" x14ac:dyDescent="0.25">
      <c r="Q763">
        <v>863</v>
      </c>
      <c r="R763" t="s">
        <v>1211</v>
      </c>
    </row>
    <row r="764" spans="17:18" x14ac:dyDescent="0.25">
      <c r="Q764">
        <v>864</v>
      </c>
      <c r="R764" t="s">
        <v>1212</v>
      </c>
    </row>
    <row r="765" spans="17:18" x14ac:dyDescent="0.25">
      <c r="Q765">
        <v>865</v>
      </c>
      <c r="R765" t="s">
        <v>1213</v>
      </c>
    </row>
    <row r="766" spans="17:18" x14ac:dyDescent="0.25">
      <c r="Q766">
        <v>866</v>
      </c>
      <c r="R766" t="s">
        <v>1214</v>
      </c>
    </row>
    <row r="767" spans="17:18" x14ac:dyDescent="0.25">
      <c r="Q767">
        <v>868</v>
      </c>
      <c r="R767" t="s">
        <v>1215</v>
      </c>
    </row>
    <row r="768" spans="17:18" x14ac:dyDescent="0.25">
      <c r="Q768">
        <v>871</v>
      </c>
      <c r="R768" t="s">
        <v>1216</v>
      </c>
    </row>
    <row r="769" spans="17:18" x14ac:dyDescent="0.25">
      <c r="Q769">
        <v>873</v>
      </c>
      <c r="R769" t="s">
        <v>1217</v>
      </c>
    </row>
    <row r="770" spans="17:18" x14ac:dyDescent="0.25">
      <c r="Q770">
        <v>874</v>
      </c>
      <c r="R770" t="s">
        <v>1218</v>
      </c>
    </row>
    <row r="771" spans="17:18" x14ac:dyDescent="0.25">
      <c r="Q771">
        <v>875</v>
      </c>
      <c r="R771" t="s">
        <v>1219</v>
      </c>
    </row>
    <row r="772" spans="17:18" x14ac:dyDescent="0.25">
      <c r="Q772">
        <v>879</v>
      </c>
      <c r="R772" t="s">
        <v>1220</v>
      </c>
    </row>
    <row r="773" spans="17:18" x14ac:dyDescent="0.25">
      <c r="Q773">
        <v>880</v>
      </c>
      <c r="R773" t="s">
        <v>1221</v>
      </c>
    </row>
    <row r="774" spans="17:18" x14ac:dyDescent="0.25">
      <c r="Q774">
        <v>882</v>
      </c>
      <c r="R774" t="s">
        <v>1222</v>
      </c>
    </row>
    <row r="775" spans="17:18" x14ac:dyDescent="0.25">
      <c r="Q775">
        <v>883</v>
      </c>
      <c r="R775" t="s">
        <v>1223</v>
      </c>
    </row>
    <row r="776" spans="17:18" x14ac:dyDescent="0.25">
      <c r="Q776">
        <v>884</v>
      </c>
      <c r="R776" t="s">
        <v>1224</v>
      </c>
    </row>
    <row r="777" spans="17:18" x14ac:dyDescent="0.25">
      <c r="Q777">
        <v>885</v>
      </c>
      <c r="R777" t="s">
        <v>1225</v>
      </c>
    </row>
    <row r="778" spans="17:18" x14ac:dyDescent="0.25">
      <c r="Q778">
        <v>886</v>
      </c>
      <c r="R778" t="s">
        <v>1226</v>
      </c>
    </row>
    <row r="779" spans="17:18" x14ac:dyDescent="0.25">
      <c r="Q779">
        <v>887</v>
      </c>
      <c r="R779" t="s">
        <v>1227</v>
      </c>
    </row>
    <row r="780" spans="17:18" x14ac:dyDescent="0.25">
      <c r="Q780">
        <v>888</v>
      </c>
      <c r="R780" t="s">
        <v>1228</v>
      </c>
    </row>
    <row r="781" spans="17:18" x14ac:dyDescent="0.25">
      <c r="Q781">
        <v>890</v>
      </c>
      <c r="R781" t="s">
        <v>1229</v>
      </c>
    </row>
    <row r="782" spans="17:18" x14ac:dyDescent="0.25">
      <c r="Q782">
        <v>891</v>
      </c>
      <c r="R782" t="s">
        <v>1230</v>
      </c>
    </row>
    <row r="783" spans="17:18" x14ac:dyDescent="0.25">
      <c r="Q783">
        <v>892</v>
      </c>
      <c r="R783" t="s">
        <v>1231</v>
      </c>
    </row>
    <row r="784" spans="17:18" x14ac:dyDescent="0.25">
      <c r="Q784">
        <v>894</v>
      </c>
      <c r="R784" t="s">
        <v>1232</v>
      </c>
    </row>
    <row r="785" spans="17:18" x14ac:dyDescent="0.25">
      <c r="Q785">
        <v>895</v>
      </c>
      <c r="R785" t="s">
        <v>1233</v>
      </c>
    </row>
    <row r="786" spans="17:18" x14ac:dyDescent="0.25">
      <c r="Q786">
        <v>896</v>
      </c>
      <c r="R786" t="s">
        <v>1234</v>
      </c>
    </row>
    <row r="787" spans="17:18" x14ac:dyDescent="0.25">
      <c r="Q787">
        <v>1024</v>
      </c>
      <c r="R787" t="s">
        <v>1235</v>
      </c>
    </row>
    <row r="788" spans="17:18" x14ac:dyDescent="0.25">
      <c r="Q788">
        <v>1025</v>
      </c>
      <c r="R788" t="s">
        <v>1236</v>
      </c>
    </row>
    <row r="789" spans="17:18" x14ac:dyDescent="0.25">
      <c r="Q789">
        <v>1027</v>
      </c>
      <c r="R789" t="s">
        <v>1237</v>
      </c>
    </row>
    <row r="790" spans="17:18" x14ac:dyDescent="0.25">
      <c r="Q790">
        <v>1028</v>
      </c>
      <c r="R790" t="s">
        <v>1238</v>
      </c>
    </row>
    <row r="791" spans="17:18" x14ac:dyDescent="0.25">
      <c r="Q791">
        <v>1030</v>
      </c>
      <c r="R791" t="s">
        <v>1239</v>
      </c>
    </row>
    <row r="792" spans="17:18" x14ac:dyDescent="0.25">
      <c r="Q792">
        <v>1031</v>
      </c>
      <c r="R792" t="s">
        <v>1240</v>
      </c>
    </row>
    <row r="793" spans="17:18" x14ac:dyDescent="0.25">
      <c r="Q793">
        <v>1032</v>
      </c>
      <c r="R793" t="s">
        <v>1241</v>
      </c>
    </row>
    <row r="794" spans="17:18" x14ac:dyDescent="0.25">
      <c r="Q794">
        <v>1034</v>
      </c>
      <c r="R794" t="s">
        <v>1242</v>
      </c>
    </row>
    <row r="795" spans="17:18" x14ac:dyDescent="0.25">
      <c r="Q795">
        <v>1035</v>
      </c>
      <c r="R795" t="s">
        <v>1243</v>
      </c>
    </row>
    <row r="796" spans="17:18" x14ac:dyDescent="0.25">
      <c r="Q796">
        <v>1037</v>
      </c>
      <c r="R796" t="s">
        <v>1244</v>
      </c>
    </row>
    <row r="797" spans="17:18" x14ac:dyDescent="0.25">
      <c r="Q797">
        <v>1038</v>
      </c>
      <c r="R797" t="s">
        <v>1245</v>
      </c>
    </row>
    <row r="798" spans="17:18" x14ac:dyDescent="0.25">
      <c r="Q798">
        <v>1039</v>
      </c>
      <c r="R798" t="s">
        <v>1246</v>
      </c>
    </row>
    <row r="799" spans="17:18" x14ac:dyDescent="0.25">
      <c r="Q799">
        <v>1040</v>
      </c>
      <c r="R799" t="s">
        <v>1247</v>
      </c>
    </row>
    <row r="800" spans="17:18" x14ac:dyDescent="0.25">
      <c r="Q800">
        <v>1041</v>
      </c>
      <c r="R800" t="s">
        <v>528</v>
      </c>
    </row>
    <row r="801" spans="17:18" x14ac:dyDescent="0.25">
      <c r="Q801">
        <v>1042</v>
      </c>
      <c r="R801" t="s">
        <v>1248</v>
      </c>
    </row>
    <row r="802" spans="17:18" x14ac:dyDescent="0.25">
      <c r="Q802">
        <v>1043</v>
      </c>
      <c r="R802" t="s">
        <v>1249</v>
      </c>
    </row>
    <row r="803" spans="17:18" x14ac:dyDescent="0.25">
      <c r="Q803">
        <v>1044</v>
      </c>
      <c r="R803" t="s">
        <v>1250</v>
      </c>
    </row>
    <row r="804" spans="17:18" x14ac:dyDescent="0.25">
      <c r="Q804">
        <v>1045</v>
      </c>
      <c r="R804" t="s">
        <v>1251</v>
      </c>
    </row>
    <row r="805" spans="17:18" x14ac:dyDescent="0.25">
      <c r="Q805">
        <v>1046</v>
      </c>
      <c r="R805" t="s">
        <v>1252</v>
      </c>
    </row>
    <row r="806" spans="17:18" x14ac:dyDescent="0.25">
      <c r="Q806">
        <v>1047</v>
      </c>
      <c r="R806" t="s">
        <v>1253</v>
      </c>
    </row>
    <row r="807" spans="17:18" x14ac:dyDescent="0.25">
      <c r="Q807">
        <v>1048</v>
      </c>
      <c r="R807" t="s">
        <v>1254</v>
      </c>
    </row>
    <row r="808" spans="17:18" x14ac:dyDescent="0.25">
      <c r="Q808">
        <v>1049</v>
      </c>
      <c r="R808" t="s">
        <v>1255</v>
      </c>
    </row>
    <row r="809" spans="17:18" x14ac:dyDescent="0.25">
      <c r="Q809">
        <v>1050</v>
      </c>
      <c r="R809" t="s">
        <v>1256</v>
      </c>
    </row>
    <row r="810" spans="17:18" x14ac:dyDescent="0.25">
      <c r="Q810">
        <v>1051</v>
      </c>
      <c r="R810" t="s">
        <v>1257</v>
      </c>
    </row>
    <row r="811" spans="17:18" x14ac:dyDescent="0.25">
      <c r="Q811">
        <v>1052</v>
      </c>
      <c r="R811" t="s">
        <v>1258</v>
      </c>
    </row>
    <row r="812" spans="17:18" x14ac:dyDescent="0.25">
      <c r="Q812">
        <v>1053</v>
      </c>
      <c r="R812" t="s">
        <v>1259</v>
      </c>
    </row>
    <row r="813" spans="17:18" x14ac:dyDescent="0.25">
      <c r="Q813">
        <v>1054</v>
      </c>
      <c r="R813" t="s">
        <v>1260</v>
      </c>
    </row>
    <row r="814" spans="17:18" x14ac:dyDescent="0.25">
      <c r="Q814">
        <v>967</v>
      </c>
      <c r="R814" t="s">
        <v>1261</v>
      </c>
    </row>
    <row r="815" spans="17:18" x14ac:dyDescent="0.25">
      <c r="Q815">
        <v>968</v>
      </c>
      <c r="R815" t="s">
        <v>1262</v>
      </c>
    </row>
    <row r="816" spans="17:18" x14ac:dyDescent="0.25">
      <c r="Q816">
        <v>969</v>
      </c>
      <c r="R816" t="s">
        <v>1263</v>
      </c>
    </row>
    <row r="817" spans="17:18" x14ac:dyDescent="0.25">
      <c r="Q817">
        <v>970</v>
      </c>
      <c r="R817" t="s">
        <v>1264</v>
      </c>
    </row>
    <row r="818" spans="17:18" x14ac:dyDescent="0.25">
      <c r="Q818">
        <v>971</v>
      </c>
      <c r="R818" t="s">
        <v>1265</v>
      </c>
    </row>
    <row r="819" spans="17:18" x14ac:dyDescent="0.25">
      <c r="Q819">
        <v>972</v>
      </c>
      <c r="R819" t="s">
        <v>1266</v>
      </c>
    </row>
    <row r="820" spans="17:18" x14ac:dyDescent="0.25">
      <c r="Q820">
        <v>973</v>
      </c>
      <c r="R820" t="s">
        <v>1267</v>
      </c>
    </row>
    <row r="821" spans="17:18" x14ac:dyDescent="0.25">
      <c r="Q821">
        <v>974</v>
      </c>
      <c r="R821" t="s">
        <v>1268</v>
      </c>
    </row>
    <row r="822" spans="17:18" x14ac:dyDescent="0.25">
      <c r="Q822">
        <v>975</v>
      </c>
      <c r="R822" t="s">
        <v>1269</v>
      </c>
    </row>
    <row r="823" spans="17:18" x14ac:dyDescent="0.25">
      <c r="Q823">
        <v>976</v>
      </c>
      <c r="R823" t="s">
        <v>1270</v>
      </c>
    </row>
    <row r="824" spans="17:18" x14ac:dyDescent="0.25">
      <c r="Q824">
        <v>977</v>
      </c>
      <c r="R824" t="s">
        <v>1271</v>
      </c>
    </row>
    <row r="825" spans="17:18" x14ac:dyDescent="0.25">
      <c r="Q825">
        <v>978</v>
      </c>
      <c r="R825" t="s">
        <v>1272</v>
      </c>
    </row>
    <row r="826" spans="17:18" x14ac:dyDescent="0.25">
      <c r="Q826">
        <v>979</v>
      </c>
      <c r="R826" t="s">
        <v>1273</v>
      </c>
    </row>
    <row r="827" spans="17:18" x14ac:dyDescent="0.25">
      <c r="Q827">
        <v>980</v>
      </c>
      <c r="R827" t="s">
        <v>1274</v>
      </c>
    </row>
    <row r="828" spans="17:18" x14ac:dyDescent="0.25">
      <c r="Q828">
        <v>947</v>
      </c>
      <c r="R828" t="s">
        <v>511</v>
      </c>
    </row>
    <row r="829" spans="17:18" x14ac:dyDescent="0.25">
      <c r="Q829">
        <v>948</v>
      </c>
      <c r="R829" t="s">
        <v>1275</v>
      </c>
    </row>
    <row r="830" spans="17:18" x14ac:dyDescent="0.25">
      <c r="Q830">
        <v>950</v>
      </c>
      <c r="R830" t="s">
        <v>1276</v>
      </c>
    </row>
    <row r="831" spans="17:18" x14ac:dyDescent="0.25">
      <c r="Q831">
        <v>951</v>
      </c>
      <c r="R831" t="s">
        <v>1277</v>
      </c>
    </row>
    <row r="832" spans="17:18" x14ac:dyDescent="0.25">
      <c r="Q832">
        <v>952</v>
      </c>
      <c r="R832" t="s">
        <v>1278</v>
      </c>
    </row>
    <row r="833" spans="17:18" x14ac:dyDescent="0.25">
      <c r="Q833">
        <v>953</v>
      </c>
      <c r="R833" t="s">
        <v>1279</v>
      </c>
    </row>
    <row r="834" spans="17:18" x14ac:dyDescent="0.25">
      <c r="Q834">
        <v>954</v>
      </c>
      <c r="R834" t="s">
        <v>1280</v>
      </c>
    </row>
    <row r="835" spans="17:18" x14ac:dyDescent="0.25">
      <c r="Q835">
        <v>955</v>
      </c>
      <c r="R835" t="s">
        <v>568</v>
      </c>
    </row>
    <row r="836" spans="17:18" x14ac:dyDescent="0.25">
      <c r="Q836">
        <v>956</v>
      </c>
      <c r="R836" t="s">
        <v>1281</v>
      </c>
    </row>
    <row r="837" spans="17:18" x14ac:dyDescent="0.25">
      <c r="Q837">
        <v>957</v>
      </c>
      <c r="R837" t="s">
        <v>1282</v>
      </c>
    </row>
    <row r="838" spans="17:18" x14ac:dyDescent="0.25">
      <c r="Q838">
        <v>958</v>
      </c>
      <c r="R838" t="s">
        <v>1283</v>
      </c>
    </row>
    <row r="839" spans="17:18" x14ac:dyDescent="0.25">
      <c r="Q839">
        <v>960</v>
      </c>
      <c r="R839" t="s">
        <v>1284</v>
      </c>
    </row>
    <row r="840" spans="17:18" x14ac:dyDescent="0.25">
      <c r="Q840">
        <v>961</v>
      </c>
      <c r="R840" t="s">
        <v>1285</v>
      </c>
    </row>
    <row r="841" spans="17:18" x14ac:dyDescent="0.25">
      <c r="Q841">
        <v>963</v>
      </c>
      <c r="R841" t="s">
        <v>352</v>
      </c>
    </row>
    <row r="842" spans="17:18" x14ac:dyDescent="0.25">
      <c r="Q842">
        <v>964</v>
      </c>
      <c r="R842" t="s">
        <v>1286</v>
      </c>
    </row>
    <row r="843" spans="17:18" x14ac:dyDescent="0.25">
      <c r="Q843">
        <v>965</v>
      </c>
      <c r="R843" t="s">
        <v>1287</v>
      </c>
    </row>
    <row r="844" spans="17:18" x14ac:dyDescent="0.25">
      <c r="Q844">
        <v>966</v>
      </c>
      <c r="R844" t="s">
        <v>1288</v>
      </c>
    </row>
    <row r="845" spans="17:18" x14ac:dyDescent="0.25">
      <c r="Q845">
        <v>981</v>
      </c>
      <c r="R845" t="s">
        <v>1289</v>
      </c>
    </row>
    <row r="846" spans="17:18" x14ac:dyDescent="0.25">
      <c r="Q846">
        <v>982</v>
      </c>
      <c r="R846" t="s">
        <v>1290</v>
      </c>
    </row>
    <row r="847" spans="17:18" x14ac:dyDescent="0.25">
      <c r="Q847">
        <v>983</v>
      </c>
      <c r="R847" t="s">
        <v>1291</v>
      </c>
    </row>
    <row r="848" spans="17:18" x14ac:dyDescent="0.25">
      <c r="Q848">
        <v>984</v>
      </c>
      <c r="R848" t="s">
        <v>1292</v>
      </c>
    </row>
    <row r="849" spans="17:18" x14ac:dyDescent="0.25">
      <c r="Q849">
        <v>985</v>
      </c>
      <c r="R849" t="s">
        <v>1293</v>
      </c>
    </row>
    <row r="850" spans="17:18" x14ac:dyDescent="0.25">
      <c r="Q850">
        <v>987</v>
      </c>
      <c r="R850" t="s">
        <v>1294</v>
      </c>
    </row>
    <row r="851" spans="17:18" x14ac:dyDescent="0.25">
      <c r="Q851">
        <v>988</v>
      </c>
      <c r="R851" t="s">
        <v>1295</v>
      </c>
    </row>
    <row r="852" spans="17:18" x14ac:dyDescent="0.25">
      <c r="Q852">
        <v>989</v>
      </c>
      <c r="R852" t="s">
        <v>21</v>
      </c>
    </row>
    <row r="853" spans="17:18" x14ac:dyDescent="0.25">
      <c r="Q853">
        <v>990</v>
      </c>
      <c r="R853" t="s">
        <v>1296</v>
      </c>
    </row>
    <row r="854" spans="17:18" x14ac:dyDescent="0.25">
      <c r="Q854">
        <v>991</v>
      </c>
      <c r="R854" t="s">
        <v>1297</v>
      </c>
    </row>
    <row r="855" spans="17:18" x14ac:dyDescent="0.25">
      <c r="Q855">
        <v>992</v>
      </c>
      <c r="R855" t="s">
        <v>1298</v>
      </c>
    </row>
    <row r="856" spans="17:18" x14ac:dyDescent="0.25">
      <c r="Q856">
        <v>993</v>
      </c>
      <c r="R856" t="s">
        <v>1299</v>
      </c>
    </row>
    <row r="857" spans="17:18" x14ac:dyDescent="0.25">
      <c r="Q857">
        <v>994</v>
      </c>
      <c r="R857" t="s">
        <v>1300</v>
      </c>
    </row>
    <row r="858" spans="17:18" x14ac:dyDescent="0.25">
      <c r="Q858">
        <v>995</v>
      </c>
      <c r="R858" t="s">
        <v>1301</v>
      </c>
    </row>
    <row r="859" spans="17:18" x14ac:dyDescent="0.25">
      <c r="Q859">
        <v>996</v>
      </c>
      <c r="R859" t="s">
        <v>1302</v>
      </c>
    </row>
    <row r="860" spans="17:18" x14ac:dyDescent="0.25">
      <c r="Q860">
        <v>997</v>
      </c>
      <c r="R860" t="s">
        <v>1303</v>
      </c>
    </row>
    <row r="861" spans="17:18" x14ac:dyDescent="0.25">
      <c r="Q861">
        <v>998</v>
      </c>
      <c r="R861" t="s">
        <v>1304</v>
      </c>
    </row>
    <row r="862" spans="17:18" x14ac:dyDescent="0.25">
      <c r="Q862">
        <v>1001</v>
      </c>
      <c r="R862" t="s">
        <v>1305</v>
      </c>
    </row>
    <row r="863" spans="17:18" x14ac:dyDescent="0.25">
      <c r="Q863">
        <v>1002</v>
      </c>
      <c r="R863" t="s">
        <v>1306</v>
      </c>
    </row>
    <row r="864" spans="17:18" x14ac:dyDescent="0.25">
      <c r="Q864">
        <v>1003</v>
      </c>
      <c r="R864" t="s">
        <v>461</v>
      </c>
    </row>
    <row r="865" spans="17:18" x14ac:dyDescent="0.25">
      <c r="Q865">
        <v>1004</v>
      </c>
      <c r="R865" t="s">
        <v>1307</v>
      </c>
    </row>
    <row r="866" spans="17:18" x14ac:dyDescent="0.25">
      <c r="Q866">
        <v>1005</v>
      </c>
      <c r="R866" t="s">
        <v>1308</v>
      </c>
    </row>
    <row r="867" spans="17:18" x14ac:dyDescent="0.25">
      <c r="Q867">
        <v>1009</v>
      </c>
      <c r="R867" t="s">
        <v>1309</v>
      </c>
    </row>
    <row r="868" spans="17:18" x14ac:dyDescent="0.25">
      <c r="Q868">
        <v>1010</v>
      </c>
      <c r="R868" t="s">
        <v>1310</v>
      </c>
    </row>
    <row r="869" spans="17:18" x14ac:dyDescent="0.25">
      <c r="Q869">
        <v>1011</v>
      </c>
      <c r="R869" t="s">
        <v>1311</v>
      </c>
    </row>
    <row r="870" spans="17:18" x14ac:dyDescent="0.25">
      <c r="Q870">
        <v>1012</v>
      </c>
      <c r="R870" t="s">
        <v>1312</v>
      </c>
    </row>
    <row r="871" spans="17:18" x14ac:dyDescent="0.25">
      <c r="Q871">
        <v>1013</v>
      </c>
      <c r="R871" t="s">
        <v>1313</v>
      </c>
    </row>
    <row r="872" spans="17:18" x14ac:dyDescent="0.25">
      <c r="Q872">
        <v>1014</v>
      </c>
      <c r="R872" t="s">
        <v>1314</v>
      </c>
    </row>
    <row r="873" spans="17:18" x14ac:dyDescent="0.25">
      <c r="Q873">
        <v>1015</v>
      </c>
      <c r="R873" t="s">
        <v>1315</v>
      </c>
    </row>
    <row r="874" spans="17:18" x14ac:dyDescent="0.25">
      <c r="Q874">
        <v>1016</v>
      </c>
      <c r="R874" t="s">
        <v>1316</v>
      </c>
    </row>
    <row r="875" spans="17:18" x14ac:dyDescent="0.25">
      <c r="Q875">
        <v>1017</v>
      </c>
      <c r="R875" t="s">
        <v>1317</v>
      </c>
    </row>
    <row r="876" spans="17:18" x14ac:dyDescent="0.25">
      <c r="Q876">
        <v>1018</v>
      </c>
      <c r="R876" t="s">
        <v>1318</v>
      </c>
    </row>
    <row r="877" spans="17:18" x14ac:dyDescent="0.25">
      <c r="Q877">
        <v>1019</v>
      </c>
      <c r="R877" t="s">
        <v>1319</v>
      </c>
    </row>
    <row r="878" spans="17:18" x14ac:dyDescent="0.25">
      <c r="Q878">
        <v>1020</v>
      </c>
      <c r="R878" t="s">
        <v>1320</v>
      </c>
    </row>
    <row r="879" spans="17:18" x14ac:dyDescent="0.25">
      <c r="Q879">
        <v>1021</v>
      </c>
      <c r="R879" t="s">
        <v>1321</v>
      </c>
    </row>
    <row r="880" spans="17:18" x14ac:dyDescent="0.25">
      <c r="Q880">
        <v>1022</v>
      </c>
      <c r="R880" t="s">
        <v>1322</v>
      </c>
    </row>
    <row r="881" spans="17:18" x14ac:dyDescent="0.25">
      <c r="Q881">
        <v>1023</v>
      </c>
      <c r="R881" t="s">
        <v>1323</v>
      </c>
    </row>
    <row r="882" spans="17:18" x14ac:dyDescent="0.25">
      <c r="Q882">
        <v>1141</v>
      </c>
      <c r="R882" t="s">
        <v>1324</v>
      </c>
    </row>
    <row r="883" spans="17:18" x14ac:dyDescent="0.25">
      <c r="Q883">
        <v>1142</v>
      </c>
      <c r="R883" t="s">
        <v>1325</v>
      </c>
    </row>
    <row r="884" spans="17:18" x14ac:dyDescent="0.25">
      <c r="Q884">
        <v>1143</v>
      </c>
      <c r="R884" t="s">
        <v>1326</v>
      </c>
    </row>
    <row r="885" spans="17:18" x14ac:dyDescent="0.25">
      <c r="Q885">
        <v>1144</v>
      </c>
      <c r="R885" t="s">
        <v>1327</v>
      </c>
    </row>
    <row r="886" spans="17:18" x14ac:dyDescent="0.25">
      <c r="Q886">
        <v>1145</v>
      </c>
      <c r="R886" t="s">
        <v>1328</v>
      </c>
    </row>
    <row r="887" spans="17:18" x14ac:dyDescent="0.25">
      <c r="Q887">
        <v>1146</v>
      </c>
      <c r="R887" t="s">
        <v>1329</v>
      </c>
    </row>
    <row r="888" spans="17:18" x14ac:dyDescent="0.25">
      <c r="Q888">
        <v>1147</v>
      </c>
      <c r="R888" t="s">
        <v>1330</v>
      </c>
    </row>
    <row r="889" spans="17:18" x14ac:dyDescent="0.25">
      <c r="Q889">
        <v>1148</v>
      </c>
      <c r="R889" t="s">
        <v>1331</v>
      </c>
    </row>
    <row r="890" spans="17:18" x14ac:dyDescent="0.25">
      <c r="Q890">
        <v>1149</v>
      </c>
      <c r="R890" t="s">
        <v>1332</v>
      </c>
    </row>
    <row r="891" spans="17:18" x14ac:dyDescent="0.25">
      <c r="Q891">
        <v>1150</v>
      </c>
      <c r="R891" t="s">
        <v>1333</v>
      </c>
    </row>
    <row r="892" spans="17:18" x14ac:dyDescent="0.25">
      <c r="Q892">
        <v>1151</v>
      </c>
      <c r="R892" t="s">
        <v>1334</v>
      </c>
    </row>
    <row r="893" spans="17:18" x14ac:dyDescent="0.25">
      <c r="Q893">
        <v>1152</v>
      </c>
      <c r="R893" t="s">
        <v>1335</v>
      </c>
    </row>
    <row r="894" spans="17:18" x14ac:dyDescent="0.25">
      <c r="Q894">
        <v>1153</v>
      </c>
      <c r="R894" t="s">
        <v>1336</v>
      </c>
    </row>
    <row r="895" spans="17:18" x14ac:dyDescent="0.25">
      <c r="Q895">
        <v>1154</v>
      </c>
      <c r="R895" t="s">
        <v>1337</v>
      </c>
    </row>
    <row r="896" spans="17:18" x14ac:dyDescent="0.25">
      <c r="Q896">
        <v>1155</v>
      </c>
      <c r="R896" t="s">
        <v>609</v>
      </c>
    </row>
    <row r="897" spans="17:18" x14ac:dyDescent="0.25">
      <c r="Q897">
        <v>1156</v>
      </c>
      <c r="R897" t="s">
        <v>1338</v>
      </c>
    </row>
    <row r="898" spans="17:18" x14ac:dyDescent="0.25">
      <c r="Q898">
        <v>1157</v>
      </c>
      <c r="R898" t="s">
        <v>1339</v>
      </c>
    </row>
    <row r="899" spans="17:18" x14ac:dyDescent="0.25">
      <c r="Q899">
        <v>1158</v>
      </c>
      <c r="R899" t="s">
        <v>1340</v>
      </c>
    </row>
    <row r="900" spans="17:18" x14ac:dyDescent="0.25">
      <c r="Q900">
        <v>1159</v>
      </c>
      <c r="R900" t="s">
        <v>1341</v>
      </c>
    </row>
    <row r="901" spans="17:18" x14ac:dyDescent="0.25">
      <c r="Q901">
        <v>1160</v>
      </c>
      <c r="R901" t="s">
        <v>1342</v>
      </c>
    </row>
    <row r="902" spans="17:18" x14ac:dyDescent="0.25">
      <c r="Q902">
        <v>1161</v>
      </c>
      <c r="R902" t="s">
        <v>1343</v>
      </c>
    </row>
    <row r="903" spans="17:18" x14ac:dyDescent="0.25">
      <c r="Q903">
        <v>1163</v>
      </c>
      <c r="R903" t="s">
        <v>1344</v>
      </c>
    </row>
    <row r="904" spans="17:18" x14ac:dyDescent="0.25">
      <c r="Q904">
        <v>1164</v>
      </c>
      <c r="R904" t="s">
        <v>1345</v>
      </c>
    </row>
    <row r="905" spans="17:18" x14ac:dyDescent="0.25">
      <c r="Q905">
        <v>1165</v>
      </c>
      <c r="R905" t="s">
        <v>1346</v>
      </c>
    </row>
    <row r="906" spans="17:18" x14ac:dyDescent="0.25">
      <c r="Q906">
        <v>1166</v>
      </c>
      <c r="R906" t="s">
        <v>1347</v>
      </c>
    </row>
    <row r="907" spans="17:18" x14ac:dyDescent="0.25">
      <c r="Q907">
        <v>1167</v>
      </c>
      <c r="R907" t="s">
        <v>1348</v>
      </c>
    </row>
    <row r="908" spans="17:18" x14ac:dyDescent="0.25">
      <c r="Q908">
        <v>1168</v>
      </c>
      <c r="R908" t="s">
        <v>1349</v>
      </c>
    </row>
    <row r="909" spans="17:18" x14ac:dyDescent="0.25">
      <c r="Q909">
        <v>1169</v>
      </c>
      <c r="R909" t="s">
        <v>1350</v>
      </c>
    </row>
    <row r="910" spans="17:18" x14ac:dyDescent="0.25">
      <c r="Q910">
        <v>1055</v>
      </c>
      <c r="R910" t="s">
        <v>1351</v>
      </c>
    </row>
    <row r="911" spans="17:18" x14ac:dyDescent="0.25">
      <c r="Q911">
        <v>1056</v>
      </c>
      <c r="R911" t="s">
        <v>1352</v>
      </c>
    </row>
    <row r="912" spans="17:18" x14ac:dyDescent="0.25">
      <c r="Q912">
        <v>1057</v>
      </c>
      <c r="R912" t="s">
        <v>1353</v>
      </c>
    </row>
    <row r="913" spans="17:18" x14ac:dyDescent="0.25">
      <c r="Q913">
        <v>1058</v>
      </c>
      <c r="R913" t="s">
        <v>1354</v>
      </c>
    </row>
    <row r="914" spans="17:18" x14ac:dyDescent="0.25">
      <c r="Q914">
        <v>1059</v>
      </c>
      <c r="R914" t="s">
        <v>1355</v>
      </c>
    </row>
    <row r="915" spans="17:18" x14ac:dyDescent="0.25">
      <c r="Q915">
        <v>1170</v>
      </c>
      <c r="R915" t="s">
        <v>1356</v>
      </c>
    </row>
    <row r="916" spans="17:18" x14ac:dyDescent="0.25">
      <c r="Q916">
        <v>1171</v>
      </c>
      <c r="R916" t="s">
        <v>1357</v>
      </c>
    </row>
    <row r="917" spans="17:18" x14ac:dyDescent="0.25">
      <c r="Q917">
        <v>1172</v>
      </c>
      <c r="R917" t="s">
        <v>1358</v>
      </c>
    </row>
    <row r="918" spans="17:18" x14ac:dyDescent="0.25">
      <c r="Q918">
        <v>1173</v>
      </c>
      <c r="R918" t="s">
        <v>1359</v>
      </c>
    </row>
    <row r="919" spans="17:18" x14ac:dyDescent="0.25">
      <c r="Q919">
        <v>1174</v>
      </c>
      <c r="R919" t="s">
        <v>1360</v>
      </c>
    </row>
    <row r="920" spans="17:18" x14ac:dyDescent="0.25">
      <c r="Q920">
        <v>1175</v>
      </c>
      <c r="R920" t="s">
        <v>1361</v>
      </c>
    </row>
    <row r="921" spans="17:18" x14ac:dyDescent="0.25">
      <c r="Q921">
        <v>1176</v>
      </c>
      <c r="R921" t="s">
        <v>1362</v>
      </c>
    </row>
    <row r="922" spans="17:18" x14ac:dyDescent="0.25">
      <c r="Q922">
        <v>1177</v>
      </c>
      <c r="R922" t="s">
        <v>1363</v>
      </c>
    </row>
    <row r="923" spans="17:18" x14ac:dyDescent="0.25">
      <c r="Q923">
        <v>1060</v>
      </c>
      <c r="R923" t="s">
        <v>1364</v>
      </c>
    </row>
    <row r="924" spans="17:18" x14ac:dyDescent="0.25">
      <c r="Q924">
        <v>1061</v>
      </c>
      <c r="R924" t="s">
        <v>1365</v>
      </c>
    </row>
    <row r="925" spans="17:18" x14ac:dyDescent="0.25">
      <c r="Q925">
        <v>1062</v>
      </c>
      <c r="R925" t="s">
        <v>1366</v>
      </c>
    </row>
    <row r="926" spans="17:18" x14ac:dyDescent="0.25">
      <c r="Q926">
        <v>1063</v>
      </c>
      <c r="R926" t="s">
        <v>1367</v>
      </c>
    </row>
    <row r="927" spans="17:18" x14ac:dyDescent="0.25">
      <c r="Q927">
        <v>1064</v>
      </c>
      <c r="R927" t="s">
        <v>1368</v>
      </c>
    </row>
    <row r="928" spans="17:18" x14ac:dyDescent="0.25">
      <c r="Q928">
        <v>1065</v>
      </c>
      <c r="R928" t="s">
        <v>1369</v>
      </c>
    </row>
    <row r="929" spans="17:18" x14ac:dyDescent="0.25">
      <c r="Q929">
        <v>1066</v>
      </c>
      <c r="R929" t="s">
        <v>532</v>
      </c>
    </row>
    <row r="930" spans="17:18" x14ac:dyDescent="0.25">
      <c r="Q930">
        <v>1067</v>
      </c>
      <c r="R930" t="s">
        <v>1370</v>
      </c>
    </row>
    <row r="931" spans="17:18" x14ac:dyDescent="0.25">
      <c r="Q931">
        <v>1068</v>
      </c>
      <c r="R931" t="s">
        <v>1371</v>
      </c>
    </row>
    <row r="932" spans="17:18" x14ac:dyDescent="0.25">
      <c r="Q932">
        <v>1069</v>
      </c>
      <c r="R932" t="s">
        <v>1372</v>
      </c>
    </row>
    <row r="933" spans="17:18" x14ac:dyDescent="0.25">
      <c r="Q933">
        <v>1070</v>
      </c>
      <c r="R933" t="s">
        <v>1373</v>
      </c>
    </row>
    <row r="934" spans="17:18" x14ac:dyDescent="0.25">
      <c r="Q934">
        <v>1071</v>
      </c>
      <c r="R934" t="s">
        <v>1374</v>
      </c>
    </row>
    <row r="935" spans="17:18" x14ac:dyDescent="0.25">
      <c r="Q935">
        <v>1072</v>
      </c>
      <c r="R935" t="s">
        <v>1375</v>
      </c>
    </row>
    <row r="936" spans="17:18" x14ac:dyDescent="0.25">
      <c r="Q936">
        <v>1073</v>
      </c>
      <c r="R936" t="s">
        <v>1376</v>
      </c>
    </row>
    <row r="937" spans="17:18" x14ac:dyDescent="0.25">
      <c r="Q937">
        <v>1075</v>
      </c>
      <c r="R937" t="s">
        <v>1377</v>
      </c>
    </row>
    <row r="938" spans="17:18" x14ac:dyDescent="0.25">
      <c r="Q938">
        <v>1076</v>
      </c>
      <c r="R938" t="s">
        <v>1378</v>
      </c>
    </row>
    <row r="939" spans="17:18" x14ac:dyDescent="0.25">
      <c r="Q939">
        <v>1077</v>
      </c>
      <c r="R939" t="s">
        <v>1379</v>
      </c>
    </row>
    <row r="940" spans="17:18" x14ac:dyDescent="0.25">
      <c r="Q940">
        <v>1078</v>
      </c>
      <c r="R940" t="s">
        <v>1380</v>
      </c>
    </row>
    <row r="941" spans="17:18" x14ac:dyDescent="0.25">
      <c r="Q941">
        <v>1079</v>
      </c>
      <c r="R941" t="s">
        <v>1381</v>
      </c>
    </row>
    <row r="942" spans="17:18" x14ac:dyDescent="0.25">
      <c r="Q942">
        <v>1081</v>
      </c>
      <c r="R942" t="s">
        <v>1382</v>
      </c>
    </row>
    <row r="943" spans="17:18" x14ac:dyDescent="0.25">
      <c r="Q943">
        <v>1082</v>
      </c>
      <c r="R943" t="s">
        <v>1383</v>
      </c>
    </row>
    <row r="944" spans="17:18" x14ac:dyDescent="0.25">
      <c r="Q944">
        <v>1083</v>
      </c>
      <c r="R944" t="s">
        <v>1384</v>
      </c>
    </row>
    <row r="945" spans="17:18" x14ac:dyDescent="0.25">
      <c r="Q945">
        <v>1084</v>
      </c>
      <c r="R945" t="s">
        <v>1385</v>
      </c>
    </row>
    <row r="946" spans="17:18" x14ac:dyDescent="0.25">
      <c r="Q946">
        <v>1085</v>
      </c>
      <c r="R946" t="s">
        <v>1386</v>
      </c>
    </row>
    <row r="947" spans="17:18" x14ac:dyDescent="0.25">
      <c r="Q947">
        <v>1086</v>
      </c>
      <c r="R947" t="s">
        <v>1387</v>
      </c>
    </row>
    <row r="948" spans="17:18" x14ac:dyDescent="0.25">
      <c r="Q948">
        <v>1087</v>
      </c>
      <c r="R948" t="s">
        <v>1388</v>
      </c>
    </row>
    <row r="949" spans="17:18" x14ac:dyDescent="0.25">
      <c r="Q949">
        <v>1088</v>
      </c>
      <c r="R949" t="s">
        <v>1389</v>
      </c>
    </row>
    <row r="950" spans="17:18" x14ac:dyDescent="0.25">
      <c r="Q950">
        <v>1089</v>
      </c>
      <c r="R950" t="s">
        <v>1390</v>
      </c>
    </row>
    <row r="951" spans="17:18" x14ac:dyDescent="0.25">
      <c r="Q951">
        <v>1090</v>
      </c>
      <c r="R951" t="s">
        <v>1391</v>
      </c>
    </row>
    <row r="952" spans="17:18" x14ac:dyDescent="0.25">
      <c r="Q952">
        <v>1091</v>
      </c>
      <c r="R952" t="s">
        <v>1392</v>
      </c>
    </row>
    <row r="953" spans="17:18" x14ac:dyDescent="0.25">
      <c r="Q953">
        <v>1093</v>
      </c>
      <c r="R953" t="s">
        <v>270</v>
      </c>
    </row>
    <row r="954" spans="17:18" x14ac:dyDescent="0.25">
      <c r="Q954">
        <v>1094</v>
      </c>
      <c r="R954" t="s">
        <v>1393</v>
      </c>
    </row>
    <row r="955" spans="17:18" x14ac:dyDescent="0.25">
      <c r="Q955">
        <v>1095</v>
      </c>
      <c r="R955" t="s">
        <v>1394</v>
      </c>
    </row>
    <row r="956" spans="17:18" x14ac:dyDescent="0.25">
      <c r="Q956">
        <v>1096</v>
      </c>
      <c r="R956" t="s">
        <v>1395</v>
      </c>
    </row>
    <row r="957" spans="17:18" x14ac:dyDescent="0.25">
      <c r="Q957">
        <v>1097</v>
      </c>
      <c r="R957" t="s">
        <v>1396</v>
      </c>
    </row>
    <row r="958" spans="17:18" x14ac:dyDescent="0.25">
      <c r="Q958">
        <v>1098</v>
      </c>
      <c r="R958" t="s">
        <v>1397</v>
      </c>
    </row>
    <row r="959" spans="17:18" x14ac:dyDescent="0.25">
      <c r="Q959">
        <v>1099</v>
      </c>
      <c r="R959" t="s">
        <v>1398</v>
      </c>
    </row>
    <row r="960" spans="17:18" x14ac:dyDescent="0.25">
      <c r="Q960">
        <v>1100</v>
      </c>
      <c r="R960" t="s">
        <v>1399</v>
      </c>
    </row>
    <row r="961" spans="17:18" x14ac:dyDescent="0.25">
      <c r="Q961">
        <v>1101</v>
      </c>
      <c r="R961" t="s">
        <v>1400</v>
      </c>
    </row>
    <row r="962" spans="17:18" x14ac:dyDescent="0.25">
      <c r="Q962">
        <v>1102</v>
      </c>
      <c r="R962" t="s">
        <v>1401</v>
      </c>
    </row>
    <row r="963" spans="17:18" x14ac:dyDescent="0.25">
      <c r="Q963">
        <v>1103</v>
      </c>
      <c r="R963" t="s">
        <v>1402</v>
      </c>
    </row>
    <row r="964" spans="17:18" x14ac:dyDescent="0.25">
      <c r="Q964">
        <v>1104</v>
      </c>
      <c r="R964" t="s">
        <v>1403</v>
      </c>
    </row>
    <row r="965" spans="17:18" x14ac:dyDescent="0.25">
      <c r="Q965">
        <v>1105</v>
      </c>
      <c r="R965" t="s">
        <v>1404</v>
      </c>
    </row>
    <row r="966" spans="17:18" x14ac:dyDescent="0.25">
      <c r="Q966">
        <v>1106</v>
      </c>
      <c r="R966" t="s">
        <v>1405</v>
      </c>
    </row>
    <row r="967" spans="17:18" x14ac:dyDescent="0.25">
      <c r="Q967">
        <v>1107</v>
      </c>
      <c r="R967" t="s">
        <v>1406</v>
      </c>
    </row>
    <row r="968" spans="17:18" x14ac:dyDescent="0.25">
      <c r="Q968">
        <v>1108</v>
      </c>
      <c r="R968" t="s">
        <v>1407</v>
      </c>
    </row>
    <row r="969" spans="17:18" x14ac:dyDescent="0.25">
      <c r="Q969">
        <v>1110</v>
      </c>
      <c r="R969" t="s">
        <v>1408</v>
      </c>
    </row>
    <row r="970" spans="17:18" x14ac:dyDescent="0.25">
      <c r="Q970">
        <v>1111</v>
      </c>
      <c r="R970" t="s">
        <v>1409</v>
      </c>
    </row>
    <row r="971" spans="17:18" x14ac:dyDescent="0.25">
      <c r="Q971">
        <v>1112</v>
      </c>
      <c r="R971" t="s">
        <v>1410</v>
      </c>
    </row>
    <row r="972" spans="17:18" x14ac:dyDescent="0.25">
      <c r="Q972">
        <v>1114</v>
      </c>
      <c r="R972" t="s">
        <v>1411</v>
      </c>
    </row>
    <row r="973" spans="17:18" x14ac:dyDescent="0.25">
      <c r="Q973">
        <v>1116</v>
      </c>
      <c r="R973" t="s">
        <v>1412</v>
      </c>
    </row>
    <row r="974" spans="17:18" x14ac:dyDescent="0.25">
      <c r="Q974">
        <v>1118</v>
      </c>
      <c r="R974" t="s">
        <v>1413</v>
      </c>
    </row>
    <row r="975" spans="17:18" x14ac:dyDescent="0.25">
      <c r="Q975">
        <v>1119</v>
      </c>
      <c r="R975" t="s">
        <v>1414</v>
      </c>
    </row>
    <row r="976" spans="17:18" x14ac:dyDescent="0.25">
      <c r="Q976">
        <v>1120</v>
      </c>
      <c r="R976" t="s">
        <v>1415</v>
      </c>
    </row>
    <row r="977" spans="17:18" x14ac:dyDescent="0.25">
      <c r="Q977">
        <v>1123</v>
      </c>
      <c r="R977" t="s">
        <v>1416</v>
      </c>
    </row>
    <row r="978" spans="17:18" x14ac:dyDescent="0.25">
      <c r="Q978">
        <v>1125</v>
      </c>
      <c r="R978" t="s">
        <v>1417</v>
      </c>
    </row>
    <row r="979" spans="17:18" x14ac:dyDescent="0.25">
      <c r="Q979">
        <v>1126</v>
      </c>
      <c r="R979" t="s">
        <v>1418</v>
      </c>
    </row>
    <row r="980" spans="17:18" x14ac:dyDescent="0.25">
      <c r="Q980">
        <v>1127</v>
      </c>
      <c r="R980" t="s">
        <v>1419</v>
      </c>
    </row>
    <row r="981" spans="17:18" x14ac:dyDescent="0.25">
      <c r="Q981">
        <v>1129</v>
      </c>
      <c r="R981" t="s">
        <v>1420</v>
      </c>
    </row>
    <row r="982" spans="17:18" x14ac:dyDescent="0.25">
      <c r="Q982">
        <v>1130</v>
      </c>
      <c r="R982" t="s">
        <v>1421</v>
      </c>
    </row>
    <row r="983" spans="17:18" x14ac:dyDescent="0.25">
      <c r="Q983">
        <v>1131</v>
      </c>
      <c r="R983" t="s">
        <v>1422</v>
      </c>
    </row>
    <row r="984" spans="17:18" x14ac:dyDescent="0.25">
      <c r="Q984">
        <v>1132</v>
      </c>
      <c r="R984" t="s">
        <v>1423</v>
      </c>
    </row>
    <row r="985" spans="17:18" x14ac:dyDescent="0.25">
      <c r="Q985">
        <v>1133</v>
      </c>
      <c r="R985" t="s">
        <v>1424</v>
      </c>
    </row>
    <row r="986" spans="17:18" x14ac:dyDescent="0.25">
      <c r="Q986">
        <v>1134</v>
      </c>
      <c r="R986" t="s">
        <v>1425</v>
      </c>
    </row>
    <row r="987" spans="17:18" x14ac:dyDescent="0.25">
      <c r="Q987">
        <v>1135</v>
      </c>
      <c r="R987" t="s">
        <v>1426</v>
      </c>
    </row>
    <row r="988" spans="17:18" x14ac:dyDescent="0.25">
      <c r="Q988">
        <v>1136</v>
      </c>
      <c r="R988" t="s">
        <v>1427</v>
      </c>
    </row>
    <row r="989" spans="17:18" x14ac:dyDescent="0.25">
      <c r="Q989">
        <v>1137</v>
      </c>
      <c r="R989" t="s">
        <v>1428</v>
      </c>
    </row>
    <row r="990" spans="17:18" x14ac:dyDescent="0.25">
      <c r="Q990">
        <v>1138</v>
      </c>
      <c r="R990" t="s">
        <v>1429</v>
      </c>
    </row>
    <row r="991" spans="17:18" x14ac:dyDescent="0.25">
      <c r="Q991">
        <v>1139</v>
      </c>
      <c r="R991" t="s">
        <v>1430</v>
      </c>
    </row>
    <row r="992" spans="17:18" x14ac:dyDescent="0.25">
      <c r="Q992">
        <v>1244</v>
      </c>
      <c r="R992" t="s">
        <v>1431</v>
      </c>
    </row>
    <row r="993" spans="17:18" x14ac:dyDescent="0.25">
      <c r="Q993">
        <v>1245</v>
      </c>
      <c r="R993" t="s">
        <v>1432</v>
      </c>
    </row>
    <row r="994" spans="17:18" x14ac:dyDescent="0.25">
      <c r="Q994">
        <v>1246</v>
      </c>
      <c r="R994" t="s">
        <v>1433</v>
      </c>
    </row>
    <row r="995" spans="17:18" x14ac:dyDescent="0.25">
      <c r="Q995">
        <v>1247</v>
      </c>
      <c r="R995" t="s">
        <v>1434</v>
      </c>
    </row>
    <row r="996" spans="17:18" x14ac:dyDescent="0.25">
      <c r="Q996">
        <v>1248</v>
      </c>
      <c r="R996" t="s">
        <v>1435</v>
      </c>
    </row>
    <row r="997" spans="17:18" x14ac:dyDescent="0.25">
      <c r="Q997">
        <v>1249</v>
      </c>
      <c r="R997" t="s">
        <v>1436</v>
      </c>
    </row>
    <row r="998" spans="17:18" x14ac:dyDescent="0.25">
      <c r="Q998">
        <v>1250</v>
      </c>
      <c r="R998" t="s">
        <v>1437</v>
      </c>
    </row>
    <row r="999" spans="17:18" x14ac:dyDescent="0.25">
      <c r="Q999">
        <v>1251</v>
      </c>
      <c r="R999" t="s">
        <v>1438</v>
      </c>
    </row>
    <row r="1000" spans="17:18" x14ac:dyDescent="0.25">
      <c r="Q1000">
        <v>1252</v>
      </c>
      <c r="R1000" t="s">
        <v>1439</v>
      </c>
    </row>
    <row r="1001" spans="17:18" x14ac:dyDescent="0.25">
      <c r="Q1001">
        <v>1253</v>
      </c>
      <c r="R1001" t="s">
        <v>1440</v>
      </c>
    </row>
    <row r="1002" spans="17:18" x14ac:dyDescent="0.25">
      <c r="Q1002">
        <v>1254</v>
      </c>
      <c r="R1002" t="s">
        <v>1441</v>
      </c>
    </row>
    <row r="1003" spans="17:18" x14ac:dyDescent="0.25">
      <c r="Q1003">
        <v>1255</v>
      </c>
      <c r="R1003" t="s">
        <v>1442</v>
      </c>
    </row>
    <row r="1004" spans="17:18" x14ac:dyDescent="0.25">
      <c r="Q1004">
        <v>1256</v>
      </c>
      <c r="R1004" t="s">
        <v>1443</v>
      </c>
    </row>
    <row r="1005" spans="17:18" x14ac:dyDescent="0.25">
      <c r="Q1005">
        <v>1257</v>
      </c>
      <c r="R1005" t="s">
        <v>1444</v>
      </c>
    </row>
    <row r="1006" spans="17:18" x14ac:dyDescent="0.25">
      <c r="Q1006">
        <v>1258</v>
      </c>
      <c r="R1006" t="s">
        <v>1445</v>
      </c>
    </row>
    <row r="1007" spans="17:18" x14ac:dyDescent="0.25">
      <c r="Q1007">
        <v>1259</v>
      </c>
      <c r="R1007" t="s">
        <v>16</v>
      </c>
    </row>
    <row r="1008" spans="17:18" x14ac:dyDescent="0.25">
      <c r="Q1008">
        <v>1260</v>
      </c>
      <c r="R1008" t="s">
        <v>1446</v>
      </c>
    </row>
    <row r="1009" spans="17:18" x14ac:dyDescent="0.25">
      <c r="Q1009">
        <v>1261</v>
      </c>
      <c r="R1009" t="s">
        <v>1447</v>
      </c>
    </row>
    <row r="1010" spans="17:18" x14ac:dyDescent="0.25">
      <c r="Q1010">
        <v>1262</v>
      </c>
      <c r="R1010" t="s">
        <v>1448</v>
      </c>
    </row>
    <row r="1011" spans="17:18" x14ac:dyDescent="0.25">
      <c r="Q1011">
        <v>1263</v>
      </c>
      <c r="R1011" t="s">
        <v>1449</v>
      </c>
    </row>
    <row r="1012" spans="17:18" x14ac:dyDescent="0.25">
      <c r="Q1012">
        <v>1264</v>
      </c>
      <c r="R1012" t="s">
        <v>1450</v>
      </c>
    </row>
    <row r="1013" spans="17:18" x14ac:dyDescent="0.25">
      <c r="Q1013">
        <v>1265</v>
      </c>
      <c r="R1013" t="s">
        <v>1451</v>
      </c>
    </row>
    <row r="1014" spans="17:18" x14ac:dyDescent="0.25">
      <c r="Q1014">
        <v>1266</v>
      </c>
      <c r="R1014" t="s">
        <v>1452</v>
      </c>
    </row>
    <row r="1015" spans="17:18" x14ac:dyDescent="0.25">
      <c r="Q1015">
        <v>1267</v>
      </c>
      <c r="R1015" t="s">
        <v>300</v>
      </c>
    </row>
    <row r="1016" spans="17:18" x14ac:dyDescent="0.25">
      <c r="Q1016">
        <v>1270</v>
      </c>
      <c r="R1016" t="s">
        <v>249</v>
      </c>
    </row>
    <row r="1017" spans="17:18" x14ac:dyDescent="0.25">
      <c r="Q1017">
        <v>1271</v>
      </c>
      <c r="R1017" t="s">
        <v>1453</v>
      </c>
    </row>
    <row r="1018" spans="17:18" x14ac:dyDescent="0.25">
      <c r="Q1018">
        <v>1272</v>
      </c>
      <c r="R1018" t="s">
        <v>1454</v>
      </c>
    </row>
    <row r="1019" spans="17:18" x14ac:dyDescent="0.25">
      <c r="Q1019">
        <v>1273</v>
      </c>
      <c r="R1019" t="s">
        <v>1455</v>
      </c>
    </row>
    <row r="1020" spans="17:18" x14ac:dyDescent="0.25">
      <c r="Q1020">
        <v>1274</v>
      </c>
      <c r="R1020" t="s">
        <v>1456</v>
      </c>
    </row>
    <row r="1021" spans="17:18" x14ac:dyDescent="0.25">
      <c r="Q1021">
        <v>1275</v>
      </c>
      <c r="R1021" t="s">
        <v>547</v>
      </c>
    </row>
    <row r="1022" spans="17:18" x14ac:dyDescent="0.25">
      <c r="Q1022">
        <v>1276</v>
      </c>
      <c r="R1022" t="s">
        <v>1457</v>
      </c>
    </row>
    <row r="1023" spans="17:18" x14ac:dyDescent="0.25">
      <c r="Q1023">
        <v>1277</v>
      </c>
      <c r="R1023" t="s">
        <v>1458</v>
      </c>
    </row>
    <row r="1024" spans="17:18" x14ac:dyDescent="0.25">
      <c r="Q1024">
        <v>1279</v>
      </c>
      <c r="R1024" t="s">
        <v>1459</v>
      </c>
    </row>
    <row r="1025" spans="17:18" x14ac:dyDescent="0.25">
      <c r="Q1025">
        <v>1280</v>
      </c>
      <c r="R1025" t="s">
        <v>1460</v>
      </c>
    </row>
    <row r="1026" spans="17:18" x14ac:dyDescent="0.25">
      <c r="Q1026">
        <v>1281</v>
      </c>
      <c r="R1026" t="s">
        <v>1461</v>
      </c>
    </row>
    <row r="1027" spans="17:18" x14ac:dyDescent="0.25">
      <c r="Q1027">
        <v>1282</v>
      </c>
      <c r="R1027" t="s">
        <v>1462</v>
      </c>
    </row>
    <row r="1028" spans="17:18" x14ac:dyDescent="0.25">
      <c r="Q1028">
        <v>1283</v>
      </c>
      <c r="R1028" t="s">
        <v>1463</v>
      </c>
    </row>
    <row r="1029" spans="17:18" x14ac:dyDescent="0.25">
      <c r="Q1029">
        <v>1284</v>
      </c>
      <c r="R1029" t="s">
        <v>1464</v>
      </c>
    </row>
    <row r="1030" spans="17:18" x14ac:dyDescent="0.25">
      <c r="Q1030">
        <v>1285</v>
      </c>
      <c r="R1030" t="s">
        <v>1465</v>
      </c>
    </row>
    <row r="1031" spans="17:18" x14ac:dyDescent="0.25">
      <c r="Q1031">
        <v>1286</v>
      </c>
      <c r="R1031" t="s">
        <v>1466</v>
      </c>
    </row>
    <row r="1032" spans="17:18" x14ac:dyDescent="0.25">
      <c r="Q1032">
        <v>1287</v>
      </c>
      <c r="R1032" t="s">
        <v>1467</v>
      </c>
    </row>
    <row r="1033" spans="17:18" x14ac:dyDescent="0.25">
      <c r="Q1033">
        <v>1288</v>
      </c>
      <c r="R1033" t="s">
        <v>1468</v>
      </c>
    </row>
    <row r="1034" spans="17:18" x14ac:dyDescent="0.25">
      <c r="Q1034">
        <v>1178</v>
      </c>
      <c r="R1034" t="s">
        <v>1469</v>
      </c>
    </row>
    <row r="1035" spans="17:18" x14ac:dyDescent="0.25">
      <c r="Q1035">
        <v>1179</v>
      </c>
      <c r="R1035" t="s">
        <v>1470</v>
      </c>
    </row>
    <row r="1036" spans="17:18" x14ac:dyDescent="0.25">
      <c r="Q1036">
        <v>1180</v>
      </c>
      <c r="R1036" t="s">
        <v>1471</v>
      </c>
    </row>
    <row r="1037" spans="17:18" x14ac:dyDescent="0.25">
      <c r="Q1037">
        <v>1181</v>
      </c>
      <c r="R1037" t="s">
        <v>1472</v>
      </c>
    </row>
    <row r="1038" spans="17:18" x14ac:dyDescent="0.25">
      <c r="Q1038">
        <v>1182</v>
      </c>
      <c r="R1038" t="s">
        <v>1473</v>
      </c>
    </row>
    <row r="1039" spans="17:18" x14ac:dyDescent="0.25">
      <c r="Q1039">
        <v>1183</v>
      </c>
      <c r="R1039" t="s">
        <v>1474</v>
      </c>
    </row>
    <row r="1040" spans="17:18" x14ac:dyDescent="0.25">
      <c r="Q1040">
        <v>1187</v>
      </c>
      <c r="R1040" t="s">
        <v>1475</v>
      </c>
    </row>
    <row r="1041" spans="17:18" x14ac:dyDescent="0.25">
      <c r="Q1041">
        <v>1188</v>
      </c>
      <c r="R1041" t="s">
        <v>1476</v>
      </c>
    </row>
    <row r="1042" spans="17:18" x14ac:dyDescent="0.25">
      <c r="Q1042">
        <v>1189</v>
      </c>
      <c r="R1042" t="s">
        <v>1477</v>
      </c>
    </row>
    <row r="1043" spans="17:18" x14ac:dyDescent="0.25">
      <c r="Q1043">
        <v>1190</v>
      </c>
      <c r="R1043" t="s">
        <v>1477</v>
      </c>
    </row>
    <row r="1044" spans="17:18" x14ac:dyDescent="0.25">
      <c r="Q1044">
        <v>1191</v>
      </c>
      <c r="R1044" t="s">
        <v>1478</v>
      </c>
    </row>
    <row r="1045" spans="17:18" x14ac:dyDescent="0.25">
      <c r="Q1045">
        <v>1192</v>
      </c>
      <c r="R1045" t="s">
        <v>1479</v>
      </c>
    </row>
    <row r="1046" spans="17:18" x14ac:dyDescent="0.25">
      <c r="Q1046">
        <v>1193</v>
      </c>
      <c r="R1046" t="s">
        <v>1480</v>
      </c>
    </row>
    <row r="1047" spans="17:18" x14ac:dyDescent="0.25">
      <c r="Q1047">
        <v>1194</v>
      </c>
      <c r="R1047" t="s">
        <v>1481</v>
      </c>
    </row>
    <row r="1048" spans="17:18" x14ac:dyDescent="0.25">
      <c r="Q1048">
        <v>1195</v>
      </c>
      <c r="R1048" t="s">
        <v>1482</v>
      </c>
    </row>
    <row r="1049" spans="17:18" x14ac:dyDescent="0.25">
      <c r="Q1049">
        <v>1196</v>
      </c>
      <c r="R1049" t="s">
        <v>1483</v>
      </c>
    </row>
    <row r="1050" spans="17:18" x14ac:dyDescent="0.25">
      <c r="Q1050">
        <v>1198</v>
      </c>
      <c r="R1050" t="s">
        <v>1484</v>
      </c>
    </row>
    <row r="1051" spans="17:18" x14ac:dyDescent="0.25">
      <c r="Q1051">
        <v>1200</v>
      </c>
      <c r="R1051" t="s">
        <v>1485</v>
      </c>
    </row>
    <row r="1052" spans="17:18" x14ac:dyDescent="0.25">
      <c r="Q1052">
        <v>1202</v>
      </c>
      <c r="R1052" t="s">
        <v>1486</v>
      </c>
    </row>
    <row r="1053" spans="17:18" x14ac:dyDescent="0.25">
      <c r="Q1053">
        <v>1203</v>
      </c>
      <c r="R1053" t="s">
        <v>1487</v>
      </c>
    </row>
    <row r="1054" spans="17:18" x14ac:dyDescent="0.25">
      <c r="Q1054">
        <v>1204</v>
      </c>
      <c r="R1054" t="s">
        <v>1488</v>
      </c>
    </row>
    <row r="1055" spans="17:18" x14ac:dyDescent="0.25">
      <c r="Q1055">
        <v>1205</v>
      </c>
      <c r="R1055" t="s">
        <v>1489</v>
      </c>
    </row>
    <row r="1056" spans="17:18" x14ac:dyDescent="0.25">
      <c r="Q1056">
        <v>1206</v>
      </c>
      <c r="R1056" t="s">
        <v>1490</v>
      </c>
    </row>
    <row r="1057" spans="17:18" x14ac:dyDescent="0.25">
      <c r="Q1057">
        <v>1207</v>
      </c>
      <c r="R1057" t="s">
        <v>1491</v>
      </c>
    </row>
    <row r="1058" spans="17:18" x14ac:dyDescent="0.25">
      <c r="Q1058">
        <v>1208</v>
      </c>
      <c r="R1058" t="s">
        <v>1492</v>
      </c>
    </row>
    <row r="1059" spans="17:18" x14ac:dyDescent="0.25">
      <c r="Q1059">
        <v>1209</v>
      </c>
      <c r="R1059" t="s">
        <v>1493</v>
      </c>
    </row>
    <row r="1060" spans="17:18" x14ac:dyDescent="0.25">
      <c r="Q1060">
        <v>1210</v>
      </c>
      <c r="R1060" t="s">
        <v>1494</v>
      </c>
    </row>
    <row r="1061" spans="17:18" x14ac:dyDescent="0.25">
      <c r="Q1061">
        <v>1211</v>
      </c>
      <c r="R1061" t="s">
        <v>1495</v>
      </c>
    </row>
    <row r="1062" spans="17:18" x14ac:dyDescent="0.25">
      <c r="Q1062">
        <v>1212</v>
      </c>
      <c r="R1062" t="s">
        <v>1496</v>
      </c>
    </row>
    <row r="1063" spans="17:18" x14ac:dyDescent="0.25">
      <c r="Q1063">
        <v>1213</v>
      </c>
      <c r="R1063" t="s">
        <v>1497</v>
      </c>
    </row>
    <row r="1064" spans="17:18" x14ac:dyDescent="0.25">
      <c r="Q1064">
        <v>1215</v>
      </c>
      <c r="R1064" t="s">
        <v>1498</v>
      </c>
    </row>
    <row r="1065" spans="17:18" x14ac:dyDescent="0.25">
      <c r="Q1065">
        <v>1217</v>
      </c>
      <c r="R1065" t="s">
        <v>1499</v>
      </c>
    </row>
    <row r="1066" spans="17:18" x14ac:dyDescent="0.25">
      <c r="Q1066">
        <v>1218</v>
      </c>
      <c r="R1066" t="s">
        <v>1500</v>
      </c>
    </row>
    <row r="1067" spans="17:18" x14ac:dyDescent="0.25">
      <c r="Q1067">
        <v>1220</v>
      </c>
      <c r="R1067" t="s">
        <v>1501</v>
      </c>
    </row>
    <row r="1068" spans="17:18" x14ac:dyDescent="0.25">
      <c r="Q1068">
        <v>1221</v>
      </c>
      <c r="R1068" t="s">
        <v>1502</v>
      </c>
    </row>
    <row r="1069" spans="17:18" x14ac:dyDescent="0.25">
      <c r="Q1069">
        <v>1222</v>
      </c>
      <c r="R1069" t="s">
        <v>1503</v>
      </c>
    </row>
    <row r="1070" spans="17:18" x14ac:dyDescent="0.25">
      <c r="Q1070">
        <v>1223</v>
      </c>
      <c r="R1070" t="s">
        <v>1504</v>
      </c>
    </row>
    <row r="1071" spans="17:18" x14ac:dyDescent="0.25">
      <c r="Q1071">
        <v>1224</v>
      </c>
      <c r="R1071" t="s">
        <v>1505</v>
      </c>
    </row>
    <row r="1072" spans="17:18" x14ac:dyDescent="0.25">
      <c r="Q1072">
        <v>1225</v>
      </c>
      <c r="R1072" t="s">
        <v>1506</v>
      </c>
    </row>
    <row r="1073" spans="17:18" x14ac:dyDescent="0.25">
      <c r="Q1073">
        <v>1226</v>
      </c>
      <c r="R1073" t="s">
        <v>1507</v>
      </c>
    </row>
    <row r="1074" spans="17:18" x14ac:dyDescent="0.25">
      <c r="Q1074">
        <v>1227</v>
      </c>
      <c r="R1074" t="s">
        <v>1508</v>
      </c>
    </row>
    <row r="1075" spans="17:18" x14ac:dyDescent="0.25">
      <c r="Q1075">
        <v>1228</v>
      </c>
      <c r="R1075" t="s">
        <v>1509</v>
      </c>
    </row>
    <row r="1076" spans="17:18" x14ac:dyDescent="0.25">
      <c r="Q1076">
        <v>1229</v>
      </c>
      <c r="R1076" t="s">
        <v>1510</v>
      </c>
    </row>
    <row r="1077" spans="17:18" x14ac:dyDescent="0.25">
      <c r="Q1077">
        <v>1230</v>
      </c>
      <c r="R1077" t="s">
        <v>1511</v>
      </c>
    </row>
    <row r="1078" spans="17:18" x14ac:dyDescent="0.25">
      <c r="Q1078">
        <v>1231</v>
      </c>
      <c r="R1078" t="s">
        <v>1512</v>
      </c>
    </row>
    <row r="1079" spans="17:18" x14ac:dyDescent="0.25">
      <c r="Q1079">
        <v>1232</v>
      </c>
      <c r="R1079" t="s">
        <v>1513</v>
      </c>
    </row>
    <row r="1080" spans="17:18" x14ac:dyDescent="0.25">
      <c r="Q1080">
        <v>1233</v>
      </c>
      <c r="R1080" t="s">
        <v>1514</v>
      </c>
    </row>
    <row r="1081" spans="17:18" x14ac:dyDescent="0.25">
      <c r="Q1081">
        <v>1234</v>
      </c>
      <c r="R1081" t="s">
        <v>1515</v>
      </c>
    </row>
    <row r="1082" spans="17:18" x14ac:dyDescent="0.25">
      <c r="Q1082">
        <v>1235</v>
      </c>
      <c r="R1082" t="s">
        <v>1516</v>
      </c>
    </row>
    <row r="1083" spans="17:18" x14ac:dyDescent="0.25">
      <c r="Q1083">
        <v>1236</v>
      </c>
      <c r="R1083" t="s">
        <v>1517</v>
      </c>
    </row>
    <row r="1084" spans="17:18" x14ac:dyDescent="0.25">
      <c r="Q1084">
        <v>1237</v>
      </c>
      <c r="R1084" t="s">
        <v>1518</v>
      </c>
    </row>
    <row r="1085" spans="17:18" x14ac:dyDescent="0.25">
      <c r="Q1085">
        <v>1238</v>
      </c>
      <c r="R1085" t="s">
        <v>1519</v>
      </c>
    </row>
    <row r="1086" spans="17:18" x14ac:dyDescent="0.25">
      <c r="Q1086">
        <v>1239</v>
      </c>
      <c r="R1086" t="s">
        <v>1520</v>
      </c>
    </row>
    <row r="1087" spans="17:18" x14ac:dyDescent="0.25">
      <c r="Q1087">
        <v>1241</v>
      </c>
      <c r="R1087" t="s">
        <v>591</v>
      </c>
    </row>
    <row r="1088" spans="17:18" x14ac:dyDescent="0.25">
      <c r="Q1088">
        <v>1242</v>
      </c>
      <c r="R1088" t="s">
        <v>1521</v>
      </c>
    </row>
    <row r="1089" spans="17:18" x14ac:dyDescent="0.25">
      <c r="Q1089">
        <v>1243</v>
      </c>
      <c r="R1089" t="s">
        <v>1522</v>
      </c>
    </row>
    <row r="1090" spans="17:18" x14ac:dyDescent="0.25">
      <c r="Q1090">
        <v>1367</v>
      </c>
      <c r="R1090" t="s">
        <v>1523</v>
      </c>
    </row>
    <row r="1091" spans="17:18" x14ac:dyDescent="0.25">
      <c r="Q1091">
        <v>1369</v>
      </c>
      <c r="R1091" t="s">
        <v>1524</v>
      </c>
    </row>
    <row r="1092" spans="17:18" x14ac:dyDescent="0.25">
      <c r="Q1092">
        <v>1370</v>
      </c>
      <c r="R1092" t="s">
        <v>1525</v>
      </c>
    </row>
    <row r="1093" spans="17:18" x14ac:dyDescent="0.25">
      <c r="Q1093">
        <v>1371</v>
      </c>
      <c r="R1093" t="s">
        <v>1526</v>
      </c>
    </row>
    <row r="1094" spans="17:18" x14ac:dyDescent="0.25">
      <c r="Q1094">
        <v>1372</v>
      </c>
      <c r="R1094" t="s">
        <v>1527</v>
      </c>
    </row>
    <row r="1095" spans="17:18" x14ac:dyDescent="0.25">
      <c r="Q1095">
        <v>1373</v>
      </c>
      <c r="R1095" t="s">
        <v>1528</v>
      </c>
    </row>
    <row r="1096" spans="17:18" x14ac:dyDescent="0.25">
      <c r="Q1096">
        <v>1374</v>
      </c>
      <c r="R1096" t="s">
        <v>1529</v>
      </c>
    </row>
    <row r="1097" spans="17:18" x14ac:dyDescent="0.25">
      <c r="Q1097">
        <v>1375</v>
      </c>
      <c r="R1097" t="s">
        <v>1530</v>
      </c>
    </row>
    <row r="1098" spans="17:18" x14ac:dyDescent="0.25">
      <c r="Q1098">
        <v>1376</v>
      </c>
      <c r="R1098" t="s">
        <v>1531</v>
      </c>
    </row>
    <row r="1099" spans="17:18" x14ac:dyDescent="0.25">
      <c r="Q1099">
        <v>1377</v>
      </c>
      <c r="R1099" t="s">
        <v>1532</v>
      </c>
    </row>
    <row r="1100" spans="17:18" x14ac:dyDescent="0.25">
      <c r="Q1100">
        <v>1378</v>
      </c>
      <c r="R1100" t="s">
        <v>1533</v>
      </c>
    </row>
    <row r="1101" spans="17:18" x14ac:dyDescent="0.25">
      <c r="Q1101">
        <v>1379</v>
      </c>
      <c r="R1101" t="s">
        <v>1534</v>
      </c>
    </row>
    <row r="1102" spans="17:18" x14ac:dyDescent="0.25">
      <c r="Q1102">
        <v>1380</v>
      </c>
      <c r="R1102" t="s">
        <v>1535</v>
      </c>
    </row>
    <row r="1103" spans="17:18" x14ac:dyDescent="0.25">
      <c r="Q1103">
        <v>1381</v>
      </c>
      <c r="R1103" t="s">
        <v>1536</v>
      </c>
    </row>
    <row r="1104" spans="17:18" x14ac:dyDescent="0.25">
      <c r="Q1104">
        <v>1383</v>
      </c>
      <c r="R1104" t="s">
        <v>1537</v>
      </c>
    </row>
    <row r="1105" spans="17:18" x14ac:dyDescent="0.25">
      <c r="Q1105">
        <v>1384</v>
      </c>
      <c r="R1105" t="s">
        <v>1538</v>
      </c>
    </row>
    <row r="1106" spans="17:18" x14ac:dyDescent="0.25">
      <c r="Q1106">
        <v>1386</v>
      </c>
      <c r="R1106" t="s">
        <v>1539</v>
      </c>
    </row>
    <row r="1107" spans="17:18" x14ac:dyDescent="0.25">
      <c r="Q1107">
        <v>1387</v>
      </c>
      <c r="R1107" t="s">
        <v>1540</v>
      </c>
    </row>
    <row r="1108" spans="17:18" x14ac:dyDescent="0.25">
      <c r="Q1108">
        <v>1388</v>
      </c>
      <c r="R1108" t="s">
        <v>1541</v>
      </c>
    </row>
    <row r="1109" spans="17:18" x14ac:dyDescent="0.25">
      <c r="Q1109">
        <v>1389</v>
      </c>
      <c r="R1109" t="s">
        <v>1542</v>
      </c>
    </row>
    <row r="1110" spans="17:18" x14ac:dyDescent="0.25">
      <c r="Q1110">
        <v>1391</v>
      </c>
      <c r="R1110" t="s">
        <v>1543</v>
      </c>
    </row>
    <row r="1111" spans="17:18" x14ac:dyDescent="0.25">
      <c r="Q1111">
        <v>1392</v>
      </c>
      <c r="R1111" t="s">
        <v>1544</v>
      </c>
    </row>
    <row r="1112" spans="17:18" x14ac:dyDescent="0.25">
      <c r="Q1112">
        <v>1393</v>
      </c>
      <c r="R1112" t="s">
        <v>1545</v>
      </c>
    </row>
    <row r="1113" spans="17:18" x14ac:dyDescent="0.25">
      <c r="Q1113">
        <v>1394</v>
      </c>
      <c r="R1113" t="s">
        <v>1546</v>
      </c>
    </row>
    <row r="1114" spans="17:18" x14ac:dyDescent="0.25">
      <c r="Q1114">
        <v>1396</v>
      </c>
      <c r="R1114" t="s">
        <v>1547</v>
      </c>
    </row>
    <row r="1115" spans="17:18" x14ac:dyDescent="0.25">
      <c r="Q1115">
        <v>1397</v>
      </c>
      <c r="R1115" t="s">
        <v>1548</v>
      </c>
    </row>
    <row r="1116" spans="17:18" x14ac:dyDescent="0.25">
      <c r="Q1116">
        <v>1398</v>
      </c>
      <c r="R1116" t="s">
        <v>1549</v>
      </c>
    </row>
    <row r="1117" spans="17:18" x14ac:dyDescent="0.25">
      <c r="Q1117">
        <v>1399</v>
      </c>
      <c r="R1117" t="s">
        <v>1550</v>
      </c>
    </row>
    <row r="1118" spans="17:18" x14ac:dyDescent="0.25">
      <c r="Q1118">
        <v>1401</v>
      </c>
      <c r="R1118" t="s">
        <v>1551</v>
      </c>
    </row>
    <row r="1119" spans="17:18" x14ac:dyDescent="0.25">
      <c r="Q1119">
        <v>1402</v>
      </c>
      <c r="R1119" t="s">
        <v>1552</v>
      </c>
    </row>
    <row r="1120" spans="17:18" x14ac:dyDescent="0.25">
      <c r="Q1120">
        <v>1403</v>
      </c>
      <c r="R1120" t="s">
        <v>1553</v>
      </c>
    </row>
    <row r="1121" spans="17:18" x14ac:dyDescent="0.25">
      <c r="Q1121">
        <v>1404</v>
      </c>
      <c r="R1121" t="s">
        <v>1554</v>
      </c>
    </row>
    <row r="1122" spans="17:18" x14ac:dyDescent="0.25">
      <c r="Q1122">
        <v>1405</v>
      </c>
      <c r="R1122" t="s">
        <v>1555</v>
      </c>
    </row>
    <row r="1123" spans="17:18" x14ac:dyDescent="0.25">
      <c r="Q1123">
        <v>1406</v>
      </c>
      <c r="R1123" t="s">
        <v>1556</v>
      </c>
    </row>
    <row r="1124" spans="17:18" x14ac:dyDescent="0.25">
      <c r="Q1124">
        <v>1407</v>
      </c>
      <c r="R1124" t="s">
        <v>1557</v>
      </c>
    </row>
    <row r="1125" spans="17:18" x14ac:dyDescent="0.25">
      <c r="Q1125">
        <v>1408</v>
      </c>
      <c r="R1125" t="s">
        <v>1558</v>
      </c>
    </row>
    <row r="1126" spans="17:18" x14ac:dyDescent="0.25">
      <c r="Q1126">
        <v>1409</v>
      </c>
      <c r="R1126" t="s">
        <v>1559</v>
      </c>
    </row>
    <row r="1127" spans="17:18" x14ac:dyDescent="0.25">
      <c r="Q1127">
        <v>1411</v>
      </c>
      <c r="R1127" t="s">
        <v>1560</v>
      </c>
    </row>
    <row r="1128" spans="17:18" x14ac:dyDescent="0.25">
      <c r="Q1128">
        <v>1412</v>
      </c>
      <c r="R1128" t="s">
        <v>1561</v>
      </c>
    </row>
    <row r="1129" spans="17:18" x14ac:dyDescent="0.25">
      <c r="Q1129">
        <v>1413</v>
      </c>
      <c r="R1129" t="s">
        <v>1562</v>
      </c>
    </row>
    <row r="1130" spans="17:18" x14ac:dyDescent="0.25">
      <c r="Q1130">
        <v>1414</v>
      </c>
      <c r="R1130" t="s">
        <v>1563</v>
      </c>
    </row>
    <row r="1131" spans="17:18" x14ac:dyDescent="0.25">
      <c r="Q1131">
        <v>1415</v>
      </c>
      <c r="R1131" t="s">
        <v>1564</v>
      </c>
    </row>
    <row r="1132" spans="17:18" x14ac:dyDescent="0.25">
      <c r="Q1132">
        <v>1289</v>
      </c>
      <c r="R1132" t="s">
        <v>385</v>
      </c>
    </row>
    <row r="1133" spans="17:18" x14ac:dyDescent="0.25">
      <c r="Q1133">
        <v>1290</v>
      </c>
      <c r="R1133" t="s">
        <v>1565</v>
      </c>
    </row>
    <row r="1134" spans="17:18" x14ac:dyDescent="0.25">
      <c r="Q1134">
        <v>1291</v>
      </c>
      <c r="R1134" t="s">
        <v>1566</v>
      </c>
    </row>
    <row r="1135" spans="17:18" x14ac:dyDescent="0.25">
      <c r="Q1135">
        <v>1293</v>
      </c>
      <c r="R1135" t="s">
        <v>1567</v>
      </c>
    </row>
    <row r="1136" spans="17:18" x14ac:dyDescent="0.25">
      <c r="Q1136">
        <v>1294</v>
      </c>
      <c r="R1136" t="s">
        <v>1568</v>
      </c>
    </row>
    <row r="1137" spans="17:18" x14ac:dyDescent="0.25">
      <c r="Q1137">
        <v>1295</v>
      </c>
      <c r="R1137" t="s">
        <v>1569</v>
      </c>
    </row>
    <row r="1138" spans="17:18" x14ac:dyDescent="0.25">
      <c r="Q1138">
        <v>1297</v>
      </c>
      <c r="R1138" t="s">
        <v>1570</v>
      </c>
    </row>
    <row r="1139" spans="17:18" x14ac:dyDescent="0.25">
      <c r="Q1139">
        <v>1298</v>
      </c>
      <c r="R1139" t="s">
        <v>1571</v>
      </c>
    </row>
    <row r="1140" spans="17:18" x14ac:dyDescent="0.25">
      <c r="Q1140">
        <v>1299</v>
      </c>
      <c r="R1140" t="s">
        <v>1572</v>
      </c>
    </row>
    <row r="1141" spans="17:18" x14ac:dyDescent="0.25">
      <c r="Q1141">
        <v>1300</v>
      </c>
      <c r="R1141" t="s">
        <v>1573</v>
      </c>
    </row>
    <row r="1142" spans="17:18" x14ac:dyDescent="0.25">
      <c r="Q1142">
        <v>1301</v>
      </c>
      <c r="R1142" t="s">
        <v>1574</v>
      </c>
    </row>
    <row r="1143" spans="17:18" x14ac:dyDescent="0.25">
      <c r="Q1143">
        <v>1302</v>
      </c>
      <c r="R1143" t="s">
        <v>1575</v>
      </c>
    </row>
    <row r="1144" spans="17:18" x14ac:dyDescent="0.25">
      <c r="Q1144">
        <v>1303</v>
      </c>
      <c r="R1144" t="s">
        <v>1576</v>
      </c>
    </row>
    <row r="1145" spans="17:18" x14ac:dyDescent="0.25">
      <c r="Q1145">
        <v>1304</v>
      </c>
      <c r="R1145" t="s">
        <v>1577</v>
      </c>
    </row>
    <row r="1146" spans="17:18" x14ac:dyDescent="0.25">
      <c r="Q1146">
        <v>1305</v>
      </c>
      <c r="R1146" t="s">
        <v>1578</v>
      </c>
    </row>
    <row r="1147" spans="17:18" x14ac:dyDescent="0.25">
      <c r="Q1147">
        <v>1306</v>
      </c>
      <c r="R1147" t="s">
        <v>1579</v>
      </c>
    </row>
    <row r="1148" spans="17:18" x14ac:dyDescent="0.25">
      <c r="Q1148">
        <v>1307</v>
      </c>
      <c r="R1148" t="s">
        <v>1580</v>
      </c>
    </row>
    <row r="1149" spans="17:18" x14ac:dyDescent="0.25">
      <c r="Q1149">
        <v>1308</v>
      </c>
      <c r="R1149" t="s">
        <v>1581</v>
      </c>
    </row>
    <row r="1150" spans="17:18" x14ac:dyDescent="0.25">
      <c r="Q1150">
        <v>1309</v>
      </c>
      <c r="R1150" t="s">
        <v>1582</v>
      </c>
    </row>
    <row r="1151" spans="17:18" x14ac:dyDescent="0.25">
      <c r="Q1151">
        <v>1310</v>
      </c>
      <c r="R1151" t="s">
        <v>1583</v>
      </c>
    </row>
    <row r="1152" spans="17:18" x14ac:dyDescent="0.25">
      <c r="Q1152">
        <v>1311</v>
      </c>
      <c r="R1152" t="s">
        <v>1584</v>
      </c>
    </row>
    <row r="1153" spans="17:18" x14ac:dyDescent="0.25">
      <c r="Q1153">
        <v>1312</v>
      </c>
      <c r="R1153" t="s">
        <v>1585</v>
      </c>
    </row>
    <row r="1154" spans="17:18" x14ac:dyDescent="0.25">
      <c r="Q1154">
        <v>1313</v>
      </c>
      <c r="R1154" t="s">
        <v>1586</v>
      </c>
    </row>
    <row r="1155" spans="17:18" x14ac:dyDescent="0.25">
      <c r="Q1155">
        <v>1314</v>
      </c>
      <c r="R1155" t="s">
        <v>1587</v>
      </c>
    </row>
    <row r="1156" spans="17:18" x14ac:dyDescent="0.25">
      <c r="Q1156">
        <v>1315</v>
      </c>
      <c r="R1156" t="s">
        <v>1588</v>
      </c>
    </row>
    <row r="1157" spans="17:18" x14ac:dyDescent="0.25">
      <c r="Q1157">
        <v>1316</v>
      </c>
      <c r="R1157" t="s">
        <v>1589</v>
      </c>
    </row>
    <row r="1158" spans="17:18" x14ac:dyDescent="0.25">
      <c r="Q1158">
        <v>1317</v>
      </c>
      <c r="R1158" t="s">
        <v>1590</v>
      </c>
    </row>
    <row r="1159" spans="17:18" x14ac:dyDescent="0.25">
      <c r="Q1159">
        <v>1318</v>
      </c>
      <c r="R1159" t="s">
        <v>1591</v>
      </c>
    </row>
    <row r="1160" spans="17:18" x14ac:dyDescent="0.25">
      <c r="Q1160">
        <v>1319</v>
      </c>
      <c r="R1160" t="s">
        <v>1592</v>
      </c>
    </row>
    <row r="1161" spans="17:18" x14ac:dyDescent="0.25">
      <c r="Q1161">
        <v>1321</v>
      </c>
      <c r="R1161" t="s">
        <v>1593</v>
      </c>
    </row>
    <row r="1162" spans="17:18" x14ac:dyDescent="0.25">
      <c r="Q1162">
        <v>1322</v>
      </c>
      <c r="R1162" t="s">
        <v>1594</v>
      </c>
    </row>
    <row r="1163" spans="17:18" x14ac:dyDescent="0.25">
      <c r="Q1163">
        <v>1323</v>
      </c>
      <c r="R1163" t="s">
        <v>1595</v>
      </c>
    </row>
    <row r="1164" spans="17:18" x14ac:dyDescent="0.25">
      <c r="Q1164">
        <v>1324</v>
      </c>
      <c r="R1164" t="s">
        <v>1596</v>
      </c>
    </row>
    <row r="1165" spans="17:18" x14ac:dyDescent="0.25">
      <c r="Q1165">
        <v>1325</v>
      </c>
      <c r="R1165" t="s">
        <v>503</v>
      </c>
    </row>
    <row r="1166" spans="17:18" x14ac:dyDescent="0.25">
      <c r="Q1166">
        <v>1326</v>
      </c>
      <c r="R1166" t="s">
        <v>1597</v>
      </c>
    </row>
    <row r="1167" spans="17:18" x14ac:dyDescent="0.25">
      <c r="Q1167">
        <v>1328</v>
      </c>
      <c r="R1167" t="s">
        <v>1598</v>
      </c>
    </row>
    <row r="1168" spans="17:18" x14ac:dyDescent="0.25">
      <c r="Q1168">
        <v>1329</v>
      </c>
      <c r="R1168" t="s">
        <v>1599</v>
      </c>
    </row>
    <row r="1169" spans="17:18" x14ac:dyDescent="0.25">
      <c r="Q1169">
        <v>1330</v>
      </c>
      <c r="R1169" t="s">
        <v>1600</v>
      </c>
    </row>
    <row r="1170" spans="17:18" x14ac:dyDescent="0.25">
      <c r="Q1170">
        <v>1331</v>
      </c>
      <c r="R1170" t="s">
        <v>1601</v>
      </c>
    </row>
    <row r="1171" spans="17:18" x14ac:dyDescent="0.25">
      <c r="Q1171">
        <v>1332</v>
      </c>
      <c r="R1171" t="s">
        <v>1602</v>
      </c>
    </row>
    <row r="1172" spans="17:18" x14ac:dyDescent="0.25">
      <c r="Q1172">
        <v>1334</v>
      </c>
      <c r="R1172" t="s">
        <v>1603</v>
      </c>
    </row>
    <row r="1173" spans="17:18" x14ac:dyDescent="0.25">
      <c r="Q1173">
        <v>1336</v>
      </c>
      <c r="R1173" t="s">
        <v>141</v>
      </c>
    </row>
    <row r="1174" spans="17:18" x14ac:dyDescent="0.25">
      <c r="Q1174">
        <v>1337</v>
      </c>
      <c r="R1174" t="s">
        <v>1604</v>
      </c>
    </row>
    <row r="1175" spans="17:18" x14ac:dyDescent="0.25">
      <c r="Q1175">
        <v>1338</v>
      </c>
      <c r="R1175" t="s">
        <v>1605</v>
      </c>
    </row>
    <row r="1176" spans="17:18" x14ac:dyDescent="0.25">
      <c r="Q1176">
        <v>1339</v>
      </c>
      <c r="R1176" t="s">
        <v>1606</v>
      </c>
    </row>
    <row r="1177" spans="17:18" x14ac:dyDescent="0.25">
      <c r="Q1177">
        <v>1340</v>
      </c>
      <c r="R1177" t="s">
        <v>1607</v>
      </c>
    </row>
    <row r="1178" spans="17:18" x14ac:dyDescent="0.25">
      <c r="Q1178">
        <v>1341</v>
      </c>
      <c r="R1178" t="s">
        <v>1608</v>
      </c>
    </row>
    <row r="1179" spans="17:18" x14ac:dyDescent="0.25">
      <c r="Q1179">
        <v>1342</v>
      </c>
      <c r="R1179" t="s">
        <v>1609</v>
      </c>
    </row>
    <row r="1180" spans="17:18" x14ac:dyDescent="0.25">
      <c r="Q1180">
        <v>1343</v>
      </c>
      <c r="R1180" t="s">
        <v>1610</v>
      </c>
    </row>
    <row r="1181" spans="17:18" x14ac:dyDescent="0.25">
      <c r="Q1181">
        <v>1344</v>
      </c>
      <c r="R1181" t="s">
        <v>1611</v>
      </c>
    </row>
    <row r="1182" spans="17:18" x14ac:dyDescent="0.25">
      <c r="Q1182">
        <v>1346</v>
      </c>
      <c r="R1182" t="s">
        <v>1612</v>
      </c>
    </row>
    <row r="1183" spans="17:18" x14ac:dyDescent="0.25">
      <c r="Q1183">
        <v>1347</v>
      </c>
      <c r="R1183" t="s">
        <v>1613</v>
      </c>
    </row>
    <row r="1184" spans="17:18" x14ac:dyDescent="0.25">
      <c r="Q1184">
        <v>1349</v>
      </c>
      <c r="R1184" t="s">
        <v>1614</v>
      </c>
    </row>
    <row r="1185" spans="17:18" x14ac:dyDescent="0.25">
      <c r="Q1185">
        <v>1350</v>
      </c>
      <c r="R1185" t="s">
        <v>1615</v>
      </c>
    </row>
    <row r="1186" spans="17:18" x14ac:dyDescent="0.25">
      <c r="Q1186">
        <v>1351</v>
      </c>
      <c r="R1186" t="s">
        <v>1616</v>
      </c>
    </row>
    <row r="1187" spans="17:18" x14ac:dyDescent="0.25">
      <c r="Q1187">
        <v>1352</v>
      </c>
      <c r="R1187" t="s">
        <v>1617</v>
      </c>
    </row>
    <row r="1188" spans="17:18" x14ac:dyDescent="0.25">
      <c r="Q1188">
        <v>1353</v>
      </c>
      <c r="R1188" t="s">
        <v>1618</v>
      </c>
    </row>
    <row r="1189" spans="17:18" x14ac:dyDescent="0.25">
      <c r="Q1189">
        <v>1354</v>
      </c>
      <c r="R1189" t="s">
        <v>1619</v>
      </c>
    </row>
    <row r="1190" spans="17:18" x14ac:dyDescent="0.25">
      <c r="Q1190">
        <v>1355</v>
      </c>
      <c r="R1190" t="s">
        <v>1620</v>
      </c>
    </row>
    <row r="1191" spans="17:18" x14ac:dyDescent="0.25">
      <c r="Q1191">
        <v>1356</v>
      </c>
      <c r="R1191" t="s">
        <v>1621</v>
      </c>
    </row>
    <row r="1192" spans="17:18" x14ac:dyDescent="0.25">
      <c r="Q1192">
        <v>1357</v>
      </c>
      <c r="R1192" t="s">
        <v>1622</v>
      </c>
    </row>
    <row r="1193" spans="17:18" x14ac:dyDescent="0.25">
      <c r="Q1193">
        <v>1358</v>
      </c>
      <c r="R1193" t="s">
        <v>1623</v>
      </c>
    </row>
    <row r="1194" spans="17:18" x14ac:dyDescent="0.25">
      <c r="Q1194">
        <v>1359</v>
      </c>
      <c r="R1194" t="s">
        <v>440</v>
      </c>
    </row>
    <row r="1195" spans="17:18" x14ac:dyDescent="0.25">
      <c r="Q1195">
        <v>1360</v>
      </c>
      <c r="R1195" t="s">
        <v>1624</v>
      </c>
    </row>
    <row r="1196" spans="17:18" x14ac:dyDescent="0.25">
      <c r="Q1196">
        <v>1361</v>
      </c>
      <c r="R1196" t="s">
        <v>1625</v>
      </c>
    </row>
    <row r="1197" spans="17:18" x14ac:dyDescent="0.25">
      <c r="Q1197">
        <v>1362</v>
      </c>
      <c r="R1197" t="s">
        <v>1626</v>
      </c>
    </row>
    <row r="1198" spans="17:18" x14ac:dyDescent="0.25">
      <c r="Q1198">
        <v>1363</v>
      </c>
      <c r="R1198" t="s">
        <v>1627</v>
      </c>
    </row>
    <row r="1199" spans="17:18" x14ac:dyDescent="0.25">
      <c r="Q1199">
        <v>1364</v>
      </c>
      <c r="R1199" t="s">
        <v>1628</v>
      </c>
    </row>
    <row r="1200" spans="17:18" x14ac:dyDescent="0.25">
      <c r="Q1200">
        <v>1365</v>
      </c>
      <c r="R1200" t="s">
        <v>1629</v>
      </c>
    </row>
    <row r="1201" spans="17:18" x14ac:dyDescent="0.25">
      <c r="Q1201">
        <v>1477</v>
      </c>
      <c r="R1201" t="s">
        <v>1630</v>
      </c>
    </row>
    <row r="1202" spans="17:18" x14ac:dyDescent="0.25">
      <c r="Q1202">
        <v>1478</v>
      </c>
      <c r="R1202" t="s">
        <v>1631</v>
      </c>
    </row>
    <row r="1203" spans="17:18" x14ac:dyDescent="0.25">
      <c r="Q1203">
        <v>1479</v>
      </c>
      <c r="R1203" t="s">
        <v>1632</v>
      </c>
    </row>
    <row r="1204" spans="17:18" x14ac:dyDescent="0.25">
      <c r="Q1204">
        <v>1480</v>
      </c>
      <c r="R1204" t="s">
        <v>1633</v>
      </c>
    </row>
    <row r="1205" spans="17:18" x14ac:dyDescent="0.25">
      <c r="Q1205">
        <v>1481</v>
      </c>
      <c r="R1205" t="s">
        <v>79</v>
      </c>
    </row>
    <row r="1206" spans="17:18" x14ac:dyDescent="0.25">
      <c r="Q1206">
        <v>1482</v>
      </c>
      <c r="R1206" t="s">
        <v>1634</v>
      </c>
    </row>
    <row r="1207" spans="17:18" x14ac:dyDescent="0.25">
      <c r="Q1207">
        <v>1483</v>
      </c>
      <c r="R1207" t="s">
        <v>73</v>
      </c>
    </row>
    <row r="1208" spans="17:18" x14ac:dyDescent="0.25">
      <c r="Q1208">
        <v>1484</v>
      </c>
      <c r="R1208" t="s">
        <v>1635</v>
      </c>
    </row>
    <row r="1209" spans="17:18" x14ac:dyDescent="0.25">
      <c r="Q1209">
        <v>1485</v>
      </c>
      <c r="R1209" t="s">
        <v>1636</v>
      </c>
    </row>
    <row r="1210" spans="17:18" x14ac:dyDescent="0.25">
      <c r="Q1210">
        <v>1486</v>
      </c>
      <c r="R1210" t="s">
        <v>1637</v>
      </c>
    </row>
    <row r="1211" spans="17:18" x14ac:dyDescent="0.25">
      <c r="Q1211">
        <v>1487</v>
      </c>
      <c r="R1211" t="s">
        <v>1638</v>
      </c>
    </row>
    <row r="1212" spans="17:18" x14ac:dyDescent="0.25">
      <c r="Q1212">
        <v>1489</v>
      </c>
      <c r="R1212" t="s">
        <v>1639</v>
      </c>
    </row>
    <row r="1213" spans="17:18" x14ac:dyDescent="0.25">
      <c r="Q1213">
        <v>1490</v>
      </c>
      <c r="R1213" t="s">
        <v>1640</v>
      </c>
    </row>
    <row r="1214" spans="17:18" x14ac:dyDescent="0.25">
      <c r="Q1214">
        <v>1492</v>
      </c>
      <c r="R1214" t="s">
        <v>1641</v>
      </c>
    </row>
    <row r="1215" spans="17:18" x14ac:dyDescent="0.25">
      <c r="Q1215">
        <v>1493</v>
      </c>
      <c r="R1215" t="s">
        <v>1642</v>
      </c>
    </row>
    <row r="1216" spans="17:18" x14ac:dyDescent="0.25">
      <c r="Q1216">
        <v>1494</v>
      </c>
      <c r="R1216" t="s">
        <v>1643</v>
      </c>
    </row>
    <row r="1217" spans="17:18" x14ac:dyDescent="0.25">
      <c r="Q1217">
        <v>1495</v>
      </c>
      <c r="R1217" t="s">
        <v>1644</v>
      </c>
    </row>
    <row r="1218" spans="17:18" x14ac:dyDescent="0.25">
      <c r="Q1218">
        <v>1496</v>
      </c>
      <c r="R1218" t="s">
        <v>1645</v>
      </c>
    </row>
    <row r="1219" spans="17:18" x14ac:dyDescent="0.25">
      <c r="Q1219">
        <v>1497</v>
      </c>
      <c r="R1219" t="s">
        <v>1646</v>
      </c>
    </row>
    <row r="1220" spans="17:18" x14ac:dyDescent="0.25">
      <c r="Q1220">
        <v>1498</v>
      </c>
      <c r="R1220" t="s">
        <v>1647</v>
      </c>
    </row>
    <row r="1221" spans="17:18" x14ac:dyDescent="0.25">
      <c r="Q1221">
        <v>1499</v>
      </c>
      <c r="R1221" t="s">
        <v>1648</v>
      </c>
    </row>
    <row r="1222" spans="17:18" x14ac:dyDescent="0.25">
      <c r="Q1222">
        <v>1500</v>
      </c>
      <c r="R1222" t="s">
        <v>1649</v>
      </c>
    </row>
    <row r="1223" spans="17:18" x14ac:dyDescent="0.25">
      <c r="Q1223">
        <v>1501</v>
      </c>
      <c r="R1223" t="s">
        <v>1650</v>
      </c>
    </row>
    <row r="1224" spans="17:18" x14ac:dyDescent="0.25">
      <c r="Q1224">
        <v>1502</v>
      </c>
      <c r="R1224" t="s">
        <v>1651</v>
      </c>
    </row>
    <row r="1225" spans="17:18" x14ac:dyDescent="0.25">
      <c r="Q1225">
        <v>1503</v>
      </c>
      <c r="R1225" t="s">
        <v>1652</v>
      </c>
    </row>
    <row r="1226" spans="17:18" x14ac:dyDescent="0.25">
      <c r="Q1226">
        <v>1504</v>
      </c>
      <c r="R1226" t="s">
        <v>1653</v>
      </c>
    </row>
    <row r="1227" spans="17:18" x14ac:dyDescent="0.25">
      <c r="Q1227">
        <v>1505</v>
      </c>
      <c r="R1227" t="s">
        <v>1654</v>
      </c>
    </row>
    <row r="1228" spans="17:18" x14ac:dyDescent="0.25">
      <c r="Q1228">
        <v>1506</v>
      </c>
      <c r="R1228" t="s">
        <v>1655</v>
      </c>
    </row>
    <row r="1229" spans="17:18" x14ac:dyDescent="0.25">
      <c r="Q1229">
        <v>1507</v>
      </c>
      <c r="R1229" t="s">
        <v>1656</v>
      </c>
    </row>
    <row r="1230" spans="17:18" x14ac:dyDescent="0.25">
      <c r="Q1230">
        <v>1508</v>
      </c>
      <c r="R1230" t="s">
        <v>1657</v>
      </c>
    </row>
    <row r="1231" spans="17:18" x14ac:dyDescent="0.25">
      <c r="Q1231">
        <v>1509</v>
      </c>
      <c r="R1231" t="s">
        <v>1658</v>
      </c>
    </row>
    <row r="1232" spans="17:18" x14ac:dyDescent="0.25">
      <c r="Q1232">
        <v>1510</v>
      </c>
      <c r="R1232" t="s">
        <v>1659</v>
      </c>
    </row>
    <row r="1233" spans="17:18" x14ac:dyDescent="0.25">
      <c r="Q1233">
        <v>1511</v>
      </c>
      <c r="R1233" t="s">
        <v>1660</v>
      </c>
    </row>
    <row r="1234" spans="17:18" x14ac:dyDescent="0.25">
      <c r="Q1234">
        <v>1512</v>
      </c>
      <c r="R1234" t="s">
        <v>1661</v>
      </c>
    </row>
    <row r="1235" spans="17:18" x14ac:dyDescent="0.25">
      <c r="Q1235">
        <v>1513</v>
      </c>
      <c r="R1235" t="s">
        <v>1662</v>
      </c>
    </row>
    <row r="1236" spans="17:18" x14ac:dyDescent="0.25">
      <c r="Q1236">
        <v>1514</v>
      </c>
      <c r="R1236" t="s">
        <v>1663</v>
      </c>
    </row>
    <row r="1237" spans="17:18" x14ac:dyDescent="0.25">
      <c r="Q1237">
        <v>1515</v>
      </c>
      <c r="R1237" t="s">
        <v>1664</v>
      </c>
    </row>
    <row r="1238" spans="17:18" x14ac:dyDescent="0.25">
      <c r="Q1238">
        <v>1516</v>
      </c>
      <c r="R1238" t="s">
        <v>1665</v>
      </c>
    </row>
    <row r="1239" spans="17:18" x14ac:dyDescent="0.25">
      <c r="Q1239">
        <v>1517</v>
      </c>
      <c r="R1239" t="s">
        <v>1666</v>
      </c>
    </row>
    <row r="1240" spans="17:18" x14ac:dyDescent="0.25">
      <c r="Q1240">
        <v>1518</v>
      </c>
      <c r="R1240" t="s">
        <v>1667</v>
      </c>
    </row>
    <row r="1241" spans="17:18" x14ac:dyDescent="0.25">
      <c r="Q1241">
        <v>1519</v>
      </c>
      <c r="R1241" t="s">
        <v>1668</v>
      </c>
    </row>
    <row r="1242" spans="17:18" x14ac:dyDescent="0.25">
      <c r="Q1242">
        <v>1521</v>
      </c>
      <c r="R1242" t="s">
        <v>1669</v>
      </c>
    </row>
    <row r="1243" spans="17:18" x14ac:dyDescent="0.25">
      <c r="Q1243">
        <v>1417</v>
      </c>
      <c r="R1243" t="s">
        <v>1670</v>
      </c>
    </row>
    <row r="1244" spans="17:18" x14ac:dyDescent="0.25">
      <c r="Q1244">
        <v>1418</v>
      </c>
      <c r="R1244" t="s">
        <v>1671</v>
      </c>
    </row>
    <row r="1245" spans="17:18" x14ac:dyDescent="0.25">
      <c r="Q1245">
        <v>1419</v>
      </c>
      <c r="R1245" t="s">
        <v>1672</v>
      </c>
    </row>
    <row r="1246" spans="17:18" x14ac:dyDescent="0.25">
      <c r="Q1246">
        <v>1420</v>
      </c>
      <c r="R1246" t="s">
        <v>1673</v>
      </c>
    </row>
    <row r="1247" spans="17:18" x14ac:dyDescent="0.25">
      <c r="Q1247">
        <v>1421</v>
      </c>
      <c r="R1247" t="s">
        <v>1674</v>
      </c>
    </row>
    <row r="1248" spans="17:18" x14ac:dyDescent="0.25">
      <c r="Q1248">
        <v>1422</v>
      </c>
      <c r="R1248" t="s">
        <v>1675</v>
      </c>
    </row>
    <row r="1249" spans="17:18" x14ac:dyDescent="0.25">
      <c r="Q1249">
        <v>1423</v>
      </c>
      <c r="R1249" t="s">
        <v>1676</v>
      </c>
    </row>
    <row r="1250" spans="17:18" x14ac:dyDescent="0.25">
      <c r="Q1250">
        <v>1424</v>
      </c>
      <c r="R1250" t="s">
        <v>1677</v>
      </c>
    </row>
    <row r="1251" spans="17:18" x14ac:dyDescent="0.25">
      <c r="Q1251">
        <v>1425</v>
      </c>
      <c r="R1251" t="s">
        <v>1678</v>
      </c>
    </row>
    <row r="1252" spans="17:18" x14ac:dyDescent="0.25">
      <c r="Q1252">
        <v>1426</v>
      </c>
      <c r="R1252" t="s">
        <v>1679</v>
      </c>
    </row>
    <row r="1253" spans="17:18" x14ac:dyDescent="0.25">
      <c r="Q1253">
        <v>1427</v>
      </c>
      <c r="R1253" t="s">
        <v>1680</v>
      </c>
    </row>
    <row r="1254" spans="17:18" x14ac:dyDescent="0.25">
      <c r="Q1254">
        <v>1428</v>
      </c>
      <c r="R1254" t="s">
        <v>1681</v>
      </c>
    </row>
    <row r="1255" spans="17:18" x14ac:dyDescent="0.25">
      <c r="Q1255">
        <v>1430</v>
      </c>
      <c r="R1255" t="s">
        <v>1682</v>
      </c>
    </row>
    <row r="1256" spans="17:18" x14ac:dyDescent="0.25">
      <c r="Q1256">
        <v>1431</v>
      </c>
      <c r="R1256" t="s">
        <v>1683</v>
      </c>
    </row>
    <row r="1257" spans="17:18" x14ac:dyDescent="0.25">
      <c r="Q1257">
        <v>1432</v>
      </c>
      <c r="R1257" t="s">
        <v>1684</v>
      </c>
    </row>
    <row r="1258" spans="17:18" x14ac:dyDescent="0.25">
      <c r="Q1258">
        <v>1435</v>
      </c>
      <c r="R1258" t="s">
        <v>1685</v>
      </c>
    </row>
    <row r="1259" spans="17:18" x14ac:dyDescent="0.25">
      <c r="Q1259">
        <v>1436</v>
      </c>
      <c r="R1259" t="s">
        <v>1686</v>
      </c>
    </row>
    <row r="1260" spans="17:18" x14ac:dyDescent="0.25">
      <c r="Q1260">
        <v>1437</v>
      </c>
      <c r="R1260" t="s">
        <v>1687</v>
      </c>
    </row>
    <row r="1261" spans="17:18" x14ac:dyDescent="0.25">
      <c r="Q1261">
        <v>1438</v>
      </c>
      <c r="R1261" t="s">
        <v>1688</v>
      </c>
    </row>
    <row r="1262" spans="17:18" x14ac:dyDescent="0.25">
      <c r="Q1262">
        <v>1439</v>
      </c>
      <c r="R1262" t="s">
        <v>1689</v>
      </c>
    </row>
    <row r="1263" spans="17:18" x14ac:dyDescent="0.25">
      <c r="Q1263">
        <v>1440</v>
      </c>
      <c r="R1263" t="s">
        <v>1690</v>
      </c>
    </row>
    <row r="1264" spans="17:18" x14ac:dyDescent="0.25">
      <c r="Q1264">
        <v>1441</v>
      </c>
      <c r="R1264" t="s">
        <v>1691</v>
      </c>
    </row>
    <row r="1265" spans="17:18" x14ac:dyDescent="0.25">
      <c r="Q1265">
        <v>1442</v>
      </c>
      <c r="R1265" t="s">
        <v>1692</v>
      </c>
    </row>
    <row r="1266" spans="17:18" x14ac:dyDescent="0.25">
      <c r="Q1266">
        <v>1443</v>
      </c>
      <c r="R1266" t="s">
        <v>1693</v>
      </c>
    </row>
    <row r="1267" spans="17:18" x14ac:dyDescent="0.25">
      <c r="Q1267">
        <v>1444</v>
      </c>
      <c r="R1267" t="s">
        <v>1694</v>
      </c>
    </row>
    <row r="1268" spans="17:18" x14ac:dyDescent="0.25">
      <c r="Q1268">
        <v>1445</v>
      </c>
      <c r="R1268" t="s">
        <v>1695</v>
      </c>
    </row>
    <row r="1269" spans="17:18" x14ac:dyDescent="0.25">
      <c r="Q1269">
        <v>1446</v>
      </c>
      <c r="R1269" t="s">
        <v>1696</v>
      </c>
    </row>
    <row r="1270" spans="17:18" x14ac:dyDescent="0.25">
      <c r="Q1270">
        <v>1447</v>
      </c>
      <c r="R1270" t="s">
        <v>1697</v>
      </c>
    </row>
    <row r="1271" spans="17:18" x14ac:dyDescent="0.25">
      <c r="Q1271">
        <v>1448</v>
      </c>
      <c r="R1271" t="s">
        <v>1698</v>
      </c>
    </row>
    <row r="1272" spans="17:18" x14ac:dyDescent="0.25">
      <c r="Q1272">
        <v>1449</v>
      </c>
      <c r="R1272" t="s">
        <v>1699</v>
      </c>
    </row>
    <row r="1273" spans="17:18" x14ac:dyDescent="0.25">
      <c r="Q1273">
        <v>1450</v>
      </c>
      <c r="R1273" t="s">
        <v>1700</v>
      </c>
    </row>
    <row r="1274" spans="17:18" x14ac:dyDescent="0.25">
      <c r="Q1274">
        <v>1451</v>
      </c>
      <c r="R1274" t="s">
        <v>1701</v>
      </c>
    </row>
    <row r="1275" spans="17:18" x14ac:dyDescent="0.25">
      <c r="Q1275">
        <v>1452</v>
      </c>
      <c r="R1275" t="s">
        <v>576</v>
      </c>
    </row>
    <row r="1276" spans="17:18" x14ac:dyDescent="0.25">
      <c r="Q1276">
        <v>1453</v>
      </c>
      <c r="R1276" t="s">
        <v>1702</v>
      </c>
    </row>
    <row r="1277" spans="17:18" x14ac:dyDescent="0.25">
      <c r="Q1277">
        <v>1454</v>
      </c>
      <c r="R1277" t="s">
        <v>1703</v>
      </c>
    </row>
    <row r="1278" spans="17:18" x14ac:dyDescent="0.25">
      <c r="Q1278">
        <v>1457</v>
      </c>
      <c r="R1278" t="s">
        <v>1704</v>
      </c>
    </row>
    <row r="1279" spans="17:18" x14ac:dyDescent="0.25">
      <c r="Q1279">
        <v>1458</v>
      </c>
      <c r="R1279" t="s">
        <v>1705</v>
      </c>
    </row>
    <row r="1280" spans="17:18" x14ac:dyDescent="0.25">
      <c r="Q1280">
        <v>1459</v>
      </c>
      <c r="R1280" t="s">
        <v>1706</v>
      </c>
    </row>
    <row r="1281" spans="17:18" x14ac:dyDescent="0.25">
      <c r="Q1281">
        <v>1461</v>
      </c>
      <c r="R1281" t="s">
        <v>1707</v>
      </c>
    </row>
    <row r="1282" spans="17:18" x14ac:dyDescent="0.25">
      <c r="Q1282">
        <v>1462</v>
      </c>
      <c r="R1282" t="s">
        <v>1708</v>
      </c>
    </row>
    <row r="1283" spans="17:18" x14ac:dyDescent="0.25">
      <c r="Q1283">
        <v>1463</v>
      </c>
      <c r="R1283" t="s">
        <v>1709</v>
      </c>
    </row>
    <row r="1284" spans="17:18" x14ac:dyDescent="0.25">
      <c r="Q1284">
        <v>1464</v>
      </c>
      <c r="R1284" t="s">
        <v>1710</v>
      </c>
    </row>
    <row r="1285" spans="17:18" x14ac:dyDescent="0.25">
      <c r="Q1285">
        <v>1465</v>
      </c>
      <c r="R1285" t="s">
        <v>1711</v>
      </c>
    </row>
    <row r="1286" spans="17:18" x14ac:dyDescent="0.25">
      <c r="Q1286">
        <v>1466</v>
      </c>
      <c r="R1286" t="s">
        <v>1712</v>
      </c>
    </row>
    <row r="1287" spans="17:18" x14ac:dyDescent="0.25">
      <c r="Q1287">
        <v>1467</v>
      </c>
      <c r="R1287" t="s">
        <v>1713</v>
      </c>
    </row>
    <row r="1288" spans="17:18" x14ac:dyDescent="0.25">
      <c r="Q1288">
        <v>1468</v>
      </c>
      <c r="R1288" t="s">
        <v>1714</v>
      </c>
    </row>
    <row r="1289" spans="17:18" x14ac:dyDescent="0.25">
      <c r="Q1289">
        <v>1469</v>
      </c>
      <c r="R1289" t="s">
        <v>1715</v>
      </c>
    </row>
    <row r="1290" spans="17:18" x14ac:dyDescent="0.25">
      <c r="Q1290">
        <v>1470</v>
      </c>
      <c r="R1290" t="s">
        <v>1716</v>
      </c>
    </row>
    <row r="1291" spans="17:18" x14ac:dyDescent="0.25">
      <c r="Q1291">
        <v>1471</v>
      </c>
      <c r="R1291" t="s">
        <v>1717</v>
      </c>
    </row>
    <row r="1292" spans="17:18" x14ac:dyDescent="0.25">
      <c r="Q1292">
        <v>1472</v>
      </c>
      <c r="R1292" t="s">
        <v>1718</v>
      </c>
    </row>
    <row r="1293" spans="17:18" x14ac:dyDescent="0.25">
      <c r="Q1293">
        <v>1473</v>
      </c>
      <c r="R1293" t="s">
        <v>1719</v>
      </c>
    </row>
    <row r="1294" spans="17:18" x14ac:dyDescent="0.25">
      <c r="Q1294">
        <v>1474</v>
      </c>
      <c r="R1294" t="s">
        <v>1720</v>
      </c>
    </row>
    <row r="1295" spans="17:18" x14ac:dyDescent="0.25">
      <c r="Q1295">
        <v>1475</v>
      </c>
      <c r="R1295" t="s">
        <v>1721</v>
      </c>
    </row>
    <row r="1296" spans="17:18" x14ac:dyDescent="0.25">
      <c r="Q1296">
        <v>1476</v>
      </c>
      <c r="R1296" t="s">
        <v>1722</v>
      </c>
    </row>
    <row r="1297" spans="17:18" x14ac:dyDescent="0.25">
      <c r="Q1297">
        <v>1602</v>
      </c>
      <c r="R1297" t="s">
        <v>1723</v>
      </c>
    </row>
    <row r="1298" spans="17:18" x14ac:dyDescent="0.25">
      <c r="Q1298">
        <v>1603</v>
      </c>
      <c r="R1298" t="s">
        <v>1724</v>
      </c>
    </row>
    <row r="1299" spans="17:18" x14ac:dyDescent="0.25">
      <c r="Q1299">
        <v>1604</v>
      </c>
      <c r="R1299" t="s">
        <v>1725</v>
      </c>
    </row>
    <row r="1300" spans="17:18" x14ac:dyDescent="0.25">
      <c r="Q1300">
        <v>1605</v>
      </c>
      <c r="R1300" t="s">
        <v>1726</v>
      </c>
    </row>
    <row r="1301" spans="17:18" x14ac:dyDescent="0.25">
      <c r="Q1301">
        <v>1606</v>
      </c>
      <c r="R1301" t="s">
        <v>1727</v>
      </c>
    </row>
    <row r="1302" spans="17:18" x14ac:dyDescent="0.25">
      <c r="Q1302">
        <v>1607</v>
      </c>
      <c r="R1302" t="s">
        <v>1728</v>
      </c>
    </row>
    <row r="1303" spans="17:18" x14ac:dyDescent="0.25">
      <c r="Q1303">
        <v>1608</v>
      </c>
      <c r="R1303" t="s">
        <v>1729</v>
      </c>
    </row>
    <row r="1304" spans="17:18" x14ac:dyDescent="0.25">
      <c r="Q1304">
        <v>1609</v>
      </c>
      <c r="R1304" t="s">
        <v>1730</v>
      </c>
    </row>
    <row r="1305" spans="17:18" x14ac:dyDescent="0.25">
      <c r="Q1305">
        <v>1610</v>
      </c>
      <c r="R1305" t="s">
        <v>1731</v>
      </c>
    </row>
    <row r="1306" spans="17:18" x14ac:dyDescent="0.25">
      <c r="Q1306">
        <v>1611</v>
      </c>
      <c r="R1306" t="s">
        <v>1732</v>
      </c>
    </row>
    <row r="1307" spans="17:18" x14ac:dyDescent="0.25">
      <c r="Q1307">
        <v>1612</v>
      </c>
      <c r="R1307" t="s">
        <v>412</v>
      </c>
    </row>
    <row r="1308" spans="17:18" x14ac:dyDescent="0.25">
      <c r="Q1308">
        <v>1613</v>
      </c>
      <c r="R1308" t="s">
        <v>1733</v>
      </c>
    </row>
    <row r="1309" spans="17:18" x14ac:dyDescent="0.25">
      <c r="Q1309">
        <v>1614</v>
      </c>
      <c r="R1309" t="s">
        <v>1734</v>
      </c>
    </row>
    <row r="1310" spans="17:18" x14ac:dyDescent="0.25">
      <c r="Q1310">
        <v>1615</v>
      </c>
      <c r="R1310" t="s">
        <v>1735</v>
      </c>
    </row>
    <row r="1311" spans="17:18" x14ac:dyDescent="0.25">
      <c r="Q1311">
        <v>1616</v>
      </c>
      <c r="R1311" t="s">
        <v>1736</v>
      </c>
    </row>
    <row r="1312" spans="17:18" x14ac:dyDescent="0.25">
      <c r="Q1312">
        <v>1617</v>
      </c>
      <c r="R1312" t="s">
        <v>1737</v>
      </c>
    </row>
    <row r="1313" spans="17:18" x14ac:dyDescent="0.25">
      <c r="Q1313">
        <v>1618</v>
      </c>
      <c r="R1313" t="s">
        <v>1738</v>
      </c>
    </row>
    <row r="1314" spans="17:18" x14ac:dyDescent="0.25">
      <c r="Q1314">
        <v>1619</v>
      </c>
      <c r="R1314" t="s">
        <v>1739</v>
      </c>
    </row>
    <row r="1315" spans="17:18" x14ac:dyDescent="0.25">
      <c r="Q1315">
        <v>1620</v>
      </c>
      <c r="R1315" t="s">
        <v>1740</v>
      </c>
    </row>
    <row r="1316" spans="17:18" x14ac:dyDescent="0.25">
      <c r="Q1316">
        <v>1621</v>
      </c>
      <c r="R1316" t="s">
        <v>1741</v>
      </c>
    </row>
    <row r="1317" spans="17:18" x14ac:dyDescent="0.25">
      <c r="Q1317">
        <v>1622</v>
      </c>
      <c r="R1317" t="s">
        <v>1742</v>
      </c>
    </row>
    <row r="1318" spans="17:18" x14ac:dyDescent="0.25">
      <c r="Q1318">
        <v>1623</v>
      </c>
      <c r="R1318" t="s">
        <v>1743</v>
      </c>
    </row>
    <row r="1319" spans="17:18" x14ac:dyDescent="0.25">
      <c r="Q1319">
        <v>1624</v>
      </c>
      <c r="R1319" t="s">
        <v>1744</v>
      </c>
    </row>
    <row r="1320" spans="17:18" x14ac:dyDescent="0.25">
      <c r="Q1320">
        <v>1625</v>
      </c>
      <c r="R1320" t="s">
        <v>1745</v>
      </c>
    </row>
    <row r="1321" spans="17:18" x14ac:dyDescent="0.25">
      <c r="Q1321">
        <v>1626</v>
      </c>
      <c r="R1321" t="s">
        <v>1746</v>
      </c>
    </row>
    <row r="1322" spans="17:18" x14ac:dyDescent="0.25">
      <c r="Q1322">
        <v>1627</v>
      </c>
      <c r="R1322" t="s">
        <v>1747</v>
      </c>
    </row>
    <row r="1323" spans="17:18" x14ac:dyDescent="0.25">
      <c r="Q1323">
        <v>1628</v>
      </c>
      <c r="R1323" t="s">
        <v>1748</v>
      </c>
    </row>
    <row r="1324" spans="17:18" x14ac:dyDescent="0.25">
      <c r="Q1324">
        <v>1629</v>
      </c>
      <c r="R1324" t="s">
        <v>1749</v>
      </c>
    </row>
    <row r="1325" spans="17:18" x14ac:dyDescent="0.25">
      <c r="Q1325">
        <v>1630</v>
      </c>
      <c r="R1325" t="s">
        <v>1750</v>
      </c>
    </row>
    <row r="1326" spans="17:18" x14ac:dyDescent="0.25">
      <c r="Q1326">
        <v>1631</v>
      </c>
      <c r="R1326" t="s">
        <v>1751</v>
      </c>
    </row>
    <row r="1327" spans="17:18" x14ac:dyDescent="0.25">
      <c r="Q1327">
        <v>1632</v>
      </c>
      <c r="R1327" t="s">
        <v>1752</v>
      </c>
    </row>
    <row r="1328" spans="17:18" x14ac:dyDescent="0.25">
      <c r="Q1328">
        <v>1633</v>
      </c>
      <c r="R1328" t="s">
        <v>1753</v>
      </c>
    </row>
    <row r="1329" spans="17:18" x14ac:dyDescent="0.25">
      <c r="Q1329">
        <v>1634</v>
      </c>
      <c r="R1329" t="s">
        <v>1754</v>
      </c>
    </row>
    <row r="1330" spans="17:18" x14ac:dyDescent="0.25">
      <c r="Q1330">
        <v>1635</v>
      </c>
      <c r="R1330" t="s">
        <v>1755</v>
      </c>
    </row>
    <row r="1331" spans="17:18" x14ac:dyDescent="0.25">
      <c r="Q1331">
        <v>1636</v>
      </c>
      <c r="R1331" t="s">
        <v>1756</v>
      </c>
    </row>
    <row r="1332" spans="17:18" x14ac:dyDescent="0.25">
      <c r="Q1332">
        <v>1637</v>
      </c>
      <c r="R1332" t="s">
        <v>1757</v>
      </c>
    </row>
    <row r="1333" spans="17:18" x14ac:dyDescent="0.25">
      <c r="Q1333">
        <v>1638</v>
      </c>
      <c r="R1333" t="s">
        <v>1758</v>
      </c>
    </row>
    <row r="1334" spans="17:18" x14ac:dyDescent="0.25">
      <c r="Q1334">
        <v>1639</v>
      </c>
      <c r="R1334" t="s">
        <v>1759</v>
      </c>
    </row>
    <row r="1335" spans="17:18" x14ac:dyDescent="0.25">
      <c r="Q1335">
        <v>1640</v>
      </c>
      <c r="R1335" t="s">
        <v>1760</v>
      </c>
    </row>
    <row r="1336" spans="17:18" x14ac:dyDescent="0.25">
      <c r="Q1336">
        <v>1641</v>
      </c>
      <c r="R1336" t="s">
        <v>1761</v>
      </c>
    </row>
    <row r="1337" spans="17:18" x14ac:dyDescent="0.25">
      <c r="Q1337">
        <v>1642</v>
      </c>
      <c r="R1337" t="s">
        <v>1762</v>
      </c>
    </row>
    <row r="1338" spans="17:18" x14ac:dyDescent="0.25">
      <c r="Q1338">
        <v>1522</v>
      </c>
      <c r="R1338" t="s">
        <v>1763</v>
      </c>
    </row>
    <row r="1339" spans="17:18" x14ac:dyDescent="0.25">
      <c r="Q1339">
        <v>1523</v>
      </c>
      <c r="R1339" t="s">
        <v>1764</v>
      </c>
    </row>
    <row r="1340" spans="17:18" x14ac:dyDescent="0.25">
      <c r="Q1340">
        <v>1524</v>
      </c>
      <c r="R1340" t="s">
        <v>1765</v>
      </c>
    </row>
    <row r="1341" spans="17:18" x14ac:dyDescent="0.25">
      <c r="Q1341">
        <v>1525</v>
      </c>
      <c r="R1341" t="s">
        <v>1766</v>
      </c>
    </row>
    <row r="1342" spans="17:18" x14ac:dyDescent="0.25">
      <c r="Q1342">
        <v>1526</v>
      </c>
      <c r="R1342" t="s">
        <v>1767</v>
      </c>
    </row>
    <row r="1343" spans="17:18" x14ac:dyDescent="0.25">
      <c r="Q1343">
        <v>1527</v>
      </c>
      <c r="R1343" t="s">
        <v>1768</v>
      </c>
    </row>
    <row r="1344" spans="17:18" x14ac:dyDescent="0.25">
      <c r="Q1344">
        <v>1528</v>
      </c>
      <c r="R1344" t="s">
        <v>337</v>
      </c>
    </row>
    <row r="1345" spans="17:18" x14ac:dyDescent="0.25">
      <c r="Q1345">
        <v>1529</v>
      </c>
      <c r="R1345" t="s">
        <v>1769</v>
      </c>
    </row>
    <row r="1346" spans="17:18" x14ac:dyDescent="0.25">
      <c r="Q1346">
        <v>1530</v>
      </c>
      <c r="R1346" t="s">
        <v>1770</v>
      </c>
    </row>
    <row r="1347" spans="17:18" x14ac:dyDescent="0.25">
      <c r="Q1347">
        <v>1531</v>
      </c>
      <c r="R1347" t="s">
        <v>1771</v>
      </c>
    </row>
    <row r="1348" spans="17:18" x14ac:dyDescent="0.25">
      <c r="Q1348">
        <v>1532</v>
      </c>
      <c r="R1348" t="s">
        <v>1772</v>
      </c>
    </row>
    <row r="1349" spans="17:18" x14ac:dyDescent="0.25">
      <c r="Q1349">
        <v>1533</v>
      </c>
      <c r="R1349" t="s">
        <v>408</v>
      </c>
    </row>
    <row r="1350" spans="17:18" x14ac:dyDescent="0.25">
      <c r="Q1350">
        <v>1534</v>
      </c>
      <c r="R1350" t="s">
        <v>1773</v>
      </c>
    </row>
    <row r="1351" spans="17:18" x14ac:dyDescent="0.25">
      <c r="Q1351">
        <v>1536</v>
      </c>
      <c r="R1351" t="s">
        <v>1774</v>
      </c>
    </row>
    <row r="1352" spans="17:18" x14ac:dyDescent="0.25">
      <c r="Q1352">
        <v>1537</v>
      </c>
      <c r="R1352" t="s">
        <v>1775</v>
      </c>
    </row>
    <row r="1353" spans="17:18" x14ac:dyDescent="0.25">
      <c r="Q1353">
        <v>1538</v>
      </c>
      <c r="R1353" t="s">
        <v>1776</v>
      </c>
    </row>
    <row r="1354" spans="17:18" x14ac:dyDescent="0.25">
      <c r="Q1354">
        <v>1539</v>
      </c>
      <c r="R1354" t="s">
        <v>1777</v>
      </c>
    </row>
    <row r="1355" spans="17:18" x14ac:dyDescent="0.25">
      <c r="Q1355">
        <v>1540</v>
      </c>
      <c r="R1355" t="s">
        <v>1778</v>
      </c>
    </row>
    <row r="1356" spans="17:18" x14ac:dyDescent="0.25">
      <c r="Q1356">
        <v>1541</v>
      </c>
      <c r="R1356" t="s">
        <v>1779</v>
      </c>
    </row>
    <row r="1357" spans="17:18" x14ac:dyDescent="0.25">
      <c r="Q1357">
        <v>1542</v>
      </c>
      <c r="R1357" t="s">
        <v>1780</v>
      </c>
    </row>
    <row r="1358" spans="17:18" x14ac:dyDescent="0.25">
      <c r="Q1358">
        <v>1543</v>
      </c>
      <c r="R1358" t="s">
        <v>1781</v>
      </c>
    </row>
    <row r="1359" spans="17:18" x14ac:dyDescent="0.25">
      <c r="Q1359">
        <v>1544</v>
      </c>
      <c r="R1359" t="s">
        <v>1782</v>
      </c>
    </row>
    <row r="1360" spans="17:18" x14ac:dyDescent="0.25">
      <c r="Q1360">
        <v>1547</v>
      </c>
      <c r="R1360" t="s">
        <v>1783</v>
      </c>
    </row>
    <row r="1361" spans="17:18" x14ac:dyDescent="0.25">
      <c r="Q1361">
        <v>1548</v>
      </c>
      <c r="R1361" t="s">
        <v>1784</v>
      </c>
    </row>
    <row r="1362" spans="17:18" x14ac:dyDescent="0.25">
      <c r="Q1362">
        <v>1549</v>
      </c>
      <c r="R1362" t="s">
        <v>1785</v>
      </c>
    </row>
    <row r="1363" spans="17:18" x14ac:dyDescent="0.25">
      <c r="Q1363">
        <v>1551</v>
      </c>
      <c r="R1363" t="s">
        <v>1786</v>
      </c>
    </row>
    <row r="1364" spans="17:18" x14ac:dyDescent="0.25">
      <c r="Q1364">
        <v>1552</v>
      </c>
      <c r="R1364" t="s">
        <v>1787</v>
      </c>
    </row>
    <row r="1365" spans="17:18" x14ac:dyDescent="0.25">
      <c r="Q1365">
        <v>1553</v>
      </c>
      <c r="R1365" t="s">
        <v>1788</v>
      </c>
    </row>
    <row r="1366" spans="17:18" x14ac:dyDescent="0.25">
      <c r="Q1366">
        <v>1556</v>
      </c>
      <c r="R1366" t="s">
        <v>1789</v>
      </c>
    </row>
    <row r="1367" spans="17:18" x14ac:dyDescent="0.25">
      <c r="Q1367">
        <v>1557</v>
      </c>
      <c r="R1367" t="s">
        <v>1790</v>
      </c>
    </row>
    <row r="1368" spans="17:18" x14ac:dyDescent="0.25">
      <c r="Q1368">
        <v>1558</v>
      </c>
      <c r="R1368" t="s">
        <v>1791</v>
      </c>
    </row>
    <row r="1369" spans="17:18" x14ac:dyDescent="0.25">
      <c r="Q1369">
        <v>1559</v>
      </c>
      <c r="R1369" t="s">
        <v>1792</v>
      </c>
    </row>
    <row r="1370" spans="17:18" x14ac:dyDescent="0.25">
      <c r="Q1370">
        <v>1560</v>
      </c>
      <c r="R1370" t="s">
        <v>1793</v>
      </c>
    </row>
    <row r="1371" spans="17:18" x14ac:dyDescent="0.25">
      <c r="Q1371">
        <v>1562</v>
      </c>
      <c r="R1371" t="s">
        <v>1794</v>
      </c>
    </row>
    <row r="1372" spans="17:18" x14ac:dyDescent="0.25">
      <c r="Q1372">
        <v>1563</v>
      </c>
      <c r="R1372" t="s">
        <v>1795</v>
      </c>
    </row>
    <row r="1373" spans="17:18" x14ac:dyDescent="0.25">
      <c r="Q1373">
        <v>1565</v>
      </c>
      <c r="R1373" t="s">
        <v>1796</v>
      </c>
    </row>
    <row r="1374" spans="17:18" x14ac:dyDescent="0.25">
      <c r="Q1374">
        <v>1566</v>
      </c>
      <c r="R1374" t="s">
        <v>1797</v>
      </c>
    </row>
    <row r="1375" spans="17:18" x14ac:dyDescent="0.25">
      <c r="Q1375">
        <v>1567</v>
      </c>
      <c r="R1375" t="s">
        <v>1798</v>
      </c>
    </row>
    <row r="1376" spans="17:18" x14ac:dyDescent="0.25">
      <c r="Q1376">
        <v>1568</v>
      </c>
      <c r="R1376" t="s">
        <v>1799</v>
      </c>
    </row>
    <row r="1377" spans="17:18" x14ac:dyDescent="0.25">
      <c r="Q1377">
        <v>1569</v>
      </c>
      <c r="R1377" t="s">
        <v>1800</v>
      </c>
    </row>
    <row r="1378" spans="17:18" x14ac:dyDescent="0.25">
      <c r="Q1378">
        <v>1570</v>
      </c>
      <c r="R1378" t="s">
        <v>1801</v>
      </c>
    </row>
    <row r="1379" spans="17:18" x14ac:dyDescent="0.25">
      <c r="Q1379">
        <v>1571</v>
      </c>
      <c r="R1379" t="s">
        <v>1802</v>
      </c>
    </row>
    <row r="1380" spans="17:18" x14ac:dyDescent="0.25">
      <c r="Q1380">
        <v>1572</v>
      </c>
      <c r="R1380" t="s">
        <v>1803</v>
      </c>
    </row>
    <row r="1381" spans="17:18" x14ac:dyDescent="0.25">
      <c r="Q1381">
        <v>1573</v>
      </c>
      <c r="R1381" t="s">
        <v>1804</v>
      </c>
    </row>
    <row r="1382" spans="17:18" x14ac:dyDescent="0.25">
      <c r="Q1382">
        <v>1574</v>
      </c>
      <c r="R1382" t="s">
        <v>1805</v>
      </c>
    </row>
    <row r="1383" spans="17:18" x14ac:dyDescent="0.25">
      <c r="Q1383">
        <v>1575</v>
      </c>
      <c r="R1383" t="s">
        <v>1806</v>
      </c>
    </row>
    <row r="1384" spans="17:18" x14ac:dyDescent="0.25">
      <c r="Q1384">
        <v>1576</v>
      </c>
      <c r="R1384" t="s">
        <v>1807</v>
      </c>
    </row>
    <row r="1385" spans="17:18" x14ac:dyDescent="0.25">
      <c r="Q1385">
        <v>1577</v>
      </c>
      <c r="R1385" t="s">
        <v>1808</v>
      </c>
    </row>
    <row r="1386" spans="17:18" x14ac:dyDescent="0.25">
      <c r="Q1386">
        <v>1578</v>
      </c>
      <c r="R1386" t="s">
        <v>1809</v>
      </c>
    </row>
    <row r="1387" spans="17:18" x14ac:dyDescent="0.25">
      <c r="Q1387">
        <v>1579</v>
      </c>
      <c r="R1387" t="s">
        <v>1810</v>
      </c>
    </row>
    <row r="1388" spans="17:18" x14ac:dyDescent="0.25">
      <c r="Q1388">
        <v>1580</v>
      </c>
      <c r="R1388" t="s">
        <v>1811</v>
      </c>
    </row>
    <row r="1389" spans="17:18" x14ac:dyDescent="0.25">
      <c r="Q1389">
        <v>1581</v>
      </c>
      <c r="R1389" t="s">
        <v>1812</v>
      </c>
    </row>
    <row r="1390" spans="17:18" x14ac:dyDescent="0.25">
      <c r="Q1390">
        <v>1582</v>
      </c>
      <c r="R1390" t="s">
        <v>318</v>
      </c>
    </row>
    <row r="1391" spans="17:18" x14ac:dyDescent="0.25">
      <c r="Q1391">
        <v>1583</v>
      </c>
      <c r="R1391" t="s">
        <v>1813</v>
      </c>
    </row>
    <row r="1392" spans="17:18" x14ac:dyDescent="0.25">
      <c r="Q1392">
        <v>1585</v>
      </c>
      <c r="R1392" t="s">
        <v>1814</v>
      </c>
    </row>
    <row r="1393" spans="17:18" x14ac:dyDescent="0.25">
      <c r="Q1393">
        <v>1586</v>
      </c>
      <c r="R1393" t="s">
        <v>1815</v>
      </c>
    </row>
    <row r="1394" spans="17:18" x14ac:dyDescent="0.25">
      <c r="Q1394">
        <v>1587</v>
      </c>
      <c r="R1394" t="s">
        <v>1816</v>
      </c>
    </row>
    <row r="1395" spans="17:18" x14ac:dyDescent="0.25">
      <c r="Q1395">
        <v>1588</v>
      </c>
      <c r="R1395" t="s">
        <v>1817</v>
      </c>
    </row>
    <row r="1396" spans="17:18" x14ac:dyDescent="0.25">
      <c r="Q1396">
        <v>1589</v>
      </c>
      <c r="R1396" t="s">
        <v>1818</v>
      </c>
    </row>
    <row r="1397" spans="17:18" x14ac:dyDescent="0.25">
      <c r="Q1397">
        <v>1590</v>
      </c>
      <c r="R1397" t="s">
        <v>1819</v>
      </c>
    </row>
    <row r="1398" spans="17:18" x14ac:dyDescent="0.25">
      <c r="Q1398">
        <v>1591</v>
      </c>
      <c r="R1398" t="s">
        <v>1820</v>
      </c>
    </row>
    <row r="1399" spans="17:18" x14ac:dyDescent="0.25">
      <c r="Q1399">
        <v>1592</v>
      </c>
      <c r="R1399" t="s">
        <v>1821</v>
      </c>
    </row>
    <row r="1400" spans="17:18" x14ac:dyDescent="0.25">
      <c r="Q1400">
        <v>1593</v>
      </c>
      <c r="R1400" t="s">
        <v>1822</v>
      </c>
    </row>
    <row r="1401" spans="17:18" x14ac:dyDescent="0.25">
      <c r="Q1401">
        <v>1594</v>
      </c>
      <c r="R1401" t="s">
        <v>1823</v>
      </c>
    </row>
    <row r="1402" spans="17:18" x14ac:dyDescent="0.25">
      <c r="Q1402">
        <v>1595</v>
      </c>
      <c r="R1402" t="s">
        <v>1824</v>
      </c>
    </row>
    <row r="1403" spans="17:18" x14ac:dyDescent="0.25">
      <c r="Q1403">
        <v>1597</v>
      </c>
      <c r="R1403" t="s">
        <v>1825</v>
      </c>
    </row>
    <row r="1404" spans="17:18" x14ac:dyDescent="0.25">
      <c r="Q1404">
        <v>1598</v>
      </c>
      <c r="R1404" t="s">
        <v>1826</v>
      </c>
    </row>
    <row r="1405" spans="17:18" x14ac:dyDescent="0.25">
      <c r="Q1405">
        <v>1599</v>
      </c>
      <c r="R1405" t="s">
        <v>1827</v>
      </c>
    </row>
    <row r="1406" spans="17:18" x14ac:dyDescent="0.25">
      <c r="Q1406">
        <v>1600</v>
      </c>
      <c r="R1406" t="s">
        <v>1828</v>
      </c>
    </row>
    <row r="1407" spans="17:18" x14ac:dyDescent="0.25">
      <c r="Q1407">
        <v>1601</v>
      </c>
      <c r="R1407" t="s">
        <v>1829</v>
      </c>
    </row>
    <row r="1408" spans="17:18" x14ac:dyDescent="0.25">
      <c r="Q1408">
        <v>1643</v>
      </c>
      <c r="R1408" t="s">
        <v>1830</v>
      </c>
    </row>
    <row r="1409" spans="17:18" x14ac:dyDescent="0.25">
      <c r="Q1409">
        <v>1644</v>
      </c>
      <c r="R1409" t="s">
        <v>1831</v>
      </c>
    </row>
    <row r="1410" spans="17:18" x14ac:dyDescent="0.25">
      <c r="Q1410">
        <v>1645</v>
      </c>
      <c r="R1410" t="s">
        <v>364</v>
      </c>
    </row>
    <row r="1411" spans="17:18" x14ac:dyDescent="0.25">
      <c r="Q1411">
        <v>1646</v>
      </c>
      <c r="R1411" t="s">
        <v>1832</v>
      </c>
    </row>
    <row r="1412" spans="17:18" x14ac:dyDescent="0.25">
      <c r="Q1412">
        <v>1647</v>
      </c>
      <c r="R1412" t="s">
        <v>1833</v>
      </c>
    </row>
    <row r="1413" spans="17:18" x14ac:dyDescent="0.25">
      <c r="Q1413">
        <v>1648</v>
      </c>
      <c r="R1413" t="s">
        <v>1834</v>
      </c>
    </row>
    <row r="1414" spans="17:18" x14ac:dyDescent="0.25">
      <c r="Q1414">
        <v>1649</v>
      </c>
      <c r="R1414" t="s">
        <v>1835</v>
      </c>
    </row>
    <row r="1415" spans="17:18" x14ac:dyDescent="0.25">
      <c r="Q1415">
        <v>1650</v>
      </c>
      <c r="R1415" t="s">
        <v>1836</v>
      </c>
    </row>
    <row r="1416" spans="17:18" x14ac:dyDescent="0.25">
      <c r="Q1416">
        <v>1651</v>
      </c>
      <c r="R1416" t="s">
        <v>1837</v>
      </c>
    </row>
    <row r="1417" spans="17:18" x14ac:dyDescent="0.25">
      <c r="Q1417">
        <v>1652</v>
      </c>
      <c r="R1417" t="s">
        <v>454</v>
      </c>
    </row>
    <row r="1418" spans="17:18" x14ac:dyDescent="0.25">
      <c r="Q1418">
        <v>1653</v>
      </c>
      <c r="R1418" t="s">
        <v>1838</v>
      </c>
    </row>
    <row r="1419" spans="17:18" x14ac:dyDescent="0.25">
      <c r="Q1419">
        <v>1654</v>
      </c>
      <c r="R1419" t="s">
        <v>1839</v>
      </c>
    </row>
    <row r="1420" spans="17:18" x14ac:dyDescent="0.25">
      <c r="Q1420">
        <v>1655</v>
      </c>
      <c r="R1420" t="s">
        <v>1840</v>
      </c>
    </row>
    <row r="1421" spans="17:18" x14ac:dyDescent="0.25">
      <c r="Q1421">
        <v>1656</v>
      </c>
      <c r="R1421" t="s">
        <v>1841</v>
      </c>
    </row>
    <row r="1422" spans="17:18" x14ac:dyDescent="0.25">
      <c r="Q1422">
        <v>1657</v>
      </c>
      <c r="R1422" t="s">
        <v>1842</v>
      </c>
    </row>
    <row r="1423" spans="17:18" x14ac:dyDescent="0.25">
      <c r="Q1423">
        <v>1692</v>
      </c>
      <c r="R1423" t="s">
        <v>1843</v>
      </c>
    </row>
    <row r="1424" spans="17:18" x14ac:dyDescent="0.25">
      <c r="Q1424">
        <v>1693</v>
      </c>
      <c r="R1424" t="s">
        <v>1844</v>
      </c>
    </row>
    <row r="1425" spans="17:18" x14ac:dyDescent="0.25">
      <c r="Q1425">
        <v>1694</v>
      </c>
      <c r="R1425" t="s">
        <v>1845</v>
      </c>
    </row>
    <row r="1426" spans="17:18" x14ac:dyDescent="0.25">
      <c r="Q1426">
        <v>1695</v>
      </c>
      <c r="R1426" t="s">
        <v>1846</v>
      </c>
    </row>
    <row r="1427" spans="17:18" x14ac:dyDescent="0.25">
      <c r="Q1427">
        <v>1696</v>
      </c>
      <c r="R1427" t="s">
        <v>1847</v>
      </c>
    </row>
    <row r="1428" spans="17:18" x14ac:dyDescent="0.25">
      <c r="Q1428">
        <v>1697</v>
      </c>
      <c r="R1428" t="s">
        <v>1848</v>
      </c>
    </row>
    <row r="1429" spans="17:18" x14ac:dyDescent="0.25">
      <c r="Q1429">
        <v>1698</v>
      </c>
      <c r="R1429" t="s">
        <v>1849</v>
      </c>
    </row>
    <row r="1430" spans="17:18" x14ac:dyDescent="0.25">
      <c r="Q1430">
        <v>1699</v>
      </c>
      <c r="R1430" t="s">
        <v>1850</v>
      </c>
    </row>
    <row r="1431" spans="17:18" x14ac:dyDescent="0.25">
      <c r="Q1431">
        <v>1700</v>
      </c>
      <c r="R1431" t="s">
        <v>1851</v>
      </c>
    </row>
    <row r="1432" spans="17:18" x14ac:dyDescent="0.25">
      <c r="Q1432">
        <v>1701</v>
      </c>
      <c r="R1432" t="s">
        <v>1852</v>
      </c>
    </row>
    <row r="1433" spans="17:18" x14ac:dyDescent="0.25">
      <c r="Q1433">
        <v>1702</v>
      </c>
      <c r="R1433" t="s">
        <v>1853</v>
      </c>
    </row>
    <row r="1434" spans="17:18" x14ac:dyDescent="0.25">
      <c r="Q1434">
        <v>1703</v>
      </c>
      <c r="R1434" t="s">
        <v>1854</v>
      </c>
    </row>
    <row r="1435" spans="17:18" x14ac:dyDescent="0.25">
      <c r="Q1435">
        <v>1704</v>
      </c>
      <c r="R1435" t="s">
        <v>1855</v>
      </c>
    </row>
    <row r="1436" spans="17:18" x14ac:dyDescent="0.25">
      <c r="Q1436">
        <v>1705</v>
      </c>
      <c r="R1436" t="s">
        <v>1856</v>
      </c>
    </row>
    <row r="1437" spans="17:18" x14ac:dyDescent="0.25">
      <c r="Q1437">
        <v>1706</v>
      </c>
      <c r="R1437" t="s">
        <v>1857</v>
      </c>
    </row>
    <row r="1438" spans="17:18" x14ac:dyDescent="0.25">
      <c r="Q1438">
        <v>1707</v>
      </c>
      <c r="R1438" t="s">
        <v>1858</v>
      </c>
    </row>
    <row r="1439" spans="17:18" x14ac:dyDescent="0.25">
      <c r="Q1439">
        <v>1708</v>
      </c>
      <c r="R1439" t="s">
        <v>1859</v>
      </c>
    </row>
    <row r="1440" spans="17:18" x14ac:dyDescent="0.25">
      <c r="Q1440">
        <v>1709</v>
      </c>
      <c r="R1440" t="s">
        <v>1860</v>
      </c>
    </row>
    <row r="1441" spans="17:18" x14ac:dyDescent="0.25">
      <c r="Q1441">
        <v>1710</v>
      </c>
      <c r="R1441" t="s">
        <v>1861</v>
      </c>
    </row>
    <row r="1442" spans="17:18" x14ac:dyDescent="0.25">
      <c r="Q1442">
        <v>1711</v>
      </c>
      <c r="R1442" t="s">
        <v>1862</v>
      </c>
    </row>
    <row r="1443" spans="17:18" x14ac:dyDescent="0.25">
      <c r="Q1443">
        <v>1712</v>
      </c>
      <c r="R1443" t="s">
        <v>1863</v>
      </c>
    </row>
    <row r="1444" spans="17:18" x14ac:dyDescent="0.25">
      <c r="Q1444">
        <v>1713</v>
      </c>
      <c r="R1444" t="s">
        <v>1864</v>
      </c>
    </row>
    <row r="1445" spans="17:18" x14ac:dyDescent="0.25">
      <c r="Q1445">
        <v>1714</v>
      </c>
      <c r="R1445" t="s">
        <v>1865</v>
      </c>
    </row>
    <row r="1446" spans="17:18" x14ac:dyDescent="0.25">
      <c r="Q1446">
        <v>1717</v>
      </c>
      <c r="R1446" t="s">
        <v>1866</v>
      </c>
    </row>
    <row r="1447" spans="17:18" x14ac:dyDescent="0.25">
      <c r="Q1447">
        <v>1718</v>
      </c>
      <c r="R1447" t="s">
        <v>1867</v>
      </c>
    </row>
    <row r="1448" spans="17:18" x14ac:dyDescent="0.25">
      <c r="Q1448">
        <v>1719</v>
      </c>
      <c r="R1448" t="s">
        <v>1868</v>
      </c>
    </row>
    <row r="1449" spans="17:18" x14ac:dyDescent="0.25">
      <c r="Q1449">
        <v>1720</v>
      </c>
      <c r="R1449" t="s">
        <v>1869</v>
      </c>
    </row>
    <row r="1450" spans="17:18" x14ac:dyDescent="0.25">
      <c r="Q1450">
        <v>1721</v>
      </c>
      <c r="R1450" t="s">
        <v>1870</v>
      </c>
    </row>
    <row r="1451" spans="17:18" x14ac:dyDescent="0.25">
      <c r="Q1451">
        <v>1722</v>
      </c>
      <c r="R1451" t="s">
        <v>1871</v>
      </c>
    </row>
    <row r="1452" spans="17:18" x14ac:dyDescent="0.25">
      <c r="Q1452">
        <v>1724</v>
      </c>
      <c r="R1452" t="s">
        <v>1872</v>
      </c>
    </row>
    <row r="1453" spans="17:18" x14ac:dyDescent="0.25">
      <c r="Q1453">
        <v>1725</v>
      </c>
      <c r="R1453" t="s">
        <v>1873</v>
      </c>
    </row>
    <row r="1454" spans="17:18" x14ac:dyDescent="0.25">
      <c r="Q1454">
        <v>1726</v>
      </c>
      <c r="R1454" t="s">
        <v>1874</v>
      </c>
    </row>
    <row r="1455" spans="17:18" x14ac:dyDescent="0.25">
      <c r="Q1455">
        <v>1727</v>
      </c>
      <c r="R1455" t="s">
        <v>1875</v>
      </c>
    </row>
    <row r="1456" spans="17:18" x14ac:dyDescent="0.25">
      <c r="Q1456">
        <v>1728</v>
      </c>
      <c r="R1456" t="s">
        <v>1876</v>
      </c>
    </row>
    <row r="1457" spans="17:18" x14ac:dyDescent="0.25">
      <c r="Q1457">
        <v>1729</v>
      </c>
      <c r="R1457" t="s">
        <v>1877</v>
      </c>
    </row>
    <row r="1458" spans="17:18" x14ac:dyDescent="0.25">
      <c r="Q1458">
        <v>1732</v>
      </c>
      <c r="R1458" t="s">
        <v>1878</v>
      </c>
    </row>
    <row r="1459" spans="17:18" x14ac:dyDescent="0.25">
      <c r="Q1459">
        <v>1733</v>
      </c>
      <c r="R1459" t="s">
        <v>1879</v>
      </c>
    </row>
    <row r="1460" spans="17:18" x14ac:dyDescent="0.25">
      <c r="Q1460">
        <v>1734</v>
      </c>
      <c r="R1460" t="s">
        <v>1880</v>
      </c>
    </row>
    <row r="1461" spans="17:18" x14ac:dyDescent="0.25">
      <c r="Q1461">
        <v>1735</v>
      </c>
      <c r="R1461" t="s">
        <v>1881</v>
      </c>
    </row>
    <row r="1462" spans="17:18" x14ac:dyDescent="0.25">
      <c r="Q1462">
        <v>1736</v>
      </c>
      <c r="R1462" t="s">
        <v>1882</v>
      </c>
    </row>
    <row r="1463" spans="17:18" x14ac:dyDescent="0.25">
      <c r="Q1463">
        <v>1737</v>
      </c>
      <c r="R1463" t="s">
        <v>1883</v>
      </c>
    </row>
    <row r="1464" spans="17:18" x14ac:dyDescent="0.25">
      <c r="Q1464">
        <v>1738</v>
      </c>
      <c r="R1464" t="s">
        <v>1884</v>
      </c>
    </row>
    <row r="1465" spans="17:18" x14ac:dyDescent="0.25">
      <c r="Q1465">
        <v>1739</v>
      </c>
      <c r="R1465" t="s">
        <v>1885</v>
      </c>
    </row>
    <row r="1466" spans="17:18" x14ac:dyDescent="0.25">
      <c r="Q1466">
        <v>1740</v>
      </c>
      <c r="R1466" t="s">
        <v>1886</v>
      </c>
    </row>
    <row r="1467" spans="17:18" x14ac:dyDescent="0.25">
      <c r="Q1467">
        <v>1741</v>
      </c>
      <c r="R1467" t="s">
        <v>1887</v>
      </c>
    </row>
    <row r="1468" spans="17:18" x14ac:dyDescent="0.25">
      <c r="Q1468">
        <v>1743</v>
      </c>
      <c r="R1468" t="s">
        <v>1888</v>
      </c>
    </row>
    <row r="1469" spans="17:18" x14ac:dyDescent="0.25">
      <c r="Q1469">
        <v>1744</v>
      </c>
      <c r="R1469" t="s">
        <v>1889</v>
      </c>
    </row>
    <row r="1470" spans="17:18" x14ac:dyDescent="0.25">
      <c r="Q1470">
        <v>1746</v>
      </c>
      <c r="R1470" t="s">
        <v>137</v>
      </c>
    </row>
    <row r="1471" spans="17:18" x14ac:dyDescent="0.25">
      <c r="Q1471">
        <v>1747</v>
      </c>
      <c r="R1471" t="s">
        <v>1890</v>
      </c>
    </row>
    <row r="1472" spans="17:18" x14ac:dyDescent="0.25">
      <c r="Q1472">
        <v>1748</v>
      </c>
      <c r="R1472" t="s">
        <v>1891</v>
      </c>
    </row>
    <row r="1473" spans="17:18" x14ac:dyDescent="0.25">
      <c r="Q1473">
        <v>1749</v>
      </c>
      <c r="R1473" t="s">
        <v>1892</v>
      </c>
    </row>
    <row r="1474" spans="17:18" x14ac:dyDescent="0.25">
      <c r="Q1474">
        <v>1750</v>
      </c>
      <c r="R1474" t="s">
        <v>1893</v>
      </c>
    </row>
    <row r="1475" spans="17:18" x14ac:dyDescent="0.25">
      <c r="Q1475">
        <v>1751</v>
      </c>
      <c r="R1475" t="s">
        <v>1894</v>
      </c>
    </row>
    <row r="1476" spans="17:18" x14ac:dyDescent="0.25">
      <c r="Q1476">
        <v>1752</v>
      </c>
      <c r="R1476" t="s">
        <v>1895</v>
      </c>
    </row>
    <row r="1477" spans="17:18" x14ac:dyDescent="0.25">
      <c r="Q1477">
        <v>1753</v>
      </c>
      <c r="R1477" t="s">
        <v>1896</v>
      </c>
    </row>
    <row r="1478" spans="17:18" x14ac:dyDescent="0.25">
      <c r="Q1478">
        <v>1660</v>
      </c>
      <c r="R1478" t="s">
        <v>1897</v>
      </c>
    </row>
    <row r="1479" spans="17:18" x14ac:dyDescent="0.25">
      <c r="Q1479">
        <v>1661</v>
      </c>
      <c r="R1479" t="s">
        <v>1898</v>
      </c>
    </row>
    <row r="1480" spans="17:18" x14ac:dyDescent="0.25">
      <c r="Q1480">
        <v>1663</v>
      </c>
      <c r="R1480" t="s">
        <v>1899</v>
      </c>
    </row>
    <row r="1481" spans="17:18" x14ac:dyDescent="0.25">
      <c r="Q1481">
        <v>1664</v>
      </c>
      <c r="R1481" t="s">
        <v>1900</v>
      </c>
    </row>
    <row r="1482" spans="17:18" x14ac:dyDescent="0.25">
      <c r="Q1482">
        <v>1665</v>
      </c>
      <c r="R1482" t="s">
        <v>1901</v>
      </c>
    </row>
    <row r="1483" spans="17:18" x14ac:dyDescent="0.25">
      <c r="Q1483">
        <v>1666</v>
      </c>
      <c r="R1483" t="s">
        <v>1902</v>
      </c>
    </row>
    <row r="1484" spans="17:18" x14ac:dyDescent="0.25">
      <c r="Q1484">
        <v>1667</v>
      </c>
      <c r="R1484" t="s">
        <v>1903</v>
      </c>
    </row>
    <row r="1485" spans="17:18" x14ac:dyDescent="0.25">
      <c r="Q1485">
        <v>1668</v>
      </c>
      <c r="R1485" t="s">
        <v>1904</v>
      </c>
    </row>
    <row r="1486" spans="17:18" x14ac:dyDescent="0.25">
      <c r="Q1486">
        <v>1669</v>
      </c>
      <c r="R1486" t="s">
        <v>1905</v>
      </c>
    </row>
    <row r="1487" spans="17:18" x14ac:dyDescent="0.25">
      <c r="Q1487">
        <v>1670</v>
      </c>
      <c r="R1487" t="s">
        <v>1906</v>
      </c>
    </row>
    <row r="1488" spans="17:18" x14ac:dyDescent="0.25">
      <c r="Q1488">
        <v>1671</v>
      </c>
      <c r="R1488" t="s">
        <v>1907</v>
      </c>
    </row>
    <row r="1489" spans="17:18" x14ac:dyDescent="0.25">
      <c r="Q1489">
        <v>1672</v>
      </c>
      <c r="R1489" t="s">
        <v>1908</v>
      </c>
    </row>
    <row r="1490" spans="17:18" x14ac:dyDescent="0.25">
      <c r="Q1490">
        <v>1673</v>
      </c>
      <c r="R1490" t="s">
        <v>1909</v>
      </c>
    </row>
    <row r="1491" spans="17:18" x14ac:dyDescent="0.25">
      <c r="Q1491">
        <v>1674</v>
      </c>
      <c r="R1491" t="s">
        <v>1910</v>
      </c>
    </row>
    <row r="1492" spans="17:18" x14ac:dyDescent="0.25">
      <c r="Q1492">
        <v>1675</v>
      </c>
      <c r="R1492" t="s">
        <v>1911</v>
      </c>
    </row>
    <row r="1493" spans="17:18" x14ac:dyDescent="0.25">
      <c r="Q1493">
        <v>1676</v>
      </c>
      <c r="R1493" t="s">
        <v>1912</v>
      </c>
    </row>
    <row r="1494" spans="17:18" x14ac:dyDescent="0.25">
      <c r="Q1494">
        <v>1677</v>
      </c>
      <c r="R1494" t="s">
        <v>1913</v>
      </c>
    </row>
    <row r="1495" spans="17:18" x14ac:dyDescent="0.25">
      <c r="Q1495">
        <v>1678</v>
      </c>
      <c r="R1495" t="s">
        <v>1914</v>
      </c>
    </row>
    <row r="1496" spans="17:18" x14ac:dyDescent="0.25">
      <c r="Q1496">
        <v>1679</v>
      </c>
      <c r="R1496" t="s">
        <v>1915</v>
      </c>
    </row>
    <row r="1497" spans="17:18" x14ac:dyDescent="0.25">
      <c r="Q1497">
        <v>1680</v>
      </c>
      <c r="R1497" t="s">
        <v>1916</v>
      </c>
    </row>
    <row r="1498" spans="17:18" x14ac:dyDescent="0.25">
      <c r="Q1498">
        <v>1681</v>
      </c>
      <c r="R1498" t="s">
        <v>1917</v>
      </c>
    </row>
    <row r="1499" spans="17:18" x14ac:dyDescent="0.25">
      <c r="Q1499">
        <v>1683</v>
      </c>
      <c r="R1499" t="s">
        <v>1918</v>
      </c>
    </row>
    <row r="1500" spans="17:18" x14ac:dyDescent="0.25">
      <c r="Q1500">
        <v>1684</v>
      </c>
      <c r="R1500" t="s">
        <v>1919</v>
      </c>
    </row>
    <row r="1501" spans="17:18" x14ac:dyDescent="0.25">
      <c r="Q1501">
        <v>1685</v>
      </c>
      <c r="R1501" t="s">
        <v>1920</v>
      </c>
    </row>
    <row r="1502" spans="17:18" x14ac:dyDescent="0.25">
      <c r="Q1502">
        <v>1688</v>
      </c>
      <c r="R1502" t="s">
        <v>1921</v>
      </c>
    </row>
    <row r="1503" spans="17:18" x14ac:dyDescent="0.25">
      <c r="Q1503">
        <v>1689</v>
      </c>
      <c r="R1503" t="s">
        <v>1922</v>
      </c>
    </row>
    <row r="1504" spans="17:18" x14ac:dyDescent="0.25">
      <c r="Q1504">
        <v>1690</v>
      </c>
      <c r="R1504" t="s">
        <v>1923</v>
      </c>
    </row>
    <row r="1505" spans="17:18" x14ac:dyDescent="0.25">
      <c r="Q1505">
        <v>1691</v>
      </c>
      <c r="R1505" t="s">
        <v>1924</v>
      </c>
    </row>
    <row r="1506" spans="17:18" x14ac:dyDescent="0.25">
      <c r="Q1506">
        <v>1831</v>
      </c>
      <c r="R1506" t="s">
        <v>1925</v>
      </c>
    </row>
    <row r="1507" spans="17:18" x14ac:dyDescent="0.25">
      <c r="Q1507">
        <v>1832</v>
      </c>
      <c r="R1507" t="s">
        <v>444</v>
      </c>
    </row>
    <row r="1508" spans="17:18" x14ac:dyDescent="0.25">
      <c r="Q1508">
        <v>1833</v>
      </c>
      <c r="R1508" t="s">
        <v>1926</v>
      </c>
    </row>
    <row r="1509" spans="17:18" x14ac:dyDescent="0.25">
      <c r="Q1509">
        <v>1834</v>
      </c>
      <c r="R1509" t="s">
        <v>1927</v>
      </c>
    </row>
    <row r="1510" spans="17:18" x14ac:dyDescent="0.25">
      <c r="Q1510">
        <v>1835</v>
      </c>
      <c r="R1510" t="s">
        <v>1928</v>
      </c>
    </row>
    <row r="1511" spans="17:18" x14ac:dyDescent="0.25">
      <c r="Q1511">
        <v>1836</v>
      </c>
      <c r="R1511" t="s">
        <v>1929</v>
      </c>
    </row>
    <row r="1512" spans="17:18" x14ac:dyDescent="0.25">
      <c r="Q1512">
        <v>1837</v>
      </c>
      <c r="R1512" t="s">
        <v>1930</v>
      </c>
    </row>
    <row r="1513" spans="17:18" x14ac:dyDescent="0.25">
      <c r="Q1513">
        <v>1838</v>
      </c>
      <c r="R1513" t="s">
        <v>1931</v>
      </c>
    </row>
    <row r="1514" spans="17:18" x14ac:dyDescent="0.25">
      <c r="Q1514">
        <v>1839</v>
      </c>
      <c r="R1514" t="s">
        <v>1932</v>
      </c>
    </row>
    <row r="1515" spans="17:18" x14ac:dyDescent="0.25">
      <c r="Q1515">
        <v>1841</v>
      </c>
      <c r="R1515" t="s">
        <v>1933</v>
      </c>
    </row>
    <row r="1516" spans="17:18" x14ac:dyDescent="0.25">
      <c r="Q1516">
        <v>1842</v>
      </c>
      <c r="R1516" t="s">
        <v>1934</v>
      </c>
    </row>
    <row r="1517" spans="17:18" x14ac:dyDescent="0.25">
      <c r="Q1517">
        <v>1843</v>
      </c>
      <c r="R1517" t="s">
        <v>1935</v>
      </c>
    </row>
    <row r="1518" spans="17:18" x14ac:dyDescent="0.25">
      <c r="Q1518">
        <v>1844</v>
      </c>
      <c r="R1518" t="s">
        <v>1936</v>
      </c>
    </row>
    <row r="1519" spans="17:18" x14ac:dyDescent="0.25">
      <c r="Q1519">
        <v>1845</v>
      </c>
      <c r="R1519" t="s">
        <v>1937</v>
      </c>
    </row>
    <row r="1520" spans="17:18" x14ac:dyDescent="0.25">
      <c r="Q1520">
        <v>1846</v>
      </c>
      <c r="R1520" t="s">
        <v>1938</v>
      </c>
    </row>
    <row r="1521" spans="17:18" x14ac:dyDescent="0.25">
      <c r="Q1521">
        <v>1847</v>
      </c>
      <c r="R1521" t="s">
        <v>1939</v>
      </c>
    </row>
    <row r="1522" spans="17:18" x14ac:dyDescent="0.25">
      <c r="Q1522">
        <v>1848</v>
      </c>
      <c r="R1522" t="s">
        <v>1940</v>
      </c>
    </row>
    <row r="1523" spans="17:18" x14ac:dyDescent="0.25">
      <c r="Q1523">
        <v>1849</v>
      </c>
      <c r="R1523" t="s">
        <v>1941</v>
      </c>
    </row>
    <row r="1524" spans="17:18" x14ac:dyDescent="0.25">
      <c r="Q1524">
        <v>1850</v>
      </c>
      <c r="R1524" t="s">
        <v>1942</v>
      </c>
    </row>
    <row r="1525" spans="17:18" x14ac:dyDescent="0.25">
      <c r="Q1525">
        <v>1851</v>
      </c>
      <c r="R1525" t="s">
        <v>1943</v>
      </c>
    </row>
    <row r="1526" spans="17:18" x14ac:dyDescent="0.25">
      <c r="Q1526">
        <v>1852</v>
      </c>
      <c r="R1526" t="s">
        <v>372</v>
      </c>
    </row>
    <row r="1527" spans="17:18" x14ac:dyDescent="0.25">
      <c r="Q1527">
        <v>1853</v>
      </c>
      <c r="R1527" t="s">
        <v>1944</v>
      </c>
    </row>
    <row r="1528" spans="17:18" x14ac:dyDescent="0.25">
      <c r="Q1528">
        <v>1854</v>
      </c>
      <c r="R1528" t="s">
        <v>1945</v>
      </c>
    </row>
    <row r="1529" spans="17:18" x14ac:dyDescent="0.25">
      <c r="Q1529">
        <v>1855</v>
      </c>
      <c r="R1529" t="s">
        <v>1946</v>
      </c>
    </row>
    <row r="1530" spans="17:18" x14ac:dyDescent="0.25">
      <c r="Q1530">
        <v>1857</v>
      </c>
      <c r="R1530" t="s">
        <v>1947</v>
      </c>
    </row>
    <row r="1531" spans="17:18" x14ac:dyDescent="0.25">
      <c r="Q1531">
        <v>1858</v>
      </c>
      <c r="R1531" t="s">
        <v>1948</v>
      </c>
    </row>
    <row r="1532" spans="17:18" x14ac:dyDescent="0.25">
      <c r="Q1532">
        <v>1859</v>
      </c>
      <c r="R1532" t="s">
        <v>1949</v>
      </c>
    </row>
    <row r="1533" spans="17:18" x14ac:dyDescent="0.25">
      <c r="Q1533">
        <v>1860</v>
      </c>
      <c r="R1533" t="s">
        <v>1950</v>
      </c>
    </row>
    <row r="1534" spans="17:18" x14ac:dyDescent="0.25">
      <c r="Q1534">
        <v>1862</v>
      </c>
      <c r="R1534" t="s">
        <v>1951</v>
      </c>
    </row>
    <row r="1535" spans="17:18" x14ac:dyDescent="0.25">
      <c r="Q1535">
        <v>1863</v>
      </c>
      <c r="R1535" t="s">
        <v>420</v>
      </c>
    </row>
    <row r="1536" spans="17:18" x14ac:dyDescent="0.25">
      <c r="Q1536">
        <v>1864</v>
      </c>
      <c r="R1536" t="s">
        <v>1952</v>
      </c>
    </row>
    <row r="1537" spans="17:18" x14ac:dyDescent="0.25">
      <c r="Q1537">
        <v>1865</v>
      </c>
      <c r="R1537" t="s">
        <v>1953</v>
      </c>
    </row>
    <row r="1538" spans="17:18" x14ac:dyDescent="0.25">
      <c r="Q1538">
        <v>1866</v>
      </c>
      <c r="R1538" t="s">
        <v>1954</v>
      </c>
    </row>
    <row r="1539" spans="17:18" x14ac:dyDescent="0.25">
      <c r="Q1539">
        <v>1868</v>
      </c>
      <c r="R1539" t="s">
        <v>1955</v>
      </c>
    </row>
    <row r="1540" spans="17:18" x14ac:dyDescent="0.25">
      <c r="Q1540">
        <v>1869</v>
      </c>
      <c r="R1540" t="s">
        <v>1956</v>
      </c>
    </row>
    <row r="1541" spans="17:18" x14ac:dyDescent="0.25">
      <c r="Q1541">
        <v>1870</v>
      </c>
      <c r="R1541" t="s">
        <v>1957</v>
      </c>
    </row>
    <row r="1542" spans="17:18" x14ac:dyDescent="0.25">
      <c r="Q1542">
        <v>1871</v>
      </c>
      <c r="R1542" t="s">
        <v>1958</v>
      </c>
    </row>
    <row r="1543" spans="17:18" x14ac:dyDescent="0.25">
      <c r="Q1543">
        <v>1872</v>
      </c>
      <c r="R1543" t="s">
        <v>1959</v>
      </c>
    </row>
    <row r="1544" spans="17:18" x14ac:dyDescent="0.25">
      <c r="Q1544">
        <v>1873</v>
      </c>
      <c r="R1544" t="s">
        <v>1960</v>
      </c>
    </row>
    <row r="1545" spans="17:18" x14ac:dyDescent="0.25">
      <c r="Q1545">
        <v>1874</v>
      </c>
      <c r="R1545" t="s">
        <v>1961</v>
      </c>
    </row>
    <row r="1546" spans="17:18" x14ac:dyDescent="0.25">
      <c r="Q1546">
        <v>1875</v>
      </c>
      <c r="R1546" t="s">
        <v>1962</v>
      </c>
    </row>
    <row r="1547" spans="17:18" x14ac:dyDescent="0.25">
      <c r="Q1547">
        <v>1876</v>
      </c>
      <c r="R1547" t="s">
        <v>1963</v>
      </c>
    </row>
    <row r="1548" spans="17:18" x14ac:dyDescent="0.25">
      <c r="Q1548">
        <v>1754</v>
      </c>
      <c r="R1548" t="s">
        <v>1964</v>
      </c>
    </row>
    <row r="1549" spans="17:18" x14ac:dyDescent="0.25">
      <c r="Q1549">
        <v>1755</v>
      </c>
      <c r="R1549" t="s">
        <v>1965</v>
      </c>
    </row>
    <row r="1550" spans="17:18" x14ac:dyDescent="0.25">
      <c r="Q1550">
        <v>1756</v>
      </c>
      <c r="R1550" t="s">
        <v>1966</v>
      </c>
    </row>
    <row r="1551" spans="17:18" x14ac:dyDescent="0.25">
      <c r="Q1551">
        <v>1757</v>
      </c>
      <c r="R1551" t="s">
        <v>1967</v>
      </c>
    </row>
    <row r="1552" spans="17:18" x14ac:dyDescent="0.25">
      <c r="Q1552">
        <v>1759</v>
      </c>
      <c r="R1552" t="s">
        <v>1968</v>
      </c>
    </row>
    <row r="1553" spans="17:18" x14ac:dyDescent="0.25">
      <c r="Q1553">
        <v>1760</v>
      </c>
      <c r="R1553" t="s">
        <v>1969</v>
      </c>
    </row>
    <row r="1554" spans="17:18" x14ac:dyDescent="0.25">
      <c r="Q1554">
        <v>1761</v>
      </c>
      <c r="R1554" t="s">
        <v>1970</v>
      </c>
    </row>
    <row r="1555" spans="17:18" x14ac:dyDescent="0.25">
      <c r="Q1555">
        <v>1762</v>
      </c>
      <c r="R1555" t="s">
        <v>1971</v>
      </c>
    </row>
    <row r="1556" spans="17:18" x14ac:dyDescent="0.25">
      <c r="Q1556">
        <v>1763</v>
      </c>
      <c r="R1556" t="s">
        <v>1972</v>
      </c>
    </row>
    <row r="1557" spans="17:18" x14ac:dyDescent="0.25">
      <c r="Q1557">
        <v>1764</v>
      </c>
      <c r="R1557" t="s">
        <v>1973</v>
      </c>
    </row>
    <row r="1558" spans="17:18" x14ac:dyDescent="0.25">
      <c r="Q1558">
        <v>1765</v>
      </c>
      <c r="R1558" t="s">
        <v>1974</v>
      </c>
    </row>
    <row r="1559" spans="17:18" x14ac:dyDescent="0.25">
      <c r="Q1559">
        <v>1767</v>
      </c>
      <c r="R1559" t="s">
        <v>1975</v>
      </c>
    </row>
    <row r="1560" spans="17:18" x14ac:dyDescent="0.25">
      <c r="Q1560">
        <v>1768</v>
      </c>
      <c r="R1560" t="s">
        <v>1976</v>
      </c>
    </row>
    <row r="1561" spans="17:18" x14ac:dyDescent="0.25">
      <c r="Q1561">
        <v>1877</v>
      </c>
      <c r="R1561" t="s">
        <v>1977</v>
      </c>
    </row>
    <row r="1562" spans="17:18" x14ac:dyDescent="0.25">
      <c r="Q1562">
        <v>1769</v>
      </c>
      <c r="R1562" t="s">
        <v>1978</v>
      </c>
    </row>
    <row r="1563" spans="17:18" x14ac:dyDescent="0.25">
      <c r="Q1563">
        <v>1770</v>
      </c>
      <c r="R1563" t="s">
        <v>1979</v>
      </c>
    </row>
    <row r="1564" spans="17:18" x14ac:dyDescent="0.25">
      <c r="Q1564">
        <v>1773</v>
      </c>
      <c r="R1564" t="s">
        <v>1980</v>
      </c>
    </row>
    <row r="1565" spans="17:18" x14ac:dyDescent="0.25">
      <c r="Q1565">
        <v>1774</v>
      </c>
      <c r="R1565" t="s">
        <v>1981</v>
      </c>
    </row>
    <row r="1566" spans="17:18" x14ac:dyDescent="0.25">
      <c r="Q1566">
        <v>1776</v>
      </c>
      <c r="R1566" t="s">
        <v>1982</v>
      </c>
    </row>
    <row r="1567" spans="17:18" x14ac:dyDescent="0.25">
      <c r="Q1567">
        <v>1777</v>
      </c>
      <c r="R1567" t="s">
        <v>1983</v>
      </c>
    </row>
    <row r="1568" spans="17:18" x14ac:dyDescent="0.25">
      <c r="Q1568">
        <v>1778</v>
      </c>
      <c r="R1568" t="s">
        <v>1984</v>
      </c>
    </row>
    <row r="1569" spans="17:18" x14ac:dyDescent="0.25">
      <c r="Q1569">
        <v>1779</v>
      </c>
      <c r="R1569" t="s">
        <v>1985</v>
      </c>
    </row>
    <row r="1570" spans="17:18" x14ac:dyDescent="0.25">
      <c r="Q1570">
        <v>1780</v>
      </c>
      <c r="R1570" t="s">
        <v>1986</v>
      </c>
    </row>
    <row r="1571" spans="17:18" x14ac:dyDescent="0.25">
      <c r="Q1571">
        <v>1781</v>
      </c>
      <c r="R1571" t="s">
        <v>1987</v>
      </c>
    </row>
    <row r="1572" spans="17:18" x14ac:dyDescent="0.25">
      <c r="Q1572">
        <v>1782</v>
      </c>
      <c r="R1572" t="s">
        <v>1988</v>
      </c>
    </row>
    <row r="1573" spans="17:18" x14ac:dyDescent="0.25">
      <c r="Q1573">
        <v>1783</v>
      </c>
      <c r="R1573" t="s">
        <v>1989</v>
      </c>
    </row>
    <row r="1574" spans="17:18" x14ac:dyDescent="0.25">
      <c r="Q1574">
        <v>1784</v>
      </c>
      <c r="R1574" t="s">
        <v>1990</v>
      </c>
    </row>
    <row r="1575" spans="17:18" x14ac:dyDescent="0.25">
      <c r="Q1575">
        <v>1785</v>
      </c>
      <c r="R1575" t="s">
        <v>1991</v>
      </c>
    </row>
    <row r="1576" spans="17:18" x14ac:dyDescent="0.25">
      <c r="Q1576">
        <v>1786</v>
      </c>
      <c r="R1576" t="s">
        <v>1992</v>
      </c>
    </row>
    <row r="1577" spans="17:18" x14ac:dyDescent="0.25">
      <c r="Q1577">
        <v>1787</v>
      </c>
      <c r="R1577" t="s">
        <v>1993</v>
      </c>
    </row>
    <row r="1578" spans="17:18" x14ac:dyDescent="0.25">
      <c r="Q1578">
        <v>1788</v>
      </c>
      <c r="R1578" t="s">
        <v>1994</v>
      </c>
    </row>
    <row r="1579" spans="17:18" x14ac:dyDescent="0.25">
      <c r="Q1579">
        <v>1789</v>
      </c>
      <c r="R1579" t="s">
        <v>1995</v>
      </c>
    </row>
    <row r="1580" spans="17:18" x14ac:dyDescent="0.25">
      <c r="Q1580">
        <v>1790</v>
      </c>
      <c r="R1580" t="s">
        <v>1996</v>
      </c>
    </row>
    <row r="1581" spans="17:18" x14ac:dyDescent="0.25">
      <c r="Q1581">
        <v>1791</v>
      </c>
      <c r="R1581" t="s">
        <v>1997</v>
      </c>
    </row>
    <row r="1582" spans="17:18" x14ac:dyDescent="0.25">
      <c r="Q1582">
        <v>1792</v>
      </c>
      <c r="R1582" t="s">
        <v>1998</v>
      </c>
    </row>
    <row r="1583" spans="17:18" x14ac:dyDescent="0.25">
      <c r="Q1583">
        <v>1793</v>
      </c>
      <c r="R1583" t="s">
        <v>1999</v>
      </c>
    </row>
    <row r="1584" spans="17:18" x14ac:dyDescent="0.25">
      <c r="Q1584">
        <v>1794</v>
      </c>
      <c r="R1584" t="s">
        <v>2000</v>
      </c>
    </row>
    <row r="1585" spans="17:18" x14ac:dyDescent="0.25">
      <c r="Q1585">
        <v>1795</v>
      </c>
      <c r="R1585" t="s">
        <v>2001</v>
      </c>
    </row>
    <row r="1586" spans="17:18" x14ac:dyDescent="0.25">
      <c r="Q1586">
        <v>1796</v>
      </c>
      <c r="R1586" t="s">
        <v>2002</v>
      </c>
    </row>
    <row r="1587" spans="17:18" x14ac:dyDescent="0.25">
      <c r="Q1587">
        <v>1797</v>
      </c>
      <c r="R1587" t="s">
        <v>2003</v>
      </c>
    </row>
    <row r="1588" spans="17:18" x14ac:dyDescent="0.25">
      <c r="Q1588">
        <v>1798</v>
      </c>
      <c r="R1588" t="s">
        <v>2004</v>
      </c>
    </row>
    <row r="1589" spans="17:18" x14ac:dyDescent="0.25">
      <c r="Q1589">
        <v>1799</v>
      </c>
      <c r="R1589" t="s">
        <v>2005</v>
      </c>
    </row>
    <row r="1590" spans="17:18" x14ac:dyDescent="0.25">
      <c r="Q1590">
        <v>1800</v>
      </c>
      <c r="R1590" t="s">
        <v>2006</v>
      </c>
    </row>
    <row r="1591" spans="17:18" x14ac:dyDescent="0.25">
      <c r="Q1591">
        <v>1801</v>
      </c>
      <c r="R1591" t="s">
        <v>131</v>
      </c>
    </row>
    <row r="1592" spans="17:18" x14ac:dyDescent="0.25">
      <c r="Q1592">
        <v>1802</v>
      </c>
      <c r="R1592" t="s">
        <v>2007</v>
      </c>
    </row>
    <row r="1593" spans="17:18" x14ac:dyDescent="0.25">
      <c r="Q1593">
        <v>1803</v>
      </c>
      <c r="R1593" t="s">
        <v>2008</v>
      </c>
    </row>
    <row r="1594" spans="17:18" x14ac:dyDescent="0.25">
      <c r="Q1594">
        <v>1804</v>
      </c>
      <c r="R1594" t="s">
        <v>2009</v>
      </c>
    </row>
    <row r="1595" spans="17:18" x14ac:dyDescent="0.25">
      <c r="Q1595">
        <v>1805</v>
      </c>
      <c r="R1595" t="s">
        <v>2010</v>
      </c>
    </row>
    <row r="1596" spans="17:18" x14ac:dyDescent="0.25">
      <c r="Q1596">
        <v>1806</v>
      </c>
      <c r="R1596" t="s">
        <v>2011</v>
      </c>
    </row>
    <row r="1597" spans="17:18" x14ac:dyDescent="0.25">
      <c r="Q1597">
        <v>1809</v>
      </c>
      <c r="R1597" t="s">
        <v>2012</v>
      </c>
    </row>
    <row r="1598" spans="17:18" x14ac:dyDescent="0.25">
      <c r="Q1598">
        <v>1810</v>
      </c>
      <c r="R1598" t="s">
        <v>2013</v>
      </c>
    </row>
    <row r="1599" spans="17:18" x14ac:dyDescent="0.25">
      <c r="Q1599">
        <v>1811</v>
      </c>
      <c r="R1599" t="s">
        <v>2014</v>
      </c>
    </row>
    <row r="1600" spans="17:18" x14ac:dyDescent="0.25">
      <c r="Q1600">
        <v>1812</v>
      </c>
      <c r="R1600" t="s">
        <v>2015</v>
      </c>
    </row>
    <row r="1601" spans="17:18" x14ac:dyDescent="0.25">
      <c r="Q1601">
        <v>1813</v>
      </c>
      <c r="R1601" t="s">
        <v>2016</v>
      </c>
    </row>
    <row r="1602" spans="17:18" x14ac:dyDescent="0.25">
      <c r="Q1602">
        <v>1814</v>
      </c>
      <c r="R1602" t="s">
        <v>2017</v>
      </c>
    </row>
    <row r="1603" spans="17:18" x14ac:dyDescent="0.25">
      <c r="Q1603">
        <v>1815</v>
      </c>
      <c r="R1603" t="s">
        <v>2018</v>
      </c>
    </row>
    <row r="1604" spans="17:18" x14ac:dyDescent="0.25">
      <c r="Q1604">
        <v>1817</v>
      </c>
      <c r="R1604" t="s">
        <v>2019</v>
      </c>
    </row>
    <row r="1605" spans="17:18" x14ac:dyDescent="0.25">
      <c r="Q1605">
        <v>1818</v>
      </c>
      <c r="R1605" t="s">
        <v>2020</v>
      </c>
    </row>
    <row r="1606" spans="17:18" x14ac:dyDescent="0.25">
      <c r="Q1606">
        <v>1819</v>
      </c>
      <c r="R1606" t="s">
        <v>2021</v>
      </c>
    </row>
    <row r="1607" spans="17:18" x14ac:dyDescent="0.25">
      <c r="Q1607">
        <v>1820</v>
      </c>
      <c r="R1607" t="s">
        <v>2022</v>
      </c>
    </row>
    <row r="1608" spans="17:18" x14ac:dyDescent="0.25">
      <c r="Q1608">
        <v>1821</v>
      </c>
      <c r="R1608" t="s">
        <v>41</v>
      </c>
    </row>
    <row r="1609" spans="17:18" x14ac:dyDescent="0.25">
      <c r="Q1609">
        <v>1822</v>
      </c>
      <c r="R1609" t="s">
        <v>2023</v>
      </c>
    </row>
    <row r="1610" spans="17:18" x14ac:dyDescent="0.25">
      <c r="Q1610">
        <v>1823</v>
      </c>
      <c r="R1610" t="s">
        <v>2024</v>
      </c>
    </row>
    <row r="1611" spans="17:18" x14ac:dyDescent="0.25">
      <c r="Q1611">
        <v>1824</v>
      </c>
      <c r="R1611" t="s">
        <v>2025</v>
      </c>
    </row>
    <row r="1612" spans="17:18" x14ac:dyDescent="0.25">
      <c r="Q1612">
        <v>1825</v>
      </c>
      <c r="R1612" t="s">
        <v>2026</v>
      </c>
    </row>
    <row r="1613" spans="17:18" x14ac:dyDescent="0.25">
      <c r="Q1613">
        <v>1826</v>
      </c>
      <c r="R1613" t="s">
        <v>2027</v>
      </c>
    </row>
    <row r="1614" spans="17:18" x14ac:dyDescent="0.25">
      <c r="Q1614">
        <v>1827</v>
      </c>
      <c r="R1614" t="s">
        <v>2028</v>
      </c>
    </row>
    <row r="1615" spans="17:18" x14ac:dyDescent="0.25">
      <c r="Q1615">
        <v>1828</v>
      </c>
      <c r="R1615" t="s">
        <v>2029</v>
      </c>
    </row>
    <row r="1616" spans="17:18" x14ac:dyDescent="0.25">
      <c r="Q1616">
        <v>1830</v>
      </c>
      <c r="R1616" t="s">
        <v>2030</v>
      </c>
    </row>
    <row r="1617" spans="17:18" x14ac:dyDescent="0.25">
      <c r="Q1617">
        <v>642</v>
      </c>
      <c r="R1617" t="s">
        <v>2031</v>
      </c>
    </row>
    <row r="1618" spans="17:18" x14ac:dyDescent="0.25">
      <c r="Q1618">
        <v>659</v>
      </c>
      <c r="R1618" t="s">
        <v>2032</v>
      </c>
    </row>
    <row r="1619" spans="17:18" x14ac:dyDescent="0.25">
      <c r="Q1619">
        <v>660</v>
      </c>
      <c r="R1619" t="s">
        <v>2033</v>
      </c>
    </row>
    <row r="1620" spans="17:18" x14ac:dyDescent="0.25">
      <c r="Q1620">
        <v>662</v>
      </c>
      <c r="R1620" t="s">
        <v>2034</v>
      </c>
    </row>
    <row r="1621" spans="17:18" x14ac:dyDescent="0.25">
      <c r="Q1621">
        <v>674</v>
      </c>
      <c r="R1621" t="s">
        <v>2035</v>
      </c>
    </row>
    <row r="1622" spans="17:18" x14ac:dyDescent="0.25">
      <c r="Q1622">
        <v>677</v>
      </c>
      <c r="R1622" t="s">
        <v>2036</v>
      </c>
    </row>
    <row r="1623" spans="17:18" x14ac:dyDescent="0.25">
      <c r="Q1623">
        <v>691</v>
      </c>
      <c r="R1623" t="s">
        <v>2037</v>
      </c>
    </row>
    <row r="1624" spans="17:18" x14ac:dyDescent="0.25">
      <c r="Q1624">
        <v>692</v>
      </c>
      <c r="R1624" t="s">
        <v>2038</v>
      </c>
    </row>
    <row r="1625" spans="17:18" x14ac:dyDescent="0.25">
      <c r="Q1625">
        <v>694</v>
      </c>
      <c r="R1625" t="s">
        <v>2039</v>
      </c>
    </row>
    <row r="1626" spans="17:18" x14ac:dyDescent="0.25">
      <c r="Q1626">
        <v>695</v>
      </c>
      <c r="R1626" t="s">
        <v>2040</v>
      </c>
    </row>
    <row r="1627" spans="17:18" x14ac:dyDescent="0.25">
      <c r="Q1627">
        <v>696</v>
      </c>
      <c r="R1627" t="s">
        <v>2041</v>
      </c>
    </row>
    <row r="1628" spans="17:18" x14ac:dyDescent="0.25">
      <c r="Q1628">
        <v>699</v>
      </c>
      <c r="R1628" t="s">
        <v>2042</v>
      </c>
    </row>
    <row r="1629" spans="17:18" x14ac:dyDescent="0.25">
      <c r="Q1629">
        <v>700</v>
      </c>
      <c r="R1629" t="s">
        <v>2043</v>
      </c>
    </row>
    <row r="1630" spans="17:18" x14ac:dyDescent="0.25">
      <c r="Q1630">
        <v>701</v>
      </c>
      <c r="R1630" t="s">
        <v>2044</v>
      </c>
    </row>
    <row r="1631" spans="17:18" x14ac:dyDescent="0.25">
      <c r="Q1631">
        <v>2407</v>
      </c>
      <c r="R1631" t="s">
        <v>2045</v>
      </c>
    </row>
    <row r="1632" spans="17:18" x14ac:dyDescent="0.25">
      <c r="Q1632">
        <v>2408</v>
      </c>
      <c r="R1632" t="s">
        <v>2046</v>
      </c>
    </row>
    <row r="1633" spans="17:18" x14ac:dyDescent="0.25">
      <c r="Q1633">
        <v>2409</v>
      </c>
      <c r="R1633" t="s">
        <v>2047</v>
      </c>
    </row>
    <row r="1634" spans="17:18" x14ac:dyDescent="0.25">
      <c r="Q1634">
        <v>2410</v>
      </c>
      <c r="R1634" t="s">
        <v>2048</v>
      </c>
    </row>
    <row r="1635" spans="17:18" x14ac:dyDescent="0.25">
      <c r="Q1635">
        <v>2411</v>
      </c>
      <c r="R1635" t="s">
        <v>2049</v>
      </c>
    </row>
    <row r="1636" spans="17:18" x14ac:dyDescent="0.25">
      <c r="Q1636">
        <v>2412</v>
      </c>
      <c r="R1636" t="s">
        <v>1526</v>
      </c>
    </row>
    <row r="1637" spans="17:18" x14ac:dyDescent="0.25">
      <c r="Q1637">
        <v>2413</v>
      </c>
      <c r="R1637" t="s">
        <v>1791</v>
      </c>
    </row>
    <row r="1638" spans="17:18" x14ac:dyDescent="0.25">
      <c r="Q1638">
        <v>2414</v>
      </c>
      <c r="R1638" t="s">
        <v>1198</v>
      </c>
    </row>
    <row r="1639" spans="17:18" x14ac:dyDescent="0.25">
      <c r="Q1639">
        <v>2415</v>
      </c>
      <c r="R1639" t="s">
        <v>2050</v>
      </c>
    </row>
    <row r="1640" spans="17:18" x14ac:dyDescent="0.25">
      <c r="Q1640">
        <v>2416</v>
      </c>
      <c r="R1640" t="s">
        <v>2051</v>
      </c>
    </row>
    <row r="1641" spans="17:18" x14ac:dyDescent="0.25">
      <c r="Q1641">
        <v>2417</v>
      </c>
      <c r="R1641" t="s">
        <v>2052</v>
      </c>
    </row>
    <row r="1642" spans="17:18" x14ac:dyDescent="0.25">
      <c r="Q1642">
        <v>2420</v>
      </c>
      <c r="R1642" t="s">
        <v>2053</v>
      </c>
    </row>
    <row r="1643" spans="17:18" x14ac:dyDescent="0.25">
      <c r="Q1643">
        <v>2421</v>
      </c>
      <c r="R1643" t="s">
        <v>2054</v>
      </c>
    </row>
    <row r="1644" spans="17:18" x14ac:dyDescent="0.25">
      <c r="Q1644">
        <v>2423</v>
      </c>
      <c r="R1644" t="s">
        <v>2055</v>
      </c>
    </row>
    <row r="1645" spans="17:18" x14ac:dyDescent="0.25">
      <c r="Q1645">
        <v>1434</v>
      </c>
      <c r="R1645" t="s">
        <v>2056</v>
      </c>
    </row>
    <row r="1646" spans="17:18" x14ac:dyDescent="0.25">
      <c r="Q1646">
        <v>1460</v>
      </c>
      <c r="R1646" t="s">
        <v>2057</v>
      </c>
    </row>
    <row r="1647" spans="17:18" x14ac:dyDescent="0.25">
      <c r="Q1647">
        <v>1488</v>
      </c>
      <c r="R1647" t="s">
        <v>2058</v>
      </c>
    </row>
    <row r="1648" spans="17:18" x14ac:dyDescent="0.25">
      <c r="Q1648">
        <v>1491</v>
      </c>
      <c r="R1648" t="s">
        <v>2059</v>
      </c>
    </row>
    <row r="1649" spans="17:18" x14ac:dyDescent="0.25">
      <c r="Q1649">
        <v>1520</v>
      </c>
      <c r="R1649" t="s">
        <v>2060</v>
      </c>
    </row>
    <row r="1650" spans="17:18" x14ac:dyDescent="0.25">
      <c r="Q1650">
        <v>1535</v>
      </c>
      <c r="R1650" t="s">
        <v>2061</v>
      </c>
    </row>
    <row r="1651" spans="17:18" x14ac:dyDescent="0.25">
      <c r="Q1651">
        <v>1545</v>
      </c>
      <c r="R1651" t="s">
        <v>2062</v>
      </c>
    </row>
    <row r="1652" spans="17:18" x14ac:dyDescent="0.25">
      <c r="Q1652">
        <v>1546</v>
      </c>
      <c r="R1652" t="s">
        <v>2063</v>
      </c>
    </row>
    <row r="1653" spans="17:18" x14ac:dyDescent="0.25">
      <c r="Q1653">
        <v>1550</v>
      </c>
      <c r="R1653" t="s">
        <v>2064</v>
      </c>
    </row>
    <row r="1654" spans="17:18" x14ac:dyDescent="0.25">
      <c r="Q1654">
        <v>1554</v>
      </c>
      <c r="R1654" t="s">
        <v>2065</v>
      </c>
    </row>
    <row r="1655" spans="17:18" x14ac:dyDescent="0.25">
      <c r="Q1655">
        <v>1555</v>
      </c>
      <c r="R1655" t="s">
        <v>2066</v>
      </c>
    </row>
    <row r="1656" spans="17:18" x14ac:dyDescent="0.25">
      <c r="Q1656">
        <v>1561</v>
      </c>
      <c r="R1656" t="s">
        <v>2067</v>
      </c>
    </row>
    <row r="1657" spans="17:18" x14ac:dyDescent="0.25">
      <c r="Q1657">
        <v>1564</v>
      </c>
      <c r="R1657" t="s">
        <v>2068</v>
      </c>
    </row>
    <row r="1658" spans="17:18" x14ac:dyDescent="0.25">
      <c r="Q1658">
        <v>1596</v>
      </c>
      <c r="R1658" t="s">
        <v>2069</v>
      </c>
    </row>
    <row r="1659" spans="17:18" x14ac:dyDescent="0.25">
      <c r="Q1659">
        <v>2111</v>
      </c>
      <c r="R1659" t="s">
        <v>2070</v>
      </c>
    </row>
    <row r="1660" spans="17:18" x14ac:dyDescent="0.25">
      <c r="Q1660">
        <v>2113</v>
      </c>
      <c r="R1660" t="s">
        <v>2071</v>
      </c>
    </row>
    <row r="1661" spans="17:18" x14ac:dyDescent="0.25">
      <c r="Q1661">
        <v>2116</v>
      </c>
      <c r="R1661" t="s">
        <v>2072</v>
      </c>
    </row>
    <row r="1662" spans="17:18" x14ac:dyDescent="0.25">
      <c r="Q1662">
        <v>2117</v>
      </c>
      <c r="R1662" t="s">
        <v>2073</v>
      </c>
    </row>
    <row r="1663" spans="17:18" x14ac:dyDescent="0.25">
      <c r="Q1663">
        <v>2119</v>
      </c>
      <c r="R1663" t="s">
        <v>2074</v>
      </c>
    </row>
    <row r="1664" spans="17:18" x14ac:dyDescent="0.25">
      <c r="Q1664">
        <v>2121</v>
      </c>
      <c r="R1664" t="s">
        <v>2075</v>
      </c>
    </row>
    <row r="1665" spans="17:18" x14ac:dyDescent="0.25">
      <c r="Q1665">
        <v>2122</v>
      </c>
      <c r="R1665" t="s">
        <v>2076</v>
      </c>
    </row>
    <row r="1666" spans="17:18" x14ac:dyDescent="0.25">
      <c r="Q1666">
        <v>2123</v>
      </c>
      <c r="R1666" t="s">
        <v>2077</v>
      </c>
    </row>
    <row r="1667" spans="17:18" x14ac:dyDescent="0.25">
      <c r="Q1667">
        <v>2125</v>
      </c>
      <c r="R1667" t="s">
        <v>2078</v>
      </c>
    </row>
    <row r="1668" spans="17:18" x14ac:dyDescent="0.25">
      <c r="Q1668">
        <v>2127</v>
      </c>
      <c r="R1668" t="s">
        <v>2079</v>
      </c>
    </row>
    <row r="1669" spans="17:18" x14ac:dyDescent="0.25">
      <c r="Q1669">
        <v>2129</v>
      </c>
      <c r="R1669" t="s">
        <v>2080</v>
      </c>
    </row>
    <row r="1670" spans="17:18" x14ac:dyDescent="0.25">
      <c r="Q1670">
        <v>2130</v>
      </c>
      <c r="R1670" t="s">
        <v>2081</v>
      </c>
    </row>
    <row r="1671" spans="17:18" x14ac:dyDescent="0.25">
      <c r="Q1671">
        <v>2132</v>
      </c>
      <c r="R1671" t="s">
        <v>2082</v>
      </c>
    </row>
    <row r="1672" spans="17:18" x14ac:dyDescent="0.25">
      <c r="Q1672">
        <v>703</v>
      </c>
      <c r="R1672" t="s">
        <v>2083</v>
      </c>
    </row>
    <row r="1673" spans="17:18" x14ac:dyDescent="0.25">
      <c r="Q1673">
        <v>2090</v>
      </c>
      <c r="R1673" t="s">
        <v>2084</v>
      </c>
    </row>
    <row r="1674" spans="17:18" x14ac:dyDescent="0.25">
      <c r="Q1674">
        <v>2114</v>
      </c>
      <c r="R1674" t="s">
        <v>2085</v>
      </c>
    </row>
    <row r="1675" spans="17:18" x14ac:dyDescent="0.25">
      <c r="Q1675">
        <v>2115</v>
      </c>
      <c r="R1675" t="s">
        <v>2086</v>
      </c>
    </row>
    <row r="1676" spans="17:18" x14ac:dyDescent="0.25">
      <c r="Q1676">
        <v>2118</v>
      </c>
      <c r="R1676" t="s">
        <v>2087</v>
      </c>
    </row>
    <row r="1677" spans="17:18" x14ac:dyDescent="0.25">
      <c r="Q1677">
        <v>2126</v>
      </c>
      <c r="R1677" t="s">
        <v>2088</v>
      </c>
    </row>
    <row r="1678" spans="17:18" x14ac:dyDescent="0.25">
      <c r="Q1678">
        <v>2131</v>
      </c>
      <c r="R1678" t="s">
        <v>2089</v>
      </c>
    </row>
    <row r="1679" spans="17:18" x14ac:dyDescent="0.25">
      <c r="Q1679">
        <v>2137</v>
      </c>
      <c r="R1679" t="s">
        <v>2090</v>
      </c>
    </row>
    <row r="1680" spans="17:18" x14ac:dyDescent="0.25">
      <c r="Q1680">
        <v>2142</v>
      </c>
      <c r="R1680" t="s">
        <v>2091</v>
      </c>
    </row>
    <row r="1681" spans="17:18" x14ac:dyDescent="0.25">
      <c r="Q1681">
        <v>2144</v>
      </c>
      <c r="R1681" t="s">
        <v>2092</v>
      </c>
    </row>
    <row r="1682" spans="17:18" x14ac:dyDescent="0.25">
      <c r="Q1682">
        <v>2149</v>
      </c>
      <c r="R1682" t="s">
        <v>2093</v>
      </c>
    </row>
    <row r="1683" spans="17:18" x14ac:dyDescent="0.25">
      <c r="Q1683">
        <v>2150</v>
      </c>
      <c r="R1683" t="s">
        <v>2094</v>
      </c>
    </row>
    <row r="1684" spans="17:18" x14ac:dyDescent="0.25">
      <c r="Q1684">
        <v>2424</v>
      </c>
      <c r="R1684" t="s">
        <v>1661</v>
      </c>
    </row>
    <row r="1685" spans="17:18" x14ac:dyDescent="0.25">
      <c r="Q1685">
        <v>2604</v>
      </c>
      <c r="R1685" t="s">
        <v>2095</v>
      </c>
    </row>
    <row r="1686" spans="17:18" x14ac:dyDescent="0.25">
      <c r="Q1686">
        <v>2429</v>
      </c>
      <c r="R1686" t="s">
        <v>1694</v>
      </c>
    </row>
    <row r="1687" spans="17:18" x14ac:dyDescent="0.25">
      <c r="Q1687">
        <v>2430</v>
      </c>
      <c r="R1687" t="s">
        <v>1242</v>
      </c>
    </row>
    <row r="1688" spans="17:18" x14ac:dyDescent="0.25">
      <c r="Q1688">
        <v>2432</v>
      </c>
      <c r="R1688" t="s">
        <v>2096</v>
      </c>
    </row>
    <row r="1689" spans="17:18" x14ac:dyDescent="0.25">
      <c r="Q1689">
        <v>2433</v>
      </c>
      <c r="R1689" t="s">
        <v>2097</v>
      </c>
    </row>
    <row r="1690" spans="17:18" x14ac:dyDescent="0.25">
      <c r="Q1690">
        <v>2434</v>
      </c>
      <c r="R1690" t="s">
        <v>2098</v>
      </c>
    </row>
    <row r="1691" spans="17:18" x14ac:dyDescent="0.25">
      <c r="Q1691">
        <v>2435</v>
      </c>
      <c r="R1691" t="s">
        <v>2099</v>
      </c>
    </row>
    <row r="1692" spans="17:18" x14ac:dyDescent="0.25">
      <c r="Q1692">
        <v>2436</v>
      </c>
      <c r="R1692" t="s">
        <v>1663</v>
      </c>
    </row>
    <row r="1693" spans="17:18" x14ac:dyDescent="0.25">
      <c r="Q1693">
        <v>2438</v>
      </c>
      <c r="R1693" t="s">
        <v>2100</v>
      </c>
    </row>
    <row r="1694" spans="17:18" x14ac:dyDescent="0.25">
      <c r="Q1694">
        <v>2439</v>
      </c>
      <c r="R1694" t="s">
        <v>2101</v>
      </c>
    </row>
    <row r="1695" spans="17:18" x14ac:dyDescent="0.25">
      <c r="Q1695">
        <v>2440</v>
      </c>
      <c r="R1695" t="s">
        <v>1480</v>
      </c>
    </row>
    <row r="1696" spans="17:18" x14ac:dyDescent="0.25">
      <c r="Q1696">
        <v>1658</v>
      </c>
      <c r="R1696" t="s">
        <v>2102</v>
      </c>
    </row>
    <row r="1697" spans="17:18" x14ac:dyDescent="0.25">
      <c r="Q1697">
        <v>2158</v>
      </c>
      <c r="R1697" t="s">
        <v>2103</v>
      </c>
    </row>
    <row r="1698" spans="17:18" x14ac:dyDescent="0.25">
      <c r="Q1698">
        <v>2162</v>
      </c>
    </row>
    <row r="1699" spans="17:18" x14ac:dyDescent="0.25">
      <c r="Q1699">
        <v>2164</v>
      </c>
    </row>
    <row r="1700" spans="17:18" x14ac:dyDescent="0.25">
      <c r="Q1700">
        <v>2170</v>
      </c>
      <c r="R1700" t="s">
        <v>2104</v>
      </c>
    </row>
    <row r="1701" spans="17:18" x14ac:dyDescent="0.25">
      <c r="Q1701">
        <v>2172</v>
      </c>
      <c r="R1701" t="s">
        <v>2105</v>
      </c>
    </row>
    <row r="1702" spans="17:18" x14ac:dyDescent="0.25">
      <c r="Q1702">
        <v>2173</v>
      </c>
    </row>
    <row r="1703" spans="17:18" x14ac:dyDescent="0.25">
      <c r="Q1703">
        <v>2177</v>
      </c>
      <c r="R1703" t="s">
        <v>2040</v>
      </c>
    </row>
    <row r="1704" spans="17:18" x14ac:dyDescent="0.25">
      <c r="Q1704">
        <v>2191</v>
      </c>
      <c r="R1704" t="s">
        <v>2106</v>
      </c>
    </row>
    <row r="1705" spans="17:18" x14ac:dyDescent="0.25">
      <c r="Q1705">
        <v>2192</v>
      </c>
      <c r="R1705" t="s">
        <v>2107</v>
      </c>
    </row>
    <row r="1706" spans="17:18" x14ac:dyDescent="0.25">
      <c r="Q1706">
        <v>2198</v>
      </c>
      <c r="R1706" t="s">
        <v>2108</v>
      </c>
    </row>
    <row r="1707" spans="17:18" x14ac:dyDescent="0.25">
      <c r="Q1707">
        <v>2203</v>
      </c>
      <c r="R1707" t="s">
        <v>2109</v>
      </c>
    </row>
    <row r="1708" spans="17:18" x14ac:dyDescent="0.25">
      <c r="Q1708">
        <v>2204</v>
      </c>
    </row>
    <row r="1709" spans="17:18" x14ac:dyDescent="0.25">
      <c r="Q1709">
        <v>2205</v>
      </c>
      <c r="R1709" t="s">
        <v>2110</v>
      </c>
    </row>
    <row r="1710" spans="17:18" x14ac:dyDescent="0.25">
      <c r="Q1710">
        <v>2133</v>
      </c>
      <c r="R1710" t="s">
        <v>2111</v>
      </c>
    </row>
    <row r="1711" spans="17:18" x14ac:dyDescent="0.25">
      <c r="Q1711">
        <v>2134</v>
      </c>
      <c r="R1711" t="s">
        <v>2112</v>
      </c>
    </row>
    <row r="1712" spans="17:18" x14ac:dyDescent="0.25">
      <c r="Q1712">
        <v>2135</v>
      </c>
      <c r="R1712" t="s">
        <v>2113</v>
      </c>
    </row>
    <row r="1713" spans="17:18" x14ac:dyDescent="0.25">
      <c r="Q1713">
        <v>2138</v>
      </c>
      <c r="R1713" t="s">
        <v>2114</v>
      </c>
    </row>
    <row r="1714" spans="17:18" x14ac:dyDescent="0.25">
      <c r="Q1714">
        <v>2139</v>
      </c>
      <c r="R1714" t="s">
        <v>2115</v>
      </c>
    </row>
    <row r="1715" spans="17:18" x14ac:dyDescent="0.25">
      <c r="Q1715">
        <v>2140</v>
      </c>
      <c r="R1715" t="s">
        <v>2116</v>
      </c>
    </row>
    <row r="1716" spans="17:18" x14ac:dyDescent="0.25">
      <c r="Q1716">
        <v>2141</v>
      </c>
      <c r="R1716" t="s">
        <v>2117</v>
      </c>
    </row>
    <row r="1717" spans="17:18" x14ac:dyDescent="0.25">
      <c r="Q1717">
        <v>2143</v>
      </c>
      <c r="R1717" t="s">
        <v>2118</v>
      </c>
    </row>
    <row r="1718" spans="17:18" x14ac:dyDescent="0.25">
      <c r="Q1718">
        <v>2145</v>
      </c>
      <c r="R1718" t="s">
        <v>2119</v>
      </c>
    </row>
    <row r="1719" spans="17:18" x14ac:dyDescent="0.25">
      <c r="Q1719">
        <v>2147</v>
      </c>
      <c r="R1719" t="s">
        <v>2120</v>
      </c>
    </row>
    <row r="1720" spans="17:18" x14ac:dyDescent="0.25">
      <c r="Q1720">
        <v>2148</v>
      </c>
      <c r="R1720" t="s">
        <v>2121</v>
      </c>
    </row>
    <row r="1721" spans="17:18" x14ac:dyDescent="0.25">
      <c r="Q1721">
        <v>2152</v>
      </c>
      <c r="R1721" t="s">
        <v>2122</v>
      </c>
    </row>
    <row r="1722" spans="17:18" x14ac:dyDescent="0.25">
      <c r="Q1722">
        <v>2153</v>
      </c>
      <c r="R1722" t="s">
        <v>2123</v>
      </c>
    </row>
    <row r="1723" spans="17:18" x14ac:dyDescent="0.25">
      <c r="Q1723">
        <v>2154</v>
      </c>
      <c r="R1723" t="s">
        <v>2124</v>
      </c>
    </row>
    <row r="1724" spans="17:18" x14ac:dyDescent="0.25">
      <c r="Q1724">
        <v>2157</v>
      </c>
      <c r="R1724" t="s">
        <v>2125</v>
      </c>
    </row>
    <row r="1725" spans="17:18" x14ac:dyDescent="0.25">
      <c r="Q1725">
        <v>2209</v>
      </c>
      <c r="R1725" t="s">
        <v>2126</v>
      </c>
    </row>
    <row r="1726" spans="17:18" x14ac:dyDescent="0.25">
      <c r="Q1726">
        <v>2210</v>
      </c>
      <c r="R1726" t="s">
        <v>2127</v>
      </c>
    </row>
    <row r="1727" spans="17:18" x14ac:dyDescent="0.25">
      <c r="Q1727">
        <v>2211</v>
      </c>
      <c r="R1727" t="s">
        <v>2128</v>
      </c>
    </row>
    <row r="1728" spans="17:18" x14ac:dyDescent="0.25">
      <c r="Q1728">
        <v>2213</v>
      </c>
      <c r="R1728" t="s">
        <v>2129</v>
      </c>
    </row>
    <row r="1729" spans="17:18" x14ac:dyDescent="0.25">
      <c r="Q1729">
        <v>2214</v>
      </c>
      <c r="R1729" t="s">
        <v>2130</v>
      </c>
    </row>
    <row r="1730" spans="17:18" x14ac:dyDescent="0.25">
      <c r="Q1730">
        <v>2215</v>
      </c>
      <c r="R1730" t="s">
        <v>2131</v>
      </c>
    </row>
    <row r="1731" spans="17:18" x14ac:dyDescent="0.25">
      <c r="Q1731">
        <v>2216</v>
      </c>
      <c r="R1731" t="s">
        <v>2132</v>
      </c>
    </row>
    <row r="1732" spans="17:18" x14ac:dyDescent="0.25">
      <c r="Q1732">
        <v>2217</v>
      </c>
      <c r="R1732" t="s">
        <v>2133</v>
      </c>
    </row>
    <row r="1733" spans="17:18" x14ac:dyDescent="0.25">
      <c r="Q1733">
        <v>2219</v>
      </c>
      <c r="R1733" t="s">
        <v>2134</v>
      </c>
    </row>
    <row r="1734" spans="17:18" x14ac:dyDescent="0.25">
      <c r="Q1734">
        <v>2220</v>
      </c>
      <c r="R1734" t="s">
        <v>2135</v>
      </c>
    </row>
    <row r="1735" spans="17:18" x14ac:dyDescent="0.25">
      <c r="Q1735">
        <v>2221</v>
      </c>
      <c r="R1735" t="s">
        <v>2136</v>
      </c>
    </row>
    <row r="1736" spans="17:18" x14ac:dyDescent="0.25">
      <c r="Q1736">
        <v>2223</v>
      </c>
      <c r="R1736" t="s">
        <v>2137</v>
      </c>
    </row>
    <row r="1737" spans="17:18" x14ac:dyDescent="0.25">
      <c r="Q1737">
        <v>2224</v>
      </c>
      <c r="R1737" t="s">
        <v>2138</v>
      </c>
    </row>
    <row r="1738" spans="17:18" x14ac:dyDescent="0.25">
      <c r="Q1738">
        <v>2441</v>
      </c>
      <c r="R1738" t="s">
        <v>521</v>
      </c>
    </row>
    <row r="1739" spans="17:18" x14ac:dyDescent="0.25">
      <c r="Q1739">
        <v>2442</v>
      </c>
      <c r="R1739" t="s">
        <v>2139</v>
      </c>
    </row>
    <row r="1740" spans="17:18" x14ac:dyDescent="0.25">
      <c r="Q1740">
        <v>2443</v>
      </c>
      <c r="R1740" t="s">
        <v>2140</v>
      </c>
    </row>
    <row r="1741" spans="17:18" x14ac:dyDescent="0.25">
      <c r="Q1741">
        <v>2444</v>
      </c>
      <c r="R1741" t="s">
        <v>2141</v>
      </c>
    </row>
    <row r="1742" spans="17:18" x14ac:dyDescent="0.25">
      <c r="Q1742">
        <v>2445</v>
      </c>
      <c r="R1742" t="s">
        <v>1153</v>
      </c>
    </row>
    <row r="1743" spans="17:18" x14ac:dyDescent="0.25">
      <c r="Q1743">
        <v>2446</v>
      </c>
      <c r="R1743" t="s">
        <v>2142</v>
      </c>
    </row>
    <row r="1744" spans="17:18" x14ac:dyDescent="0.25">
      <c r="Q1744">
        <v>2447</v>
      </c>
      <c r="R1744" t="s">
        <v>2143</v>
      </c>
    </row>
    <row r="1745" spans="17:18" x14ac:dyDescent="0.25">
      <c r="Q1745">
        <v>2448</v>
      </c>
      <c r="R1745" t="s">
        <v>2144</v>
      </c>
    </row>
    <row r="1746" spans="17:18" x14ac:dyDescent="0.25">
      <c r="Q1746">
        <v>2449</v>
      </c>
      <c r="R1746" t="s">
        <v>1424</v>
      </c>
    </row>
    <row r="1747" spans="17:18" x14ac:dyDescent="0.25">
      <c r="Q1747">
        <v>2450</v>
      </c>
      <c r="R1747" t="s">
        <v>2145</v>
      </c>
    </row>
    <row r="1748" spans="17:18" x14ac:dyDescent="0.25">
      <c r="Q1748">
        <v>2451</v>
      </c>
      <c r="R1748" t="s">
        <v>2146</v>
      </c>
    </row>
    <row r="1749" spans="17:18" x14ac:dyDescent="0.25">
      <c r="Q1749">
        <v>2452</v>
      </c>
      <c r="R1749" t="s">
        <v>2147</v>
      </c>
    </row>
    <row r="1750" spans="17:18" x14ac:dyDescent="0.25">
      <c r="Q1750">
        <v>2453</v>
      </c>
      <c r="R1750" t="s">
        <v>2148</v>
      </c>
    </row>
    <row r="1751" spans="17:18" x14ac:dyDescent="0.25">
      <c r="Q1751">
        <v>2455</v>
      </c>
      <c r="R1751" t="s">
        <v>1585</v>
      </c>
    </row>
    <row r="1752" spans="17:18" x14ac:dyDescent="0.25">
      <c r="Q1752">
        <v>2208</v>
      </c>
      <c r="R1752" t="s">
        <v>2149</v>
      </c>
    </row>
    <row r="1753" spans="17:18" x14ac:dyDescent="0.25">
      <c r="Q1753">
        <v>2226</v>
      </c>
      <c r="R1753" t="s">
        <v>2150</v>
      </c>
    </row>
    <row r="1754" spans="17:18" x14ac:dyDescent="0.25">
      <c r="Q1754">
        <v>2233</v>
      </c>
    </row>
    <row r="1755" spans="17:18" x14ac:dyDescent="0.25">
      <c r="Q1755">
        <v>2253</v>
      </c>
    </row>
    <row r="1756" spans="17:18" x14ac:dyDescent="0.25">
      <c r="Q1756">
        <v>2256</v>
      </c>
      <c r="R1756" t="s">
        <v>2151</v>
      </c>
    </row>
    <row r="1757" spans="17:18" x14ac:dyDescent="0.25">
      <c r="Q1757">
        <v>2258</v>
      </c>
      <c r="R1757" t="s">
        <v>2152</v>
      </c>
    </row>
    <row r="1758" spans="17:18" x14ac:dyDescent="0.25">
      <c r="Q1758">
        <v>2267</v>
      </c>
      <c r="R1758" t="s">
        <v>2153</v>
      </c>
    </row>
    <row r="1759" spans="17:18" x14ac:dyDescent="0.25">
      <c r="Q1759">
        <v>2271</v>
      </c>
      <c r="R1759" t="s">
        <v>2154</v>
      </c>
    </row>
    <row r="1760" spans="17:18" x14ac:dyDescent="0.25">
      <c r="Q1760">
        <v>2280</v>
      </c>
      <c r="R1760" t="s">
        <v>2155</v>
      </c>
    </row>
    <row r="1761" spans="17:18" x14ac:dyDescent="0.25">
      <c r="Q1761">
        <v>2287</v>
      </c>
      <c r="R1761" t="s">
        <v>2156</v>
      </c>
    </row>
    <row r="1762" spans="17:18" x14ac:dyDescent="0.25">
      <c r="Q1762">
        <v>2294</v>
      </c>
      <c r="R1762" t="s">
        <v>2157</v>
      </c>
    </row>
    <row r="1763" spans="17:18" x14ac:dyDescent="0.25">
      <c r="Q1763">
        <v>2305</v>
      </c>
      <c r="R1763" t="s">
        <v>2158</v>
      </c>
    </row>
    <row r="1764" spans="17:18" x14ac:dyDescent="0.25">
      <c r="Q1764">
        <v>2306</v>
      </c>
      <c r="R1764" t="s">
        <v>2159</v>
      </c>
    </row>
    <row r="1765" spans="17:18" x14ac:dyDescent="0.25">
      <c r="Q1765">
        <v>2155</v>
      </c>
      <c r="R1765" t="s">
        <v>2160</v>
      </c>
    </row>
    <row r="1766" spans="17:18" x14ac:dyDescent="0.25">
      <c r="Q1766">
        <v>2156</v>
      </c>
      <c r="R1766" t="s">
        <v>2161</v>
      </c>
    </row>
    <row r="1767" spans="17:18" x14ac:dyDescent="0.25">
      <c r="Q1767">
        <v>2159</v>
      </c>
      <c r="R1767" t="s">
        <v>2162</v>
      </c>
    </row>
    <row r="1768" spans="17:18" x14ac:dyDescent="0.25">
      <c r="Q1768">
        <v>2160</v>
      </c>
      <c r="R1768" t="s">
        <v>2163</v>
      </c>
    </row>
    <row r="1769" spans="17:18" x14ac:dyDescent="0.25">
      <c r="Q1769">
        <v>2161</v>
      </c>
      <c r="R1769" t="s">
        <v>2164</v>
      </c>
    </row>
    <row r="1770" spans="17:18" x14ac:dyDescent="0.25">
      <c r="Q1770">
        <v>2163</v>
      </c>
      <c r="R1770" t="s">
        <v>2165</v>
      </c>
    </row>
    <row r="1771" spans="17:18" x14ac:dyDescent="0.25">
      <c r="Q1771">
        <v>2165</v>
      </c>
      <c r="R1771" t="s">
        <v>2166</v>
      </c>
    </row>
    <row r="1772" spans="17:18" x14ac:dyDescent="0.25">
      <c r="Q1772">
        <v>2166</v>
      </c>
      <c r="R1772" t="s">
        <v>2167</v>
      </c>
    </row>
    <row r="1773" spans="17:18" x14ac:dyDescent="0.25">
      <c r="Q1773">
        <v>2167</v>
      </c>
      <c r="R1773" t="s">
        <v>2168</v>
      </c>
    </row>
    <row r="1774" spans="17:18" x14ac:dyDescent="0.25">
      <c r="Q1774">
        <v>2168</v>
      </c>
    </row>
    <row r="1775" spans="17:18" x14ac:dyDescent="0.25">
      <c r="Q1775">
        <v>2169</v>
      </c>
      <c r="R1775" t="s">
        <v>2169</v>
      </c>
    </row>
    <row r="1776" spans="17:18" x14ac:dyDescent="0.25">
      <c r="Q1776">
        <v>2174</v>
      </c>
      <c r="R1776" t="s">
        <v>2170</v>
      </c>
    </row>
    <row r="1777" spans="17:18" x14ac:dyDescent="0.25">
      <c r="Q1777">
        <v>2175</v>
      </c>
      <c r="R1777" t="s">
        <v>2171</v>
      </c>
    </row>
    <row r="1778" spans="17:18" x14ac:dyDescent="0.25">
      <c r="Q1778">
        <v>2176</v>
      </c>
      <c r="R1778" t="s">
        <v>1494</v>
      </c>
    </row>
    <row r="1779" spans="17:18" x14ac:dyDescent="0.25">
      <c r="Q1779">
        <v>2225</v>
      </c>
    </row>
    <row r="1780" spans="17:18" x14ac:dyDescent="0.25">
      <c r="Q1780">
        <v>2333</v>
      </c>
    </row>
    <row r="1781" spans="17:18" x14ac:dyDescent="0.25">
      <c r="Q1781">
        <v>2334</v>
      </c>
    </row>
    <row r="1782" spans="17:18" x14ac:dyDescent="0.25">
      <c r="Q1782">
        <v>2337</v>
      </c>
      <c r="R1782" t="s">
        <v>2172</v>
      </c>
    </row>
    <row r="1783" spans="17:18" x14ac:dyDescent="0.25">
      <c r="Q1783">
        <v>2338</v>
      </c>
    </row>
    <row r="1784" spans="17:18" x14ac:dyDescent="0.25">
      <c r="Q1784">
        <v>2339</v>
      </c>
      <c r="R1784" t="s">
        <v>2173</v>
      </c>
    </row>
    <row r="1785" spans="17:18" x14ac:dyDescent="0.25">
      <c r="Q1785">
        <v>2350</v>
      </c>
      <c r="R1785" t="s">
        <v>2174</v>
      </c>
    </row>
    <row r="1786" spans="17:18" x14ac:dyDescent="0.25">
      <c r="Q1786">
        <v>2354</v>
      </c>
      <c r="R1786" t="s">
        <v>2175</v>
      </c>
    </row>
    <row r="1787" spans="17:18" x14ac:dyDescent="0.25">
      <c r="Q1787">
        <v>2356</v>
      </c>
      <c r="R1787" t="s">
        <v>2176</v>
      </c>
    </row>
    <row r="1788" spans="17:18" x14ac:dyDescent="0.25">
      <c r="Q1788">
        <v>2358</v>
      </c>
      <c r="R1788" t="s">
        <v>2177</v>
      </c>
    </row>
    <row r="1789" spans="17:18" x14ac:dyDescent="0.25">
      <c r="Q1789">
        <v>2092</v>
      </c>
      <c r="R1789" t="s">
        <v>2178</v>
      </c>
    </row>
    <row r="1790" spans="17:18" x14ac:dyDescent="0.25">
      <c r="Q1790">
        <v>2179</v>
      </c>
      <c r="R1790" t="s">
        <v>483</v>
      </c>
    </row>
    <row r="1791" spans="17:18" x14ac:dyDescent="0.25">
      <c r="Q1791">
        <v>2578</v>
      </c>
      <c r="R1791" t="s">
        <v>2179</v>
      </c>
    </row>
    <row r="1792" spans="17:18" x14ac:dyDescent="0.25">
      <c r="Q1792">
        <v>2456</v>
      </c>
      <c r="R1792" t="s">
        <v>2180</v>
      </c>
    </row>
    <row r="1793" spans="17:18" x14ac:dyDescent="0.25">
      <c r="Q1793">
        <v>2458</v>
      </c>
      <c r="R1793" t="s">
        <v>2181</v>
      </c>
    </row>
    <row r="1794" spans="17:18" x14ac:dyDescent="0.25">
      <c r="Q1794">
        <v>2459</v>
      </c>
      <c r="R1794" t="s">
        <v>2182</v>
      </c>
    </row>
    <row r="1795" spans="17:18" x14ac:dyDescent="0.25">
      <c r="Q1795">
        <v>2460</v>
      </c>
      <c r="R1795" t="s">
        <v>2183</v>
      </c>
    </row>
    <row r="1796" spans="17:18" x14ac:dyDescent="0.25">
      <c r="Q1796">
        <v>2461</v>
      </c>
      <c r="R1796" t="s">
        <v>2184</v>
      </c>
    </row>
    <row r="1797" spans="17:18" x14ac:dyDescent="0.25">
      <c r="Q1797">
        <v>2464</v>
      </c>
      <c r="R1797" t="s">
        <v>2185</v>
      </c>
    </row>
    <row r="1798" spans="17:18" x14ac:dyDescent="0.25">
      <c r="Q1798">
        <v>2465</v>
      </c>
      <c r="R1798" t="s">
        <v>2186</v>
      </c>
    </row>
    <row r="1799" spans="17:18" x14ac:dyDescent="0.25">
      <c r="Q1799">
        <v>2466</v>
      </c>
      <c r="R1799" t="s">
        <v>2187</v>
      </c>
    </row>
    <row r="1800" spans="17:18" x14ac:dyDescent="0.25">
      <c r="Q1800">
        <v>2468</v>
      </c>
      <c r="R1800" t="s">
        <v>2188</v>
      </c>
    </row>
    <row r="1801" spans="17:18" x14ac:dyDescent="0.25">
      <c r="Q1801">
        <v>2469</v>
      </c>
      <c r="R1801" t="s">
        <v>2189</v>
      </c>
    </row>
    <row r="1802" spans="17:18" x14ac:dyDescent="0.25">
      <c r="Q1802">
        <v>2470</v>
      </c>
      <c r="R1802" t="s">
        <v>696</v>
      </c>
    </row>
    <row r="1803" spans="17:18" x14ac:dyDescent="0.25">
      <c r="Q1803">
        <v>2471</v>
      </c>
      <c r="R1803" t="s">
        <v>2190</v>
      </c>
    </row>
    <row r="1804" spans="17:18" x14ac:dyDescent="0.25">
      <c r="Q1804">
        <v>2472</v>
      </c>
      <c r="R1804" t="s">
        <v>2191</v>
      </c>
    </row>
    <row r="1805" spans="17:18" x14ac:dyDescent="0.25">
      <c r="Q1805">
        <v>2321</v>
      </c>
      <c r="R1805" t="s">
        <v>2192</v>
      </c>
    </row>
    <row r="1806" spans="17:18" x14ac:dyDescent="0.25">
      <c r="Q1806">
        <v>627</v>
      </c>
      <c r="R1806" t="s">
        <v>2193</v>
      </c>
    </row>
    <row r="1807" spans="17:18" x14ac:dyDescent="0.25">
      <c r="Q1807">
        <v>2112</v>
      </c>
      <c r="R1807" t="s">
        <v>2194</v>
      </c>
    </row>
    <row r="1808" spans="17:18" x14ac:dyDescent="0.25">
      <c r="Q1808">
        <v>2120</v>
      </c>
      <c r="R1808" t="s">
        <v>2195</v>
      </c>
    </row>
    <row r="1809" spans="17:18" x14ac:dyDescent="0.25">
      <c r="Q1809">
        <v>2312</v>
      </c>
      <c r="R1809" t="s">
        <v>198</v>
      </c>
    </row>
    <row r="1810" spans="17:18" x14ac:dyDescent="0.25">
      <c r="Q1810">
        <v>2384</v>
      </c>
      <c r="R1810" t="s">
        <v>2196</v>
      </c>
    </row>
    <row r="1811" spans="17:18" x14ac:dyDescent="0.25">
      <c r="Q1811">
        <v>2564</v>
      </c>
    </row>
    <row r="1812" spans="17:18" x14ac:dyDescent="0.25">
      <c r="Q1812">
        <v>2943</v>
      </c>
    </row>
    <row r="1813" spans="17:18" x14ac:dyDescent="0.25">
      <c r="Q1813">
        <v>2951</v>
      </c>
      <c r="R1813" t="s">
        <v>341</v>
      </c>
    </row>
    <row r="1814" spans="17:18" x14ac:dyDescent="0.25">
      <c r="Q1814">
        <v>2893</v>
      </c>
      <c r="R1814" t="s">
        <v>2197</v>
      </c>
    </row>
    <row r="1815" spans="17:18" x14ac:dyDescent="0.25">
      <c r="Q1815">
        <v>2178</v>
      </c>
      <c r="R1815" t="s">
        <v>978</v>
      </c>
    </row>
    <row r="1816" spans="17:18" x14ac:dyDescent="0.25">
      <c r="Q1816">
        <v>2180</v>
      </c>
      <c r="R1816" t="s">
        <v>2198</v>
      </c>
    </row>
    <row r="1817" spans="17:18" x14ac:dyDescent="0.25">
      <c r="Q1817">
        <v>2181</v>
      </c>
      <c r="R1817" t="s">
        <v>2199</v>
      </c>
    </row>
    <row r="1818" spans="17:18" x14ac:dyDescent="0.25">
      <c r="Q1818">
        <v>2182</v>
      </c>
      <c r="R1818" t="s">
        <v>2200</v>
      </c>
    </row>
    <row r="1819" spans="17:18" x14ac:dyDescent="0.25">
      <c r="Q1819">
        <v>2183</v>
      </c>
      <c r="R1819" t="s">
        <v>2201</v>
      </c>
    </row>
    <row r="1820" spans="17:18" x14ac:dyDescent="0.25">
      <c r="Q1820">
        <v>2184</v>
      </c>
      <c r="R1820" t="s">
        <v>2202</v>
      </c>
    </row>
    <row r="1821" spans="17:18" x14ac:dyDescent="0.25">
      <c r="Q1821">
        <v>2185</v>
      </c>
      <c r="R1821" t="s">
        <v>1596</v>
      </c>
    </row>
    <row r="1822" spans="17:18" x14ac:dyDescent="0.25">
      <c r="Q1822">
        <v>2186</v>
      </c>
      <c r="R1822" t="s">
        <v>2203</v>
      </c>
    </row>
    <row r="1823" spans="17:18" x14ac:dyDescent="0.25">
      <c r="Q1823">
        <v>2187</v>
      </c>
      <c r="R1823" t="s">
        <v>2204</v>
      </c>
    </row>
    <row r="1824" spans="17:18" x14ac:dyDescent="0.25">
      <c r="Q1824">
        <v>2188</v>
      </c>
      <c r="R1824" t="s">
        <v>1622</v>
      </c>
    </row>
    <row r="1825" spans="17:18" x14ac:dyDescent="0.25">
      <c r="Q1825">
        <v>2189</v>
      </c>
      <c r="R1825" t="s">
        <v>2205</v>
      </c>
    </row>
    <row r="1826" spans="17:18" x14ac:dyDescent="0.25">
      <c r="Q1826">
        <v>2190</v>
      </c>
      <c r="R1826" t="s">
        <v>2206</v>
      </c>
    </row>
    <row r="1827" spans="17:18" x14ac:dyDescent="0.25">
      <c r="Q1827">
        <v>2193</v>
      </c>
      <c r="R1827" t="s">
        <v>2207</v>
      </c>
    </row>
    <row r="1828" spans="17:18" x14ac:dyDescent="0.25">
      <c r="Q1828">
        <v>2194</v>
      </c>
      <c r="R1828" t="s">
        <v>2208</v>
      </c>
    </row>
    <row r="1829" spans="17:18" x14ac:dyDescent="0.25">
      <c r="Q1829">
        <v>1971</v>
      </c>
      <c r="R1829" t="s">
        <v>2209</v>
      </c>
    </row>
    <row r="1830" spans="17:18" x14ac:dyDescent="0.25">
      <c r="Q1830">
        <v>1972</v>
      </c>
      <c r="R1830" t="s">
        <v>2210</v>
      </c>
    </row>
    <row r="1831" spans="17:18" x14ac:dyDescent="0.25">
      <c r="Q1831">
        <v>1973</v>
      </c>
      <c r="R1831" t="s">
        <v>2211</v>
      </c>
    </row>
    <row r="1832" spans="17:18" x14ac:dyDescent="0.25">
      <c r="Q1832">
        <v>1974</v>
      </c>
      <c r="R1832" t="s">
        <v>2212</v>
      </c>
    </row>
    <row r="1833" spans="17:18" x14ac:dyDescent="0.25">
      <c r="Q1833">
        <v>1975</v>
      </c>
      <c r="R1833" t="s">
        <v>2213</v>
      </c>
    </row>
    <row r="1834" spans="17:18" x14ac:dyDescent="0.25">
      <c r="Q1834">
        <v>1976</v>
      </c>
      <c r="R1834" t="s">
        <v>2214</v>
      </c>
    </row>
    <row r="1835" spans="17:18" x14ac:dyDescent="0.25">
      <c r="Q1835">
        <v>1977</v>
      </c>
      <c r="R1835" t="s">
        <v>2215</v>
      </c>
    </row>
    <row r="1836" spans="17:18" x14ac:dyDescent="0.25">
      <c r="Q1836">
        <v>1978</v>
      </c>
      <c r="R1836" t="s">
        <v>2216</v>
      </c>
    </row>
    <row r="1837" spans="17:18" x14ac:dyDescent="0.25">
      <c r="Q1837">
        <v>1979</v>
      </c>
      <c r="R1837" t="s">
        <v>2217</v>
      </c>
    </row>
    <row r="1838" spans="17:18" x14ac:dyDescent="0.25">
      <c r="Q1838">
        <v>1980</v>
      </c>
      <c r="R1838" t="s">
        <v>2218</v>
      </c>
    </row>
    <row r="1839" spans="17:18" x14ac:dyDescent="0.25">
      <c r="Q1839">
        <v>1981</v>
      </c>
      <c r="R1839" t="s">
        <v>2219</v>
      </c>
    </row>
    <row r="1840" spans="17:18" x14ac:dyDescent="0.25">
      <c r="Q1840">
        <v>1982</v>
      </c>
      <c r="R1840" t="s">
        <v>2220</v>
      </c>
    </row>
    <row r="1841" spans="17:18" x14ac:dyDescent="0.25">
      <c r="Q1841">
        <v>1983</v>
      </c>
      <c r="R1841" t="s">
        <v>2221</v>
      </c>
    </row>
    <row r="1842" spans="17:18" x14ac:dyDescent="0.25">
      <c r="Q1842">
        <v>1984</v>
      </c>
      <c r="R1842" t="s">
        <v>2222</v>
      </c>
    </row>
    <row r="1843" spans="17:18" x14ac:dyDescent="0.25">
      <c r="Q1843">
        <v>2474</v>
      </c>
      <c r="R1843" t="s">
        <v>2223</v>
      </c>
    </row>
    <row r="1844" spans="17:18" x14ac:dyDescent="0.25">
      <c r="Q1844">
        <v>2475</v>
      </c>
      <c r="R1844" t="s">
        <v>2224</v>
      </c>
    </row>
    <row r="1845" spans="17:18" x14ac:dyDescent="0.25">
      <c r="Q1845">
        <v>2476</v>
      </c>
      <c r="R1845" t="s">
        <v>2225</v>
      </c>
    </row>
    <row r="1846" spans="17:18" x14ac:dyDescent="0.25">
      <c r="Q1846">
        <v>2477</v>
      </c>
      <c r="R1846" t="s">
        <v>2226</v>
      </c>
    </row>
    <row r="1847" spans="17:18" x14ac:dyDescent="0.25">
      <c r="Q1847">
        <v>2478</v>
      </c>
      <c r="R1847" t="s">
        <v>1910</v>
      </c>
    </row>
    <row r="1848" spans="17:18" x14ac:dyDescent="0.25">
      <c r="Q1848">
        <v>2479</v>
      </c>
      <c r="R1848" t="s">
        <v>2227</v>
      </c>
    </row>
    <row r="1849" spans="17:18" x14ac:dyDescent="0.25">
      <c r="Q1849">
        <v>2480</v>
      </c>
      <c r="R1849" t="s">
        <v>2228</v>
      </c>
    </row>
    <row r="1850" spans="17:18" x14ac:dyDescent="0.25">
      <c r="Q1850">
        <v>2481</v>
      </c>
      <c r="R1850" t="s">
        <v>2229</v>
      </c>
    </row>
    <row r="1851" spans="17:18" x14ac:dyDescent="0.25">
      <c r="Q1851">
        <v>2482</v>
      </c>
      <c r="R1851" t="s">
        <v>2230</v>
      </c>
    </row>
    <row r="1852" spans="17:18" x14ac:dyDescent="0.25">
      <c r="Q1852">
        <v>2483</v>
      </c>
      <c r="R1852" t="s">
        <v>2231</v>
      </c>
    </row>
    <row r="1853" spans="17:18" x14ac:dyDescent="0.25">
      <c r="Q1853">
        <v>2484</v>
      </c>
      <c r="R1853" t="s">
        <v>1224</v>
      </c>
    </row>
    <row r="1854" spans="17:18" x14ac:dyDescent="0.25">
      <c r="Q1854">
        <v>2485</v>
      </c>
      <c r="R1854" t="s">
        <v>2232</v>
      </c>
    </row>
    <row r="1855" spans="17:18" x14ac:dyDescent="0.25">
      <c r="Q1855">
        <v>2486</v>
      </c>
      <c r="R1855" t="s">
        <v>1340</v>
      </c>
    </row>
    <row r="1856" spans="17:18" x14ac:dyDescent="0.25">
      <c r="Q1856">
        <v>2487</v>
      </c>
      <c r="R1856" t="s">
        <v>1339</v>
      </c>
    </row>
    <row r="1857" spans="17:18" x14ac:dyDescent="0.25">
      <c r="Q1857">
        <v>2906</v>
      </c>
      <c r="R1857" t="s">
        <v>2233</v>
      </c>
    </row>
    <row r="1858" spans="17:18" x14ac:dyDescent="0.25">
      <c r="Q1858">
        <v>2661</v>
      </c>
    </row>
    <row r="1859" spans="17:18" x14ac:dyDescent="0.25">
      <c r="Q1859">
        <v>2195</v>
      </c>
      <c r="R1859" t="s">
        <v>2234</v>
      </c>
    </row>
    <row r="1860" spans="17:18" x14ac:dyDescent="0.25">
      <c r="Q1860">
        <v>2196</v>
      </c>
      <c r="R1860" t="s">
        <v>2235</v>
      </c>
    </row>
    <row r="1861" spans="17:18" x14ac:dyDescent="0.25">
      <c r="Q1861">
        <v>2197</v>
      </c>
      <c r="R1861" t="s">
        <v>2236</v>
      </c>
    </row>
    <row r="1862" spans="17:18" x14ac:dyDescent="0.25">
      <c r="Q1862">
        <v>2199</v>
      </c>
      <c r="R1862" t="s">
        <v>2237</v>
      </c>
    </row>
    <row r="1863" spans="17:18" x14ac:dyDescent="0.25">
      <c r="Q1863">
        <v>2200</v>
      </c>
      <c r="R1863" t="s">
        <v>2238</v>
      </c>
    </row>
    <row r="1864" spans="17:18" x14ac:dyDescent="0.25">
      <c r="Q1864">
        <v>2201</v>
      </c>
      <c r="R1864" t="s">
        <v>2239</v>
      </c>
    </row>
    <row r="1865" spans="17:18" x14ac:dyDescent="0.25">
      <c r="Q1865">
        <v>2202</v>
      </c>
      <c r="R1865" t="s">
        <v>2240</v>
      </c>
    </row>
    <row r="1866" spans="17:18" x14ac:dyDescent="0.25">
      <c r="Q1866">
        <v>2206</v>
      </c>
      <c r="R1866" t="s">
        <v>2241</v>
      </c>
    </row>
    <row r="1867" spans="17:18" x14ac:dyDescent="0.25">
      <c r="Q1867">
        <v>2207</v>
      </c>
      <c r="R1867" t="s">
        <v>2242</v>
      </c>
    </row>
    <row r="1868" spans="17:18" x14ac:dyDescent="0.25">
      <c r="Q1868">
        <v>2212</v>
      </c>
      <c r="R1868" t="s">
        <v>2243</v>
      </c>
    </row>
    <row r="1869" spans="17:18" x14ac:dyDescent="0.25">
      <c r="Q1869">
        <v>2227</v>
      </c>
      <c r="R1869" t="s">
        <v>1119</v>
      </c>
    </row>
    <row r="1870" spans="17:18" x14ac:dyDescent="0.25">
      <c r="Q1870">
        <v>2228</v>
      </c>
      <c r="R1870" t="s">
        <v>386</v>
      </c>
    </row>
    <row r="1871" spans="17:18" x14ac:dyDescent="0.25">
      <c r="Q1871">
        <v>2229</v>
      </c>
      <c r="R1871" t="s">
        <v>1211</v>
      </c>
    </row>
    <row r="1872" spans="17:18" x14ac:dyDescent="0.25">
      <c r="Q1872">
        <v>2230</v>
      </c>
    </row>
    <row r="1873" spans="17:18" x14ac:dyDescent="0.25">
      <c r="Q1873">
        <v>1985</v>
      </c>
      <c r="R1873" t="s">
        <v>2244</v>
      </c>
    </row>
    <row r="1874" spans="17:18" x14ac:dyDescent="0.25">
      <c r="Q1874">
        <v>1986</v>
      </c>
      <c r="R1874" t="s">
        <v>2245</v>
      </c>
    </row>
    <row r="1875" spans="17:18" x14ac:dyDescent="0.25">
      <c r="Q1875">
        <v>1987</v>
      </c>
      <c r="R1875" t="s">
        <v>2246</v>
      </c>
    </row>
    <row r="1876" spans="17:18" x14ac:dyDescent="0.25">
      <c r="Q1876">
        <v>1988</v>
      </c>
      <c r="R1876" t="s">
        <v>2247</v>
      </c>
    </row>
    <row r="1877" spans="17:18" x14ac:dyDescent="0.25">
      <c r="Q1877">
        <v>1989</v>
      </c>
      <c r="R1877" t="s">
        <v>2248</v>
      </c>
    </row>
    <row r="1878" spans="17:18" x14ac:dyDescent="0.25">
      <c r="Q1878">
        <v>1990</v>
      </c>
      <c r="R1878" t="s">
        <v>2249</v>
      </c>
    </row>
    <row r="1879" spans="17:18" x14ac:dyDescent="0.25">
      <c r="Q1879">
        <v>1991</v>
      </c>
      <c r="R1879" t="s">
        <v>2250</v>
      </c>
    </row>
    <row r="1880" spans="17:18" x14ac:dyDescent="0.25">
      <c r="Q1880">
        <v>1992</v>
      </c>
      <c r="R1880" t="s">
        <v>2251</v>
      </c>
    </row>
    <row r="1881" spans="17:18" x14ac:dyDescent="0.25">
      <c r="Q1881">
        <v>1993</v>
      </c>
      <c r="R1881" t="s">
        <v>2252</v>
      </c>
    </row>
    <row r="1882" spans="17:18" x14ac:dyDescent="0.25">
      <c r="Q1882">
        <v>1994</v>
      </c>
      <c r="R1882" t="s">
        <v>2253</v>
      </c>
    </row>
    <row r="1883" spans="17:18" x14ac:dyDescent="0.25">
      <c r="Q1883">
        <v>1995</v>
      </c>
      <c r="R1883" t="s">
        <v>560</v>
      </c>
    </row>
    <row r="1884" spans="17:18" x14ac:dyDescent="0.25">
      <c r="Q1884">
        <v>1996</v>
      </c>
      <c r="R1884" t="s">
        <v>2254</v>
      </c>
    </row>
    <row r="1885" spans="17:18" x14ac:dyDescent="0.25">
      <c r="Q1885">
        <v>1997</v>
      </c>
      <c r="R1885" t="s">
        <v>2255</v>
      </c>
    </row>
    <row r="1886" spans="17:18" x14ac:dyDescent="0.25">
      <c r="Q1886">
        <v>1998</v>
      </c>
      <c r="R1886" t="s">
        <v>2256</v>
      </c>
    </row>
    <row r="1887" spans="17:18" x14ac:dyDescent="0.25">
      <c r="Q1887">
        <v>2488</v>
      </c>
      <c r="R1887" t="s">
        <v>2257</v>
      </c>
    </row>
    <row r="1888" spans="17:18" x14ac:dyDescent="0.25">
      <c r="Q1888">
        <v>2489</v>
      </c>
      <c r="R1888" t="s">
        <v>2258</v>
      </c>
    </row>
    <row r="1889" spans="17:18" x14ac:dyDescent="0.25">
      <c r="Q1889">
        <v>2490</v>
      </c>
      <c r="R1889" t="s">
        <v>2259</v>
      </c>
    </row>
    <row r="1890" spans="17:18" x14ac:dyDescent="0.25">
      <c r="Q1890">
        <v>2491</v>
      </c>
      <c r="R1890" t="s">
        <v>2260</v>
      </c>
    </row>
    <row r="1891" spans="17:18" x14ac:dyDescent="0.25">
      <c r="Q1891">
        <v>2495</v>
      </c>
      <c r="R1891" t="s">
        <v>2261</v>
      </c>
    </row>
    <row r="1892" spans="17:18" x14ac:dyDescent="0.25">
      <c r="Q1892">
        <v>2496</v>
      </c>
      <c r="R1892" t="s">
        <v>2262</v>
      </c>
    </row>
    <row r="1893" spans="17:18" x14ac:dyDescent="0.25">
      <c r="Q1893">
        <v>2497</v>
      </c>
      <c r="R1893" t="s">
        <v>2263</v>
      </c>
    </row>
    <row r="1894" spans="17:18" x14ac:dyDescent="0.25">
      <c r="Q1894">
        <v>2498</v>
      </c>
      <c r="R1894" t="s">
        <v>1719</v>
      </c>
    </row>
    <row r="1895" spans="17:18" x14ac:dyDescent="0.25">
      <c r="Q1895">
        <v>2499</v>
      </c>
      <c r="R1895" t="s">
        <v>2264</v>
      </c>
    </row>
    <row r="1896" spans="17:18" x14ac:dyDescent="0.25">
      <c r="Q1896">
        <v>2500</v>
      </c>
      <c r="R1896" t="s">
        <v>1087</v>
      </c>
    </row>
    <row r="1897" spans="17:18" x14ac:dyDescent="0.25">
      <c r="Q1897">
        <v>2501</v>
      </c>
      <c r="R1897" t="s">
        <v>2265</v>
      </c>
    </row>
    <row r="1898" spans="17:18" x14ac:dyDescent="0.25">
      <c r="Q1898">
        <v>2503</v>
      </c>
      <c r="R1898" t="s">
        <v>2266</v>
      </c>
    </row>
    <row r="1899" spans="17:18" x14ac:dyDescent="0.25">
      <c r="Q1899">
        <v>2504</v>
      </c>
      <c r="R1899" t="s">
        <v>2267</v>
      </c>
    </row>
    <row r="1900" spans="17:18" x14ac:dyDescent="0.25">
      <c r="Q1900">
        <v>2505</v>
      </c>
      <c r="R1900" t="s">
        <v>2268</v>
      </c>
    </row>
    <row r="1901" spans="17:18" x14ac:dyDescent="0.25">
      <c r="Q1901">
        <v>2916</v>
      </c>
      <c r="R1901" t="s">
        <v>2269</v>
      </c>
    </row>
    <row r="1902" spans="17:18" x14ac:dyDescent="0.25">
      <c r="Q1902">
        <v>2917</v>
      </c>
      <c r="R1902" t="s">
        <v>2270</v>
      </c>
    </row>
    <row r="1903" spans="17:18" x14ac:dyDescent="0.25">
      <c r="Q1903">
        <v>2918</v>
      </c>
      <c r="R1903" t="s">
        <v>2271</v>
      </c>
    </row>
    <row r="1904" spans="17:18" x14ac:dyDescent="0.25">
      <c r="Q1904">
        <v>2919</v>
      </c>
      <c r="R1904" t="s">
        <v>2272</v>
      </c>
    </row>
    <row r="1905" spans="17:18" x14ac:dyDescent="0.25">
      <c r="Q1905">
        <v>2920</v>
      </c>
      <c r="R1905" t="s">
        <v>2273</v>
      </c>
    </row>
    <row r="1906" spans="17:18" x14ac:dyDescent="0.25">
      <c r="Q1906">
        <v>2921</v>
      </c>
      <c r="R1906" t="s">
        <v>2274</v>
      </c>
    </row>
    <row r="1907" spans="17:18" x14ac:dyDescent="0.25">
      <c r="Q1907">
        <v>2923</v>
      </c>
      <c r="R1907" t="s">
        <v>2275</v>
      </c>
    </row>
    <row r="1908" spans="17:18" x14ac:dyDescent="0.25">
      <c r="Q1908">
        <v>2924</v>
      </c>
      <c r="R1908" t="s">
        <v>2276</v>
      </c>
    </row>
    <row r="1909" spans="17:18" x14ac:dyDescent="0.25">
      <c r="Q1909">
        <v>2925</v>
      </c>
      <c r="R1909" t="s">
        <v>2277</v>
      </c>
    </row>
    <row r="1910" spans="17:18" x14ac:dyDescent="0.25">
      <c r="Q1910">
        <v>2926</v>
      </c>
      <c r="R1910" t="s">
        <v>2278</v>
      </c>
    </row>
    <row r="1911" spans="17:18" x14ac:dyDescent="0.25">
      <c r="Q1911">
        <v>2927</v>
      </c>
      <c r="R1911" t="s">
        <v>2279</v>
      </c>
    </row>
    <row r="1912" spans="17:18" x14ac:dyDescent="0.25">
      <c r="Q1912">
        <v>2928</v>
      </c>
      <c r="R1912" t="s">
        <v>2280</v>
      </c>
    </row>
    <row r="1913" spans="17:18" x14ac:dyDescent="0.25">
      <c r="Q1913">
        <v>2929</v>
      </c>
      <c r="R1913" t="s">
        <v>2281</v>
      </c>
    </row>
    <row r="1914" spans="17:18" x14ac:dyDescent="0.25">
      <c r="Q1914">
        <v>2930</v>
      </c>
      <c r="R1914" t="s">
        <v>2282</v>
      </c>
    </row>
    <row r="1915" spans="17:18" x14ac:dyDescent="0.25">
      <c r="Q1915">
        <v>2931</v>
      </c>
      <c r="R1915" t="s">
        <v>2283</v>
      </c>
    </row>
    <row r="1916" spans="17:18" x14ac:dyDescent="0.25">
      <c r="Q1916">
        <v>2932</v>
      </c>
      <c r="R1916" t="s">
        <v>2284</v>
      </c>
    </row>
    <row r="1917" spans="17:18" x14ac:dyDescent="0.25">
      <c r="Q1917">
        <v>2934</v>
      </c>
      <c r="R1917" t="s">
        <v>2285</v>
      </c>
    </row>
    <row r="1918" spans="17:18" x14ac:dyDescent="0.25">
      <c r="Q1918">
        <v>2231</v>
      </c>
      <c r="R1918" t="s">
        <v>2286</v>
      </c>
    </row>
    <row r="1919" spans="17:18" x14ac:dyDescent="0.25">
      <c r="Q1919">
        <v>2232</v>
      </c>
      <c r="R1919" t="s">
        <v>2287</v>
      </c>
    </row>
    <row r="1920" spans="17:18" x14ac:dyDescent="0.25">
      <c r="Q1920">
        <v>2234</v>
      </c>
      <c r="R1920" t="s">
        <v>2288</v>
      </c>
    </row>
    <row r="1921" spans="17:18" x14ac:dyDescent="0.25">
      <c r="Q1921">
        <v>2235</v>
      </c>
      <c r="R1921" t="s">
        <v>1229</v>
      </c>
    </row>
    <row r="1922" spans="17:18" x14ac:dyDescent="0.25">
      <c r="Q1922">
        <v>2236</v>
      </c>
      <c r="R1922" t="s">
        <v>2289</v>
      </c>
    </row>
    <row r="1923" spans="17:18" x14ac:dyDescent="0.25">
      <c r="Q1923">
        <v>2237</v>
      </c>
      <c r="R1923" t="s">
        <v>2290</v>
      </c>
    </row>
    <row r="1924" spans="17:18" x14ac:dyDescent="0.25">
      <c r="Q1924">
        <v>2238</v>
      </c>
      <c r="R1924" t="s">
        <v>974</v>
      </c>
    </row>
    <row r="1925" spans="17:18" x14ac:dyDescent="0.25">
      <c r="Q1925">
        <v>2239</v>
      </c>
      <c r="R1925" t="s">
        <v>1708</v>
      </c>
    </row>
    <row r="1926" spans="17:18" x14ac:dyDescent="0.25">
      <c r="Q1926">
        <v>2240</v>
      </c>
      <c r="R1926" t="s">
        <v>2291</v>
      </c>
    </row>
    <row r="1927" spans="17:18" x14ac:dyDescent="0.25">
      <c r="Q1927">
        <v>2241</v>
      </c>
      <c r="R1927" t="s">
        <v>2292</v>
      </c>
    </row>
    <row r="1928" spans="17:18" x14ac:dyDescent="0.25">
      <c r="Q1928">
        <v>2242</v>
      </c>
      <c r="R1928" t="s">
        <v>87</v>
      </c>
    </row>
    <row r="1929" spans="17:18" x14ac:dyDescent="0.25">
      <c r="Q1929">
        <v>2243</v>
      </c>
      <c r="R1929" t="s">
        <v>1207</v>
      </c>
    </row>
    <row r="1930" spans="17:18" x14ac:dyDescent="0.25">
      <c r="Q1930">
        <v>2244</v>
      </c>
      <c r="R1930" t="s">
        <v>668</v>
      </c>
    </row>
    <row r="1931" spans="17:18" x14ac:dyDescent="0.25">
      <c r="Q1931">
        <v>2245</v>
      </c>
      <c r="R1931" t="s">
        <v>2293</v>
      </c>
    </row>
    <row r="1932" spans="17:18" x14ac:dyDescent="0.25">
      <c r="Q1932">
        <v>1999</v>
      </c>
      <c r="R1932" t="s">
        <v>2294</v>
      </c>
    </row>
    <row r="1933" spans="17:18" x14ac:dyDescent="0.25">
      <c r="Q1933">
        <v>2001</v>
      </c>
      <c r="R1933" t="s">
        <v>2295</v>
      </c>
    </row>
    <row r="1934" spans="17:18" x14ac:dyDescent="0.25">
      <c r="Q1934">
        <v>2002</v>
      </c>
      <c r="R1934" t="s">
        <v>2296</v>
      </c>
    </row>
    <row r="1935" spans="17:18" x14ac:dyDescent="0.25">
      <c r="Q1935">
        <v>2003</v>
      </c>
      <c r="R1935" t="s">
        <v>2297</v>
      </c>
    </row>
    <row r="1936" spans="17:18" x14ac:dyDescent="0.25">
      <c r="Q1936">
        <v>2004</v>
      </c>
      <c r="R1936" t="s">
        <v>2298</v>
      </c>
    </row>
    <row r="1937" spans="17:18" x14ac:dyDescent="0.25">
      <c r="Q1937">
        <v>2005</v>
      </c>
      <c r="R1937" t="s">
        <v>2299</v>
      </c>
    </row>
    <row r="1938" spans="17:18" x14ac:dyDescent="0.25">
      <c r="Q1938">
        <v>2006</v>
      </c>
      <c r="R1938" t="s">
        <v>2300</v>
      </c>
    </row>
    <row r="1939" spans="17:18" x14ac:dyDescent="0.25">
      <c r="Q1939">
        <v>2007</v>
      </c>
      <c r="R1939" t="s">
        <v>2301</v>
      </c>
    </row>
    <row r="1940" spans="17:18" x14ac:dyDescent="0.25">
      <c r="Q1940">
        <v>2008</v>
      </c>
      <c r="R1940" t="s">
        <v>2302</v>
      </c>
    </row>
    <row r="1941" spans="17:18" x14ac:dyDescent="0.25">
      <c r="Q1941">
        <v>2009</v>
      </c>
      <c r="R1941" t="s">
        <v>2303</v>
      </c>
    </row>
    <row r="1942" spans="17:18" x14ac:dyDescent="0.25">
      <c r="Q1942">
        <v>2010</v>
      </c>
      <c r="R1942" t="s">
        <v>2304</v>
      </c>
    </row>
    <row r="1943" spans="17:18" x14ac:dyDescent="0.25">
      <c r="Q1943">
        <v>2011</v>
      </c>
      <c r="R1943" t="s">
        <v>2305</v>
      </c>
    </row>
    <row r="1944" spans="17:18" x14ac:dyDescent="0.25">
      <c r="Q1944">
        <v>2012</v>
      </c>
      <c r="R1944" t="s">
        <v>2306</v>
      </c>
    </row>
    <row r="1945" spans="17:18" x14ac:dyDescent="0.25">
      <c r="Q1945">
        <v>2013</v>
      </c>
      <c r="R1945" t="s">
        <v>2307</v>
      </c>
    </row>
    <row r="1946" spans="17:18" x14ac:dyDescent="0.25">
      <c r="Q1946">
        <v>2506</v>
      </c>
      <c r="R1946" t="s">
        <v>1783</v>
      </c>
    </row>
    <row r="1947" spans="17:18" x14ac:dyDescent="0.25">
      <c r="Q1947">
        <v>2507</v>
      </c>
      <c r="R1947" t="s">
        <v>2308</v>
      </c>
    </row>
    <row r="1948" spans="17:18" x14ac:dyDescent="0.25">
      <c r="Q1948">
        <v>2508</v>
      </c>
      <c r="R1948" t="s">
        <v>2309</v>
      </c>
    </row>
    <row r="1949" spans="17:18" x14ac:dyDescent="0.25">
      <c r="Q1949">
        <v>2510</v>
      </c>
      <c r="R1949" t="s">
        <v>1848</v>
      </c>
    </row>
    <row r="1950" spans="17:18" x14ac:dyDescent="0.25">
      <c r="Q1950">
        <v>2512</v>
      </c>
      <c r="R1950" t="s">
        <v>206</v>
      </c>
    </row>
    <row r="1951" spans="17:18" x14ac:dyDescent="0.25">
      <c r="Q1951">
        <v>2513</v>
      </c>
      <c r="R1951" t="s">
        <v>1065</v>
      </c>
    </row>
    <row r="1952" spans="17:18" x14ac:dyDescent="0.25">
      <c r="Q1952">
        <v>2514</v>
      </c>
      <c r="R1952" t="s">
        <v>2310</v>
      </c>
    </row>
    <row r="1953" spans="17:18" x14ac:dyDescent="0.25">
      <c r="Q1953">
        <v>2515</v>
      </c>
      <c r="R1953" t="s">
        <v>2311</v>
      </c>
    </row>
    <row r="1954" spans="17:18" x14ac:dyDescent="0.25">
      <c r="Q1954">
        <v>2516</v>
      </c>
      <c r="R1954" t="s">
        <v>2312</v>
      </c>
    </row>
    <row r="1955" spans="17:18" x14ac:dyDescent="0.25">
      <c r="Q1955">
        <v>2517</v>
      </c>
      <c r="R1955" t="s">
        <v>2313</v>
      </c>
    </row>
    <row r="1956" spans="17:18" x14ac:dyDescent="0.25">
      <c r="Q1956">
        <v>2518</v>
      </c>
      <c r="R1956" t="s">
        <v>1646</v>
      </c>
    </row>
    <row r="1957" spans="17:18" x14ac:dyDescent="0.25">
      <c r="Q1957">
        <v>2520</v>
      </c>
      <c r="R1957" t="s">
        <v>2314</v>
      </c>
    </row>
    <row r="1958" spans="17:18" x14ac:dyDescent="0.25">
      <c r="Q1958">
        <v>2521</v>
      </c>
      <c r="R1958" t="s">
        <v>2315</v>
      </c>
    </row>
    <row r="1959" spans="17:18" x14ac:dyDescent="0.25">
      <c r="Q1959">
        <v>2935</v>
      </c>
      <c r="R1959" t="s">
        <v>2316</v>
      </c>
    </row>
    <row r="1960" spans="17:18" x14ac:dyDescent="0.25">
      <c r="Q1960">
        <v>2936</v>
      </c>
      <c r="R1960" t="s">
        <v>2317</v>
      </c>
    </row>
    <row r="1961" spans="17:18" x14ac:dyDescent="0.25">
      <c r="Q1961">
        <v>2937</v>
      </c>
      <c r="R1961" t="s">
        <v>2318</v>
      </c>
    </row>
    <row r="1962" spans="17:18" x14ac:dyDescent="0.25">
      <c r="Q1962">
        <v>2938</v>
      </c>
      <c r="R1962" t="s">
        <v>2319</v>
      </c>
    </row>
    <row r="1963" spans="17:18" x14ac:dyDescent="0.25">
      <c r="Q1963">
        <v>2939</v>
      </c>
      <c r="R1963" t="s">
        <v>2320</v>
      </c>
    </row>
    <row r="1964" spans="17:18" x14ac:dyDescent="0.25">
      <c r="Q1964">
        <v>2941</v>
      </c>
      <c r="R1964" t="s">
        <v>2321</v>
      </c>
    </row>
    <row r="1965" spans="17:18" x14ac:dyDescent="0.25">
      <c r="Q1965">
        <v>2942</v>
      </c>
      <c r="R1965" t="s">
        <v>2322</v>
      </c>
    </row>
    <row r="1966" spans="17:18" x14ac:dyDescent="0.25">
      <c r="Q1966">
        <v>2953</v>
      </c>
      <c r="R1966" t="s">
        <v>2323</v>
      </c>
    </row>
    <row r="1967" spans="17:18" x14ac:dyDescent="0.25">
      <c r="Q1967">
        <v>2954</v>
      </c>
      <c r="R1967" t="s">
        <v>2324</v>
      </c>
    </row>
    <row r="1968" spans="17:18" x14ac:dyDescent="0.25">
      <c r="Q1968">
        <v>2956</v>
      </c>
      <c r="R1968" t="s">
        <v>282</v>
      </c>
    </row>
    <row r="1969" spans="17:18" x14ac:dyDescent="0.25">
      <c r="Q1969">
        <v>2957</v>
      </c>
      <c r="R1969" t="s">
        <v>2325</v>
      </c>
    </row>
    <row r="1970" spans="17:18" x14ac:dyDescent="0.25">
      <c r="Q1970">
        <v>2958</v>
      </c>
      <c r="R1970" t="s">
        <v>2326</v>
      </c>
    </row>
    <row r="1971" spans="17:18" x14ac:dyDescent="0.25">
      <c r="Q1971">
        <v>2961</v>
      </c>
      <c r="R1971" t="s">
        <v>2327</v>
      </c>
    </row>
    <row r="1972" spans="17:18" x14ac:dyDescent="0.25">
      <c r="Q1972">
        <v>2246</v>
      </c>
      <c r="R1972" t="s">
        <v>1154</v>
      </c>
    </row>
    <row r="1973" spans="17:18" x14ac:dyDescent="0.25">
      <c r="Q1973">
        <v>2247</v>
      </c>
      <c r="R1973" t="s">
        <v>2328</v>
      </c>
    </row>
    <row r="1974" spans="17:18" x14ac:dyDescent="0.25">
      <c r="Q1974">
        <v>2248</v>
      </c>
      <c r="R1974" t="s">
        <v>2329</v>
      </c>
    </row>
    <row r="1975" spans="17:18" x14ac:dyDescent="0.25">
      <c r="Q1975">
        <v>2249</v>
      </c>
      <c r="R1975" t="s">
        <v>2330</v>
      </c>
    </row>
    <row r="1976" spans="17:18" x14ac:dyDescent="0.25">
      <c r="Q1976">
        <v>2250</v>
      </c>
      <c r="R1976" t="s">
        <v>2331</v>
      </c>
    </row>
    <row r="1977" spans="17:18" x14ac:dyDescent="0.25">
      <c r="Q1977">
        <v>2251</v>
      </c>
      <c r="R1977" t="s">
        <v>2332</v>
      </c>
    </row>
    <row r="1978" spans="17:18" x14ac:dyDescent="0.25">
      <c r="Q1978">
        <v>2252</v>
      </c>
      <c r="R1978" t="s">
        <v>2333</v>
      </c>
    </row>
    <row r="1979" spans="17:18" x14ac:dyDescent="0.25">
      <c r="Q1979">
        <v>2254</v>
      </c>
      <c r="R1979" t="s">
        <v>1162</v>
      </c>
    </row>
    <row r="1980" spans="17:18" x14ac:dyDescent="0.25">
      <c r="Q1980">
        <v>2255</v>
      </c>
      <c r="R1980" t="s">
        <v>2334</v>
      </c>
    </row>
    <row r="1981" spans="17:18" x14ac:dyDescent="0.25">
      <c r="Q1981">
        <v>2257</v>
      </c>
      <c r="R1981" t="s">
        <v>2335</v>
      </c>
    </row>
    <row r="1982" spans="17:18" x14ac:dyDescent="0.25">
      <c r="Q1982">
        <v>2259</v>
      </c>
      <c r="R1982" t="s">
        <v>2336</v>
      </c>
    </row>
    <row r="1983" spans="17:18" x14ac:dyDescent="0.25">
      <c r="Q1983">
        <v>2260</v>
      </c>
      <c r="R1983" t="s">
        <v>2337</v>
      </c>
    </row>
    <row r="1984" spans="17:18" x14ac:dyDescent="0.25">
      <c r="Q1984">
        <v>2261</v>
      </c>
      <c r="R1984" t="s">
        <v>2338</v>
      </c>
    </row>
    <row r="1985" spans="17:18" x14ac:dyDescent="0.25">
      <c r="Q1985">
        <v>2262</v>
      </c>
      <c r="R1985" t="s">
        <v>2339</v>
      </c>
    </row>
    <row r="1986" spans="17:18" x14ac:dyDescent="0.25">
      <c r="Q1986">
        <v>2014</v>
      </c>
      <c r="R1986" t="s">
        <v>2340</v>
      </c>
    </row>
    <row r="1987" spans="17:18" x14ac:dyDescent="0.25">
      <c r="Q1987">
        <v>2015</v>
      </c>
      <c r="R1987" t="s">
        <v>2341</v>
      </c>
    </row>
    <row r="1988" spans="17:18" x14ac:dyDescent="0.25">
      <c r="Q1988">
        <v>2016</v>
      </c>
      <c r="R1988" t="s">
        <v>2342</v>
      </c>
    </row>
    <row r="1989" spans="17:18" x14ac:dyDescent="0.25">
      <c r="Q1989">
        <v>2017</v>
      </c>
      <c r="R1989" t="s">
        <v>2343</v>
      </c>
    </row>
    <row r="1990" spans="17:18" x14ac:dyDescent="0.25">
      <c r="Q1990">
        <v>2018</v>
      </c>
      <c r="R1990" t="s">
        <v>2344</v>
      </c>
    </row>
    <row r="1991" spans="17:18" x14ac:dyDescent="0.25">
      <c r="Q1991">
        <v>2019</v>
      </c>
      <c r="R1991" t="s">
        <v>2345</v>
      </c>
    </row>
    <row r="1992" spans="17:18" x14ac:dyDescent="0.25">
      <c r="Q1992">
        <v>2020</v>
      </c>
      <c r="R1992" t="s">
        <v>2346</v>
      </c>
    </row>
    <row r="1993" spans="17:18" x14ac:dyDescent="0.25">
      <c r="Q1993">
        <v>2021</v>
      </c>
      <c r="R1993" t="s">
        <v>2347</v>
      </c>
    </row>
    <row r="1994" spans="17:18" x14ac:dyDescent="0.25">
      <c r="Q1994">
        <v>2022</v>
      </c>
      <c r="R1994" t="s">
        <v>2348</v>
      </c>
    </row>
    <row r="1995" spans="17:18" x14ac:dyDescent="0.25">
      <c r="Q1995">
        <v>2023</v>
      </c>
      <c r="R1995" t="s">
        <v>2349</v>
      </c>
    </row>
    <row r="1996" spans="17:18" x14ac:dyDescent="0.25">
      <c r="Q1996">
        <v>2024</v>
      </c>
      <c r="R1996" t="s">
        <v>2350</v>
      </c>
    </row>
    <row r="1997" spans="17:18" x14ac:dyDescent="0.25">
      <c r="Q1997">
        <v>2025</v>
      </c>
      <c r="R1997" t="s">
        <v>2351</v>
      </c>
    </row>
    <row r="1998" spans="17:18" x14ac:dyDescent="0.25">
      <c r="Q1998">
        <v>2026</v>
      </c>
      <c r="R1998" t="s">
        <v>2352</v>
      </c>
    </row>
    <row r="1999" spans="17:18" x14ac:dyDescent="0.25">
      <c r="Q1999">
        <v>2027</v>
      </c>
      <c r="R1999" t="s">
        <v>2353</v>
      </c>
    </row>
    <row r="2000" spans="17:18" x14ac:dyDescent="0.25">
      <c r="Q2000">
        <v>2523</v>
      </c>
      <c r="R2000" t="s">
        <v>1094</v>
      </c>
    </row>
    <row r="2001" spans="17:18" x14ac:dyDescent="0.25">
      <c r="Q2001">
        <v>2524</v>
      </c>
      <c r="R2001" t="s">
        <v>2354</v>
      </c>
    </row>
    <row r="2002" spans="17:18" x14ac:dyDescent="0.25">
      <c r="Q2002">
        <v>2525</v>
      </c>
      <c r="R2002" t="s">
        <v>2355</v>
      </c>
    </row>
    <row r="2003" spans="17:18" x14ac:dyDescent="0.25">
      <c r="Q2003">
        <v>2526</v>
      </c>
      <c r="R2003" t="s">
        <v>2356</v>
      </c>
    </row>
    <row r="2004" spans="17:18" x14ac:dyDescent="0.25">
      <c r="Q2004">
        <v>2964</v>
      </c>
      <c r="R2004" t="s">
        <v>2357</v>
      </c>
    </row>
    <row r="2005" spans="17:18" x14ac:dyDescent="0.25">
      <c r="Q2005">
        <v>2528</v>
      </c>
      <c r="R2005" t="s">
        <v>2358</v>
      </c>
    </row>
    <row r="2006" spans="17:18" x14ac:dyDescent="0.25">
      <c r="Q2006">
        <v>2531</v>
      </c>
      <c r="R2006" t="s">
        <v>2359</v>
      </c>
    </row>
    <row r="2007" spans="17:18" x14ac:dyDescent="0.25">
      <c r="Q2007">
        <v>2533</v>
      </c>
      <c r="R2007" t="s">
        <v>2360</v>
      </c>
    </row>
    <row r="2008" spans="17:18" x14ac:dyDescent="0.25">
      <c r="Q2008">
        <v>2535</v>
      </c>
      <c r="R2008" t="s">
        <v>2361</v>
      </c>
    </row>
    <row r="2009" spans="17:18" x14ac:dyDescent="0.25">
      <c r="Q2009">
        <v>2537</v>
      </c>
      <c r="R2009" t="s">
        <v>1882</v>
      </c>
    </row>
    <row r="2010" spans="17:18" x14ac:dyDescent="0.25">
      <c r="Q2010">
        <v>2538</v>
      </c>
      <c r="R2010" t="s">
        <v>2362</v>
      </c>
    </row>
    <row r="2011" spans="17:18" x14ac:dyDescent="0.25">
      <c r="Q2011">
        <v>2949</v>
      </c>
      <c r="R2011" t="s">
        <v>2363</v>
      </c>
    </row>
    <row r="2012" spans="17:18" x14ac:dyDescent="0.25">
      <c r="Q2012">
        <v>2263</v>
      </c>
      <c r="R2012" t="s">
        <v>2364</v>
      </c>
    </row>
    <row r="2013" spans="17:18" x14ac:dyDescent="0.25">
      <c r="Q2013">
        <v>2264</v>
      </c>
      <c r="R2013" t="s">
        <v>2365</v>
      </c>
    </row>
    <row r="2014" spans="17:18" x14ac:dyDescent="0.25">
      <c r="Q2014">
        <v>2265</v>
      </c>
      <c r="R2014" t="s">
        <v>2366</v>
      </c>
    </row>
    <row r="2015" spans="17:18" x14ac:dyDescent="0.25">
      <c r="Q2015">
        <v>2266</v>
      </c>
      <c r="R2015" t="s">
        <v>2367</v>
      </c>
    </row>
    <row r="2016" spans="17:18" x14ac:dyDescent="0.25">
      <c r="Q2016">
        <v>2268</v>
      </c>
      <c r="R2016" t="s">
        <v>1151</v>
      </c>
    </row>
    <row r="2017" spans="17:18" x14ac:dyDescent="0.25">
      <c r="Q2017">
        <v>2269</v>
      </c>
      <c r="R2017" t="s">
        <v>1286</v>
      </c>
    </row>
    <row r="2018" spans="17:18" x14ac:dyDescent="0.25">
      <c r="Q2018">
        <v>2270</v>
      </c>
      <c r="R2018" t="s">
        <v>2368</v>
      </c>
    </row>
    <row r="2019" spans="17:18" x14ac:dyDescent="0.25">
      <c r="Q2019">
        <v>2272</v>
      </c>
      <c r="R2019" t="s">
        <v>1208</v>
      </c>
    </row>
    <row r="2020" spans="17:18" x14ac:dyDescent="0.25">
      <c r="Q2020">
        <v>2273</v>
      </c>
      <c r="R2020" t="s">
        <v>2369</v>
      </c>
    </row>
    <row r="2021" spans="17:18" x14ac:dyDescent="0.25">
      <c r="Q2021">
        <v>2274</v>
      </c>
      <c r="R2021" t="s">
        <v>1520</v>
      </c>
    </row>
    <row r="2022" spans="17:18" x14ac:dyDescent="0.25">
      <c r="Q2022">
        <v>2275</v>
      </c>
      <c r="R2022" t="s">
        <v>2370</v>
      </c>
    </row>
    <row r="2023" spans="17:18" x14ac:dyDescent="0.25">
      <c r="Q2023">
        <v>2276</v>
      </c>
      <c r="R2023" t="s">
        <v>2371</v>
      </c>
    </row>
    <row r="2024" spans="17:18" x14ac:dyDescent="0.25">
      <c r="Q2024">
        <v>2277</v>
      </c>
      <c r="R2024" t="s">
        <v>2372</v>
      </c>
    </row>
    <row r="2025" spans="17:18" x14ac:dyDescent="0.25">
      <c r="Q2025">
        <v>2278</v>
      </c>
      <c r="R2025" t="s">
        <v>2373</v>
      </c>
    </row>
    <row r="2026" spans="17:18" x14ac:dyDescent="0.25">
      <c r="Q2026">
        <v>1919</v>
      </c>
      <c r="R2026" t="s">
        <v>2374</v>
      </c>
    </row>
    <row r="2027" spans="17:18" x14ac:dyDescent="0.25">
      <c r="Q2027">
        <v>1920</v>
      </c>
      <c r="R2027" t="s">
        <v>2375</v>
      </c>
    </row>
    <row r="2028" spans="17:18" x14ac:dyDescent="0.25">
      <c r="Q2028">
        <v>2028</v>
      </c>
      <c r="R2028" t="s">
        <v>2376</v>
      </c>
    </row>
    <row r="2029" spans="17:18" x14ac:dyDescent="0.25">
      <c r="Q2029">
        <v>2029</v>
      </c>
      <c r="R2029" t="s">
        <v>2377</v>
      </c>
    </row>
    <row r="2030" spans="17:18" x14ac:dyDescent="0.25">
      <c r="Q2030">
        <v>2030</v>
      </c>
      <c r="R2030" t="s">
        <v>2378</v>
      </c>
    </row>
    <row r="2031" spans="17:18" x14ac:dyDescent="0.25">
      <c r="Q2031">
        <v>2031</v>
      </c>
      <c r="R2031" t="s">
        <v>2379</v>
      </c>
    </row>
    <row r="2032" spans="17:18" x14ac:dyDescent="0.25">
      <c r="Q2032">
        <v>2032</v>
      </c>
      <c r="R2032" t="s">
        <v>2380</v>
      </c>
    </row>
    <row r="2033" spans="17:18" x14ac:dyDescent="0.25">
      <c r="Q2033">
        <v>2033</v>
      </c>
      <c r="R2033" t="s">
        <v>2381</v>
      </c>
    </row>
    <row r="2034" spans="17:18" x14ac:dyDescent="0.25">
      <c r="Q2034">
        <v>2034</v>
      </c>
      <c r="R2034" t="s">
        <v>2382</v>
      </c>
    </row>
    <row r="2035" spans="17:18" x14ac:dyDescent="0.25">
      <c r="Q2035">
        <v>2035</v>
      </c>
      <c r="R2035" t="s">
        <v>2383</v>
      </c>
    </row>
    <row r="2036" spans="17:18" x14ac:dyDescent="0.25">
      <c r="Q2036">
        <v>2036</v>
      </c>
      <c r="R2036" t="s">
        <v>2384</v>
      </c>
    </row>
    <row r="2037" spans="17:18" x14ac:dyDescent="0.25">
      <c r="Q2037">
        <v>2037</v>
      </c>
      <c r="R2037" t="s">
        <v>2385</v>
      </c>
    </row>
    <row r="2038" spans="17:18" x14ac:dyDescent="0.25">
      <c r="Q2038">
        <v>2038</v>
      </c>
      <c r="R2038" t="s">
        <v>2386</v>
      </c>
    </row>
    <row r="2039" spans="17:18" x14ac:dyDescent="0.25">
      <c r="Q2039">
        <v>2039</v>
      </c>
      <c r="R2039" t="s">
        <v>2387</v>
      </c>
    </row>
    <row r="2040" spans="17:18" x14ac:dyDescent="0.25">
      <c r="Q2040">
        <v>2539</v>
      </c>
      <c r="R2040" t="s">
        <v>2388</v>
      </c>
    </row>
    <row r="2041" spans="17:18" x14ac:dyDescent="0.25">
      <c r="Q2041">
        <v>2540</v>
      </c>
      <c r="R2041" t="s">
        <v>1604</v>
      </c>
    </row>
    <row r="2042" spans="17:18" x14ac:dyDescent="0.25">
      <c r="Q2042">
        <v>2541</v>
      </c>
      <c r="R2042" t="s">
        <v>2389</v>
      </c>
    </row>
    <row r="2043" spans="17:18" x14ac:dyDescent="0.25">
      <c r="Q2043">
        <v>2542</v>
      </c>
      <c r="R2043" t="s">
        <v>624</v>
      </c>
    </row>
    <row r="2044" spans="17:18" x14ac:dyDescent="0.25">
      <c r="Q2044">
        <v>2543</v>
      </c>
      <c r="R2044" t="s">
        <v>2390</v>
      </c>
    </row>
    <row r="2045" spans="17:18" x14ac:dyDescent="0.25">
      <c r="Q2045">
        <v>2544</v>
      </c>
      <c r="R2045" t="s">
        <v>2391</v>
      </c>
    </row>
    <row r="2046" spans="17:18" x14ac:dyDescent="0.25">
      <c r="Q2046">
        <v>2545</v>
      </c>
      <c r="R2046" t="s">
        <v>2392</v>
      </c>
    </row>
    <row r="2047" spans="17:18" x14ac:dyDescent="0.25">
      <c r="Q2047">
        <v>2546</v>
      </c>
      <c r="R2047" t="s">
        <v>2393</v>
      </c>
    </row>
    <row r="2048" spans="17:18" x14ac:dyDescent="0.25">
      <c r="Q2048">
        <v>2547</v>
      </c>
      <c r="R2048" t="s">
        <v>2394</v>
      </c>
    </row>
    <row r="2049" spans="17:18" x14ac:dyDescent="0.25">
      <c r="Q2049">
        <v>2548</v>
      </c>
      <c r="R2049" t="s">
        <v>2395</v>
      </c>
    </row>
    <row r="2050" spans="17:18" x14ac:dyDescent="0.25">
      <c r="Q2050">
        <v>711</v>
      </c>
      <c r="R2050" t="s">
        <v>2396</v>
      </c>
    </row>
    <row r="2051" spans="17:18" x14ac:dyDescent="0.25">
      <c r="Q2051">
        <v>719</v>
      </c>
      <c r="R2051" t="s">
        <v>2397</v>
      </c>
    </row>
    <row r="2052" spans="17:18" x14ac:dyDescent="0.25">
      <c r="Q2052">
        <v>740</v>
      </c>
      <c r="R2052" t="s">
        <v>2108</v>
      </c>
    </row>
    <row r="2053" spans="17:18" x14ac:dyDescent="0.25">
      <c r="Q2053">
        <v>747</v>
      </c>
      <c r="R2053" t="s">
        <v>2398</v>
      </c>
    </row>
    <row r="2054" spans="17:18" x14ac:dyDescent="0.25">
      <c r="Q2054">
        <v>1659</v>
      </c>
      <c r="R2054" t="s">
        <v>2399</v>
      </c>
    </row>
    <row r="2055" spans="17:18" x14ac:dyDescent="0.25">
      <c r="Q2055">
        <v>1662</v>
      </c>
      <c r="R2055" t="s">
        <v>2400</v>
      </c>
    </row>
    <row r="2056" spans="17:18" x14ac:dyDescent="0.25">
      <c r="Q2056">
        <v>1682</v>
      </c>
      <c r="R2056" t="s">
        <v>2401</v>
      </c>
    </row>
    <row r="2057" spans="17:18" x14ac:dyDescent="0.25">
      <c r="Q2057">
        <v>1686</v>
      </c>
      <c r="R2057" t="s">
        <v>2402</v>
      </c>
    </row>
    <row r="2058" spans="17:18" x14ac:dyDescent="0.25">
      <c r="Q2058">
        <v>1687</v>
      </c>
      <c r="R2058" t="s">
        <v>2403</v>
      </c>
    </row>
    <row r="2059" spans="17:18" x14ac:dyDescent="0.25">
      <c r="Q2059">
        <v>1715</v>
      </c>
      <c r="R2059" t="s">
        <v>2404</v>
      </c>
    </row>
    <row r="2060" spans="17:18" x14ac:dyDescent="0.25">
      <c r="Q2060">
        <v>1716</v>
      </c>
      <c r="R2060" t="s">
        <v>2405</v>
      </c>
    </row>
    <row r="2061" spans="17:18" x14ac:dyDescent="0.25">
      <c r="Q2061">
        <v>1723</v>
      </c>
      <c r="R2061" t="s">
        <v>2406</v>
      </c>
    </row>
    <row r="2062" spans="17:18" x14ac:dyDescent="0.25">
      <c r="Q2062">
        <v>1730</v>
      </c>
      <c r="R2062" t="s">
        <v>2407</v>
      </c>
    </row>
    <row r="2063" spans="17:18" x14ac:dyDescent="0.25">
      <c r="Q2063">
        <v>1731</v>
      </c>
      <c r="R2063" t="s">
        <v>2408</v>
      </c>
    </row>
    <row r="2064" spans="17:18" x14ac:dyDescent="0.25">
      <c r="Q2064">
        <v>1742</v>
      </c>
      <c r="R2064" t="s">
        <v>2409</v>
      </c>
    </row>
    <row r="2065" spans="17:18" x14ac:dyDescent="0.25">
      <c r="Q2065">
        <v>1745</v>
      </c>
      <c r="R2065" t="s">
        <v>2410</v>
      </c>
    </row>
    <row r="2066" spans="17:18" x14ac:dyDescent="0.25">
      <c r="Q2066">
        <v>1758</v>
      </c>
      <c r="R2066" t="s">
        <v>2411</v>
      </c>
    </row>
    <row r="2067" spans="17:18" x14ac:dyDescent="0.25">
      <c r="Q2067">
        <v>1766</v>
      </c>
      <c r="R2067" t="s">
        <v>2412</v>
      </c>
    </row>
    <row r="2068" spans="17:18" x14ac:dyDescent="0.25">
      <c r="Q2068">
        <v>2279</v>
      </c>
      <c r="R2068" t="s">
        <v>2413</v>
      </c>
    </row>
    <row r="2069" spans="17:18" x14ac:dyDescent="0.25">
      <c r="Q2069">
        <v>2282</v>
      </c>
      <c r="R2069" t="s">
        <v>2414</v>
      </c>
    </row>
    <row r="2070" spans="17:18" x14ac:dyDescent="0.25">
      <c r="Q2070">
        <v>2283</v>
      </c>
      <c r="R2070" t="s">
        <v>595</v>
      </c>
    </row>
    <row r="2071" spans="17:18" x14ac:dyDescent="0.25">
      <c r="Q2071">
        <v>2284</v>
      </c>
      <c r="R2071" t="s">
        <v>2415</v>
      </c>
    </row>
    <row r="2072" spans="17:18" x14ac:dyDescent="0.25">
      <c r="Q2072">
        <v>2285</v>
      </c>
      <c r="R2072" t="s">
        <v>2416</v>
      </c>
    </row>
    <row r="2073" spans="17:18" x14ac:dyDescent="0.25">
      <c r="Q2073">
        <v>2288</v>
      </c>
      <c r="R2073" t="s">
        <v>2417</v>
      </c>
    </row>
    <row r="2074" spans="17:18" x14ac:dyDescent="0.25">
      <c r="Q2074">
        <v>2289</v>
      </c>
      <c r="R2074" t="s">
        <v>2418</v>
      </c>
    </row>
    <row r="2075" spans="17:18" x14ac:dyDescent="0.25">
      <c r="Q2075">
        <v>2290</v>
      </c>
      <c r="R2075" t="s">
        <v>2419</v>
      </c>
    </row>
    <row r="2076" spans="17:18" x14ac:dyDescent="0.25">
      <c r="Q2076">
        <v>2291</v>
      </c>
      <c r="R2076" t="s">
        <v>2420</v>
      </c>
    </row>
    <row r="2077" spans="17:18" x14ac:dyDescent="0.25">
      <c r="Q2077">
        <v>2292</v>
      </c>
      <c r="R2077" t="s">
        <v>2421</v>
      </c>
    </row>
    <row r="2078" spans="17:18" x14ac:dyDescent="0.25">
      <c r="Q2078">
        <v>2293</v>
      </c>
      <c r="R2078" t="s">
        <v>2422</v>
      </c>
    </row>
    <row r="2079" spans="17:18" x14ac:dyDescent="0.25">
      <c r="Q2079">
        <v>390</v>
      </c>
      <c r="R2079" t="s">
        <v>2423</v>
      </c>
    </row>
    <row r="2080" spans="17:18" x14ac:dyDescent="0.25">
      <c r="Q2080">
        <v>10</v>
      </c>
      <c r="R2080" t="s">
        <v>2424</v>
      </c>
    </row>
    <row r="2081" spans="17:18" x14ac:dyDescent="0.25">
      <c r="Q2081">
        <v>2040</v>
      </c>
      <c r="R2081" t="s">
        <v>2425</v>
      </c>
    </row>
    <row r="2082" spans="17:18" x14ac:dyDescent="0.25">
      <c r="Q2082">
        <v>2041</v>
      </c>
      <c r="R2082" t="s">
        <v>2426</v>
      </c>
    </row>
    <row r="2083" spans="17:18" x14ac:dyDescent="0.25">
      <c r="Q2083">
        <v>1113</v>
      </c>
      <c r="R2083" t="s">
        <v>2427</v>
      </c>
    </row>
    <row r="2084" spans="17:18" x14ac:dyDescent="0.25">
      <c r="Q2084">
        <v>1124</v>
      </c>
      <c r="R2084" t="s">
        <v>2428</v>
      </c>
    </row>
    <row r="2085" spans="17:18" x14ac:dyDescent="0.25">
      <c r="Q2085">
        <v>1296</v>
      </c>
      <c r="R2085" t="s">
        <v>2429</v>
      </c>
    </row>
    <row r="2086" spans="17:18" x14ac:dyDescent="0.25">
      <c r="Q2086">
        <v>1455</v>
      </c>
      <c r="R2086" t="s">
        <v>2430</v>
      </c>
    </row>
    <row r="2087" spans="17:18" x14ac:dyDescent="0.25">
      <c r="Q2087">
        <v>2295</v>
      </c>
      <c r="R2087" t="s">
        <v>1031</v>
      </c>
    </row>
    <row r="2088" spans="17:18" x14ac:dyDescent="0.25">
      <c r="Q2088">
        <v>2296</v>
      </c>
      <c r="R2088" t="s">
        <v>2431</v>
      </c>
    </row>
    <row r="2089" spans="17:18" x14ac:dyDescent="0.25">
      <c r="Q2089">
        <v>2297</v>
      </c>
      <c r="R2089" t="s">
        <v>2432</v>
      </c>
    </row>
    <row r="2090" spans="17:18" x14ac:dyDescent="0.25">
      <c r="Q2090">
        <v>2298</v>
      </c>
      <c r="R2090" t="s">
        <v>2433</v>
      </c>
    </row>
    <row r="2091" spans="17:18" x14ac:dyDescent="0.25">
      <c r="Q2091">
        <v>2299</v>
      </c>
      <c r="R2091" t="s">
        <v>861</v>
      </c>
    </row>
    <row r="2092" spans="17:18" x14ac:dyDescent="0.25">
      <c r="Q2092">
        <v>2300</v>
      </c>
      <c r="R2092" t="s">
        <v>2434</v>
      </c>
    </row>
    <row r="2093" spans="17:18" x14ac:dyDescent="0.25">
      <c r="Q2093">
        <v>2301</v>
      </c>
      <c r="R2093" t="s">
        <v>2435</v>
      </c>
    </row>
    <row r="2094" spans="17:18" x14ac:dyDescent="0.25">
      <c r="Q2094">
        <v>2302</v>
      </c>
      <c r="R2094" t="s">
        <v>1649</v>
      </c>
    </row>
    <row r="2095" spans="17:18" x14ac:dyDescent="0.25">
      <c r="Q2095">
        <v>748</v>
      </c>
      <c r="R2095" t="s">
        <v>2436</v>
      </c>
    </row>
    <row r="2096" spans="17:18" x14ac:dyDescent="0.25">
      <c r="Q2096">
        <v>752</v>
      </c>
      <c r="R2096" t="s">
        <v>2437</v>
      </c>
    </row>
    <row r="2097" spans="17:18" x14ac:dyDescent="0.25">
      <c r="Q2097">
        <v>753</v>
      </c>
      <c r="R2097" t="s">
        <v>2438</v>
      </c>
    </row>
    <row r="2098" spans="17:18" x14ac:dyDescent="0.25">
      <c r="Q2098">
        <v>754</v>
      </c>
      <c r="R2098" t="s">
        <v>2439</v>
      </c>
    </row>
    <row r="2099" spans="17:18" x14ac:dyDescent="0.25">
      <c r="Q2099">
        <v>767</v>
      </c>
      <c r="R2099" t="s">
        <v>2440</v>
      </c>
    </row>
    <row r="2100" spans="17:18" x14ac:dyDescent="0.25">
      <c r="Q2100">
        <v>768</v>
      </c>
      <c r="R2100" t="s">
        <v>401</v>
      </c>
    </row>
    <row r="2101" spans="17:18" x14ac:dyDescent="0.25">
      <c r="Q2101">
        <v>780</v>
      </c>
      <c r="R2101" t="s">
        <v>2441</v>
      </c>
    </row>
    <row r="2102" spans="17:18" x14ac:dyDescent="0.25">
      <c r="Q2102">
        <v>784</v>
      </c>
      <c r="R2102" t="s">
        <v>2442</v>
      </c>
    </row>
    <row r="2103" spans="17:18" x14ac:dyDescent="0.25">
      <c r="Q2103">
        <v>786</v>
      </c>
      <c r="R2103" t="s">
        <v>2443</v>
      </c>
    </row>
    <row r="2104" spans="17:18" x14ac:dyDescent="0.25">
      <c r="Q2104">
        <v>788</v>
      </c>
      <c r="R2104" t="s">
        <v>2444</v>
      </c>
    </row>
    <row r="2105" spans="17:18" x14ac:dyDescent="0.25">
      <c r="Q2105">
        <v>792</v>
      </c>
      <c r="R2105" t="s">
        <v>466</v>
      </c>
    </row>
    <row r="2106" spans="17:18" x14ac:dyDescent="0.25">
      <c r="Q2106">
        <v>793</v>
      </c>
      <c r="R2106" t="s">
        <v>471</v>
      </c>
    </row>
    <row r="2107" spans="17:18" x14ac:dyDescent="0.25">
      <c r="Q2107">
        <v>801</v>
      </c>
      <c r="R2107" t="s">
        <v>2445</v>
      </c>
    </row>
    <row r="2108" spans="17:18" x14ac:dyDescent="0.25">
      <c r="Q2108">
        <v>1771</v>
      </c>
      <c r="R2108" t="s">
        <v>2446</v>
      </c>
    </row>
    <row r="2109" spans="17:18" x14ac:dyDescent="0.25">
      <c r="Q2109">
        <v>1772</v>
      </c>
      <c r="R2109" t="s">
        <v>2447</v>
      </c>
    </row>
    <row r="2110" spans="17:18" x14ac:dyDescent="0.25">
      <c r="Q2110">
        <v>1775</v>
      </c>
      <c r="R2110" t="s">
        <v>2448</v>
      </c>
    </row>
    <row r="2111" spans="17:18" x14ac:dyDescent="0.25">
      <c r="Q2111">
        <v>1808</v>
      </c>
      <c r="R2111" t="s">
        <v>2103</v>
      </c>
    </row>
    <row r="2112" spans="17:18" x14ac:dyDescent="0.25">
      <c r="Q2112">
        <v>1816</v>
      </c>
      <c r="R2112" t="s">
        <v>2449</v>
      </c>
    </row>
    <row r="2113" spans="17:18" x14ac:dyDescent="0.25">
      <c r="Q2113">
        <v>1829</v>
      </c>
      <c r="R2113" t="s">
        <v>2450</v>
      </c>
    </row>
    <row r="2114" spans="17:18" x14ac:dyDescent="0.25">
      <c r="Q2114">
        <v>1840</v>
      </c>
      <c r="R2114" t="s">
        <v>2451</v>
      </c>
    </row>
    <row r="2115" spans="17:18" x14ac:dyDescent="0.25">
      <c r="Q2115">
        <v>1856</v>
      </c>
      <c r="R2115" t="s">
        <v>2452</v>
      </c>
    </row>
    <row r="2116" spans="17:18" x14ac:dyDescent="0.25">
      <c r="Q2116">
        <v>1861</v>
      </c>
      <c r="R2116" t="s">
        <v>2453</v>
      </c>
    </row>
    <row r="2117" spans="17:18" x14ac:dyDescent="0.25">
      <c r="Q2117">
        <v>1867</v>
      </c>
      <c r="R2117" t="s">
        <v>2454</v>
      </c>
    </row>
    <row r="2118" spans="17:18" x14ac:dyDescent="0.25">
      <c r="Q2118">
        <v>1886</v>
      </c>
      <c r="R2118" t="s">
        <v>2455</v>
      </c>
    </row>
    <row r="2119" spans="17:18" x14ac:dyDescent="0.25">
      <c r="Q2119">
        <v>1891</v>
      </c>
      <c r="R2119" t="s">
        <v>2456</v>
      </c>
    </row>
    <row r="2120" spans="17:18" x14ac:dyDescent="0.25">
      <c r="Q2120">
        <v>1894</v>
      </c>
      <c r="R2120" t="s">
        <v>2457</v>
      </c>
    </row>
    <row r="2121" spans="17:18" x14ac:dyDescent="0.25">
      <c r="Q2121">
        <v>1905</v>
      </c>
      <c r="R2121" t="s">
        <v>2458</v>
      </c>
    </row>
    <row r="2122" spans="17:18" x14ac:dyDescent="0.25">
      <c r="Q2122">
        <v>20</v>
      </c>
      <c r="R2122" t="s">
        <v>2459</v>
      </c>
    </row>
    <row r="2123" spans="17:18" x14ac:dyDescent="0.25">
      <c r="Q2123">
        <v>34</v>
      </c>
      <c r="R2123" t="s">
        <v>2460</v>
      </c>
    </row>
    <row r="2124" spans="17:18" x14ac:dyDescent="0.25">
      <c r="Q2124">
        <v>60</v>
      </c>
      <c r="R2124" t="s">
        <v>2461</v>
      </c>
    </row>
    <row r="2125" spans="17:18" x14ac:dyDescent="0.25">
      <c r="Q2125">
        <v>63</v>
      </c>
      <c r="R2125" t="s">
        <v>2462</v>
      </c>
    </row>
    <row r="2126" spans="17:18" x14ac:dyDescent="0.25">
      <c r="Q2126">
        <v>64</v>
      </c>
      <c r="R2126" t="s">
        <v>2463</v>
      </c>
    </row>
    <row r="2127" spans="17:18" x14ac:dyDescent="0.25">
      <c r="Q2127">
        <v>66</v>
      </c>
      <c r="R2127" t="s">
        <v>2464</v>
      </c>
    </row>
    <row r="2128" spans="17:18" x14ac:dyDescent="0.25">
      <c r="Q2128">
        <v>68</v>
      </c>
      <c r="R2128" t="s">
        <v>2465</v>
      </c>
    </row>
    <row r="2129" spans="17:18" x14ac:dyDescent="0.25">
      <c r="Q2129">
        <v>93</v>
      </c>
      <c r="R2129" t="s">
        <v>2466</v>
      </c>
    </row>
    <row r="2130" spans="17:18" x14ac:dyDescent="0.25">
      <c r="Q2130">
        <v>96</v>
      </c>
      <c r="R2130" t="s">
        <v>2467</v>
      </c>
    </row>
    <row r="2131" spans="17:18" x14ac:dyDescent="0.25">
      <c r="Q2131">
        <v>122</v>
      </c>
      <c r="R2131" t="s">
        <v>2468</v>
      </c>
    </row>
    <row r="2132" spans="17:18" x14ac:dyDescent="0.25">
      <c r="Q2132">
        <v>125</v>
      </c>
      <c r="R2132" t="s">
        <v>2469</v>
      </c>
    </row>
    <row r="2133" spans="17:18" x14ac:dyDescent="0.25">
      <c r="Q2133">
        <v>126</v>
      </c>
      <c r="R2133" t="s">
        <v>633</v>
      </c>
    </row>
    <row r="2134" spans="17:18" x14ac:dyDescent="0.25">
      <c r="Q2134">
        <v>159</v>
      </c>
      <c r="R2134" t="s">
        <v>2470</v>
      </c>
    </row>
    <row r="2135" spans="17:18" x14ac:dyDescent="0.25">
      <c r="Q2135">
        <v>168</v>
      </c>
      <c r="R2135" t="s">
        <v>2471</v>
      </c>
    </row>
    <row r="2136" spans="17:18" x14ac:dyDescent="0.25">
      <c r="Q2136">
        <v>2303</v>
      </c>
      <c r="R2136" t="s">
        <v>2472</v>
      </c>
    </row>
    <row r="2137" spans="17:18" x14ac:dyDescent="0.25">
      <c r="Q2137">
        <v>2304</v>
      </c>
      <c r="R2137" t="s">
        <v>2473</v>
      </c>
    </row>
    <row r="2138" spans="17:18" x14ac:dyDescent="0.25">
      <c r="Q2138">
        <v>2308</v>
      </c>
      <c r="R2138" t="s">
        <v>2474</v>
      </c>
    </row>
    <row r="2139" spans="17:18" x14ac:dyDescent="0.25">
      <c r="Q2139">
        <v>2309</v>
      </c>
      <c r="R2139" t="s">
        <v>2475</v>
      </c>
    </row>
    <row r="2140" spans="17:18" x14ac:dyDescent="0.25">
      <c r="Q2140">
        <v>2310</v>
      </c>
      <c r="R2140" t="s">
        <v>2476</v>
      </c>
    </row>
    <row r="2141" spans="17:18" x14ac:dyDescent="0.25">
      <c r="Q2141">
        <v>2311</v>
      </c>
      <c r="R2141" t="s">
        <v>2477</v>
      </c>
    </row>
    <row r="2142" spans="17:18" x14ac:dyDescent="0.25">
      <c r="Q2142">
        <v>2313</v>
      </c>
      <c r="R2142" t="s">
        <v>2478</v>
      </c>
    </row>
    <row r="2143" spans="17:18" x14ac:dyDescent="0.25">
      <c r="Q2143">
        <v>2314</v>
      </c>
      <c r="R2143" t="s">
        <v>2479</v>
      </c>
    </row>
    <row r="2144" spans="17:18" x14ac:dyDescent="0.25">
      <c r="Q2144">
        <v>2315</v>
      </c>
      <c r="R2144" t="s">
        <v>508</v>
      </c>
    </row>
    <row r="2145" spans="17:18" x14ac:dyDescent="0.25">
      <c r="Q2145">
        <v>2317</v>
      </c>
      <c r="R2145" t="s">
        <v>2480</v>
      </c>
    </row>
    <row r="2146" spans="17:18" x14ac:dyDescent="0.25">
      <c r="Q2146">
        <v>2318</v>
      </c>
      <c r="R2146" t="s">
        <v>1450</v>
      </c>
    </row>
    <row r="2147" spans="17:18" x14ac:dyDescent="0.25">
      <c r="Q2147">
        <v>2319</v>
      </c>
      <c r="R2147" t="s">
        <v>2481</v>
      </c>
    </row>
    <row r="2148" spans="17:18" x14ac:dyDescent="0.25">
      <c r="Q2148">
        <v>802</v>
      </c>
      <c r="R2148" t="s">
        <v>2482</v>
      </c>
    </row>
    <row r="2149" spans="17:18" x14ac:dyDescent="0.25">
      <c r="Q2149">
        <v>803</v>
      </c>
      <c r="R2149" t="s">
        <v>2483</v>
      </c>
    </row>
    <row r="2150" spans="17:18" x14ac:dyDescent="0.25">
      <c r="Q2150">
        <v>806</v>
      </c>
      <c r="R2150" t="s">
        <v>2484</v>
      </c>
    </row>
    <row r="2151" spans="17:18" x14ac:dyDescent="0.25">
      <c r="Q2151">
        <v>807</v>
      </c>
      <c r="R2151" t="s">
        <v>2485</v>
      </c>
    </row>
    <row r="2152" spans="17:18" x14ac:dyDescent="0.25">
      <c r="Q2152">
        <v>809</v>
      </c>
      <c r="R2152" t="s">
        <v>2486</v>
      </c>
    </row>
    <row r="2153" spans="17:18" x14ac:dyDescent="0.25">
      <c r="Q2153">
        <v>810</v>
      </c>
      <c r="R2153" t="s">
        <v>2487</v>
      </c>
    </row>
    <row r="2154" spans="17:18" x14ac:dyDescent="0.25">
      <c r="Q2154">
        <v>813</v>
      </c>
      <c r="R2154" t="s">
        <v>2488</v>
      </c>
    </row>
    <row r="2155" spans="17:18" x14ac:dyDescent="0.25">
      <c r="Q2155">
        <v>815</v>
      </c>
      <c r="R2155" t="s">
        <v>2489</v>
      </c>
    </row>
    <row r="2156" spans="17:18" x14ac:dyDescent="0.25">
      <c r="Q2156">
        <v>817</v>
      </c>
      <c r="R2156" t="s">
        <v>2490</v>
      </c>
    </row>
    <row r="2157" spans="17:18" x14ac:dyDescent="0.25">
      <c r="Q2157">
        <v>827</v>
      </c>
      <c r="R2157" t="s">
        <v>2491</v>
      </c>
    </row>
    <row r="2158" spans="17:18" x14ac:dyDescent="0.25">
      <c r="Q2158">
        <v>828</v>
      </c>
      <c r="R2158" t="s">
        <v>183</v>
      </c>
    </row>
    <row r="2159" spans="17:18" x14ac:dyDescent="0.25">
      <c r="Q2159">
        <v>835</v>
      </c>
      <c r="R2159" t="s">
        <v>2492</v>
      </c>
    </row>
    <row r="2160" spans="17:18" x14ac:dyDescent="0.25">
      <c r="Q2160">
        <v>846</v>
      </c>
      <c r="R2160" t="s">
        <v>2493</v>
      </c>
    </row>
    <row r="2161" spans="17:18" x14ac:dyDescent="0.25">
      <c r="Q2161">
        <v>852</v>
      </c>
      <c r="R2161" t="s">
        <v>2494</v>
      </c>
    </row>
    <row r="2162" spans="17:18" x14ac:dyDescent="0.25">
      <c r="Q2162">
        <v>1906</v>
      </c>
      <c r="R2162" t="s">
        <v>2495</v>
      </c>
    </row>
    <row r="2163" spans="17:18" x14ac:dyDescent="0.25">
      <c r="Q2163">
        <v>1907</v>
      </c>
      <c r="R2163" t="s">
        <v>2496</v>
      </c>
    </row>
    <row r="2164" spans="17:18" x14ac:dyDescent="0.25">
      <c r="Q2164">
        <v>1957</v>
      </c>
      <c r="R2164" t="s">
        <v>2497</v>
      </c>
    </row>
    <row r="2165" spans="17:18" x14ac:dyDescent="0.25">
      <c r="Q2165">
        <v>2000</v>
      </c>
    </row>
    <row r="2166" spans="17:18" x14ac:dyDescent="0.25">
      <c r="Q2166">
        <v>2044</v>
      </c>
      <c r="R2166" t="s">
        <v>2498</v>
      </c>
    </row>
    <row r="2167" spans="17:18" x14ac:dyDescent="0.25">
      <c r="Q2167">
        <v>2045</v>
      </c>
      <c r="R2167" t="s">
        <v>2499</v>
      </c>
    </row>
    <row r="2168" spans="17:18" x14ac:dyDescent="0.25">
      <c r="Q2168">
        <v>2052</v>
      </c>
      <c r="R2168" t="s">
        <v>2500</v>
      </c>
    </row>
    <row r="2169" spans="17:18" x14ac:dyDescent="0.25">
      <c r="Q2169">
        <v>2073</v>
      </c>
      <c r="R2169" t="s">
        <v>2501</v>
      </c>
    </row>
    <row r="2170" spans="17:18" x14ac:dyDescent="0.25">
      <c r="Q2170">
        <v>2075</v>
      </c>
      <c r="R2170" t="s">
        <v>2502</v>
      </c>
    </row>
    <row r="2171" spans="17:18" x14ac:dyDescent="0.25">
      <c r="Q2171">
        <v>2076</v>
      </c>
      <c r="R2171" t="s">
        <v>2503</v>
      </c>
    </row>
    <row r="2172" spans="17:18" x14ac:dyDescent="0.25">
      <c r="Q2172">
        <v>2077</v>
      </c>
      <c r="R2172" t="s">
        <v>2504</v>
      </c>
    </row>
    <row r="2173" spans="17:18" x14ac:dyDescent="0.25">
      <c r="Q2173">
        <v>2081</v>
      </c>
      <c r="R2173" t="s">
        <v>2505</v>
      </c>
    </row>
    <row r="2174" spans="17:18" x14ac:dyDescent="0.25">
      <c r="Q2174">
        <v>2082</v>
      </c>
      <c r="R2174" t="s">
        <v>2506</v>
      </c>
    </row>
    <row r="2175" spans="17:18" x14ac:dyDescent="0.25">
      <c r="Q2175">
        <v>2083</v>
      </c>
      <c r="R2175" t="s">
        <v>2507</v>
      </c>
    </row>
    <row r="2176" spans="17:18" x14ac:dyDescent="0.25">
      <c r="Q2176">
        <v>173</v>
      </c>
      <c r="R2176" t="s">
        <v>2508</v>
      </c>
    </row>
    <row r="2177" spans="17:18" x14ac:dyDescent="0.25">
      <c r="Q2177">
        <v>193</v>
      </c>
      <c r="R2177" t="s">
        <v>2509</v>
      </c>
    </row>
    <row r="2178" spans="17:18" x14ac:dyDescent="0.25">
      <c r="Q2178">
        <v>196</v>
      </c>
      <c r="R2178" t="s">
        <v>2510</v>
      </c>
    </row>
    <row r="2179" spans="17:18" x14ac:dyDescent="0.25">
      <c r="Q2179">
        <v>215</v>
      </c>
      <c r="R2179" t="s">
        <v>2511</v>
      </c>
    </row>
    <row r="2180" spans="17:18" x14ac:dyDescent="0.25">
      <c r="Q2180">
        <v>216</v>
      </c>
      <c r="R2180" t="s">
        <v>2512</v>
      </c>
    </row>
    <row r="2181" spans="17:18" x14ac:dyDescent="0.25">
      <c r="Q2181">
        <v>219</v>
      </c>
      <c r="R2181" t="s">
        <v>2513</v>
      </c>
    </row>
    <row r="2182" spans="17:18" x14ac:dyDescent="0.25">
      <c r="Q2182">
        <v>232</v>
      </c>
      <c r="R2182" t="s">
        <v>2514</v>
      </c>
    </row>
    <row r="2183" spans="17:18" x14ac:dyDescent="0.25">
      <c r="Q2183">
        <v>233</v>
      </c>
      <c r="R2183" t="s">
        <v>2515</v>
      </c>
    </row>
    <row r="2184" spans="17:18" x14ac:dyDescent="0.25">
      <c r="Q2184">
        <v>242</v>
      </c>
      <c r="R2184" t="s">
        <v>2516</v>
      </c>
    </row>
    <row r="2185" spans="17:18" x14ac:dyDescent="0.25">
      <c r="Q2185">
        <v>243</v>
      </c>
      <c r="R2185" t="s">
        <v>2517</v>
      </c>
    </row>
    <row r="2186" spans="17:18" x14ac:dyDescent="0.25">
      <c r="Q2186">
        <v>258</v>
      </c>
      <c r="R2186" t="s">
        <v>2518</v>
      </c>
    </row>
    <row r="2187" spans="17:18" x14ac:dyDescent="0.25">
      <c r="Q2187">
        <v>259</v>
      </c>
      <c r="R2187" t="s">
        <v>2519</v>
      </c>
    </row>
    <row r="2188" spans="17:18" x14ac:dyDescent="0.25">
      <c r="Q2188">
        <v>260</v>
      </c>
      <c r="R2188" t="s">
        <v>2520</v>
      </c>
    </row>
    <row r="2189" spans="17:18" x14ac:dyDescent="0.25">
      <c r="Q2189">
        <v>267</v>
      </c>
      <c r="R2189" t="s">
        <v>2521</v>
      </c>
    </row>
    <row r="2190" spans="17:18" x14ac:dyDescent="0.25">
      <c r="Q2190">
        <v>2320</v>
      </c>
      <c r="R2190" t="s">
        <v>1381</v>
      </c>
    </row>
    <row r="2191" spans="17:18" x14ac:dyDescent="0.25">
      <c r="Q2191">
        <v>2322</v>
      </c>
      <c r="R2191" t="s">
        <v>2522</v>
      </c>
    </row>
    <row r="2192" spans="17:18" x14ac:dyDescent="0.25">
      <c r="Q2192">
        <v>2323</v>
      </c>
      <c r="R2192" t="s">
        <v>2523</v>
      </c>
    </row>
    <row r="2193" spans="17:18" x14ac:dyDescent="0.25">
      <c r="Q2193">
        <v>2324</v>
      </c>
      <c r="R2193" t="s">
        <v>2524</v>
      </c>
    </row>
    <row r="2194" spans="17:18" x14ac:dyDescent="0.25">
      <c r="Q2194">
        <v>2325</v>
      </c>
      <c r="R2194" t="s">
        <v>2525</v>
      </c>
    </row>
    <row r="2195" spans="17:18" x14ac:dyDescent="0.25">
      <c r="Q2195">
        <v>2326</v>
      </c>
      <c r="R2195" t="s">
        <v>2526</v>
      </c>
    </row>
    <row r="2196" spans="17:18" x14ac:dyDescent="0.25">
      <c r="Q2196">
        <v>2327</v>
      </c>
      <c r="R2196" t="s">
        <v>2527</v>
      </c>
    </row>
    <row r="2197" spans="17:18" x14ac:dyDescent="0.25">
      <c r="Q2197">
        <v>2328</v>
      </c>
      <c r="R2197" t="s">
        <v>2528</v>
      </c>
    </row>
    <row r="2198" spans="17:18" x14ac:dyDescent="0.25">
      <c r="Q2198">
        <v>2329</v>
      </c>
      <c r="R2198" t="s">
        <v>2529</v>
      </c>
    </row>
    <row r="2199" spans="17:18" x14ac:dyDescent="0.25">
      <c r="Q2199">
        <v>2330</v>
      </c>
      <c r="R2199" t="s">
        <v>2530</v>
      </c>
    </row>
    <row r="2200" spans="17:18" x14ac:dyDescent="0.25">
      <c r="Q2200">
        <v>2331</v>
      </c>
      <c r="R2200" t="s">
        <v>1611</v>
      </c>
    </row>
    <row r="2201" spans="17:18" x14ac:dyDescent="0.25">
      <c r="Q2201">
        <v>2332</v>
      </c>
      <c r="R2201" t="s">
        <v>2531</v>
      </c>
    </row>
    <row r="2202" spans="17:18" x14ac:dyDescent="0.25">
      <c r="Q2202">
        <v>2335</v>
      </c>
      <c r="R2202" t="s">
        <v>2532</v>
      </c>
    </row>
    <row r="2203" spans="17:18" x14ac:dyDescent="0.25">
      <c r="Q2203">
        <v>2336</v>
      </c>
      <c r="R2203" t="s">
        <v>1038</v>
      </c>
    </row>
    <row r="2204" spans="17:18" x14ac:dyDescent="0.25">
      <c r="Q2204">
        <v>869</v>
      </c>
      <c r="R2204" t="s">
        <v>293</v>
      </c>
    </row>
    <row r="2205" spans="17:18" x14ac:dyDescent="0.25">
      <c r="Q2205">
        <v>870</v>
      </c>
      <c r="R2205" t="s">
        <v>2533</v>
      </c>
    </row>
    <row r="2206" spans="17:18" x14ac:dyDescent="0.25">
      <c r="Q2206">
        <v>872</v>
      </c>
      <c r="R2206" t="s">
        <v>2534</v>
      </c>
    </row>
    <row r="2207" spans="17:18" x14ac:dyDescent="0.25">
      <c r="Q2207">
        <v>876</v>
      </c>
      <c r="R2207" t="s">
        <v>2535</v>
      </c>
    </row>
    <row r="2208" spans="17:18" x14ac:dyDescent="0.25">
      <c r="Q2208">
        <v>877</v>
      </c>
      <c r="R2208" t="s">
        <v>2536</v>
      </c>
    </row>
    <row r="2209" spans="17:18" x14ac:dyDescent="0.25">
      <c r="Q2209">
        <v>878</v>
      </c>
      <c r="R2209" t="s">
        <v>2537</v>
      </c>
    </row>
    <row r="2210" spans="17:18" x14ac:dyDescent="0.25">
      <c r="Q2210">
        <v>881</v>
      </c>
      <c r="R2210" t="s">
        <v>2538</v>
      </c>
    </row>
    <row r="2211" spans="17:18" x14ac:dyDescent="0.25">
      <c r="Q2211">
        <v>889</v>
      </c>
      <c r="R2211" t="s">
        <v>2539</v>
      </c>
    </row>
    <row r="2212" spans="17:18" x14ac:dyDescent="0.25">
      <c r="Q2212">
        <v>893</v>
      </c>
      <c r="R2212" t="s">
        <v>2540</v>
      </c>
    </row>
    <row r="2213" spans="17:18" x14ac:dyDescent="0.25">
      <c r="Q2213">
        <v>905</v>
      </c>
      <c r="R2213" t="s">
        <v>2541</v>
      </c>
    </row>
    <row r="2214" spans="17:18" x14ac:dyDescent="0.25">
      <c r="Q2214">
        <v>906</v>
      </c>
      <c r="R2214" t="s">
        <v>2542</v>
      </c>
    </row>
    <row r="2215" spans="17:18" x14ac:dyDescent="0.25">
      <c r="Q2215">
        <v>919</v>
      </c>
      <c r="R2215" t="s">
        <v>2543</v>
      </c>
    </row>
    <row r="2216" spans="17:18" x14ac:dyDescent="0.25">
      <c r="Q2216">
        <v>920</v>
      </c>
      <c r="R2216" t="s">
        <v>2356</v>
      </c>
    </row>
    <row r="2217" spans="17:18" x14ac:dyDescent="0.25">
      <c r="Q2217">
        <v>922</v>
      </c>
      <c r="R2217" t="s">
        <v>2431</v>
      </c>
    </row>
    <row r="2218" spans="17:18" x14ac:dyDescent="0.25">
      <c r="Q2218">
        <v>2043</v>
      </c>
      <c r="R2218" t="s">
        <v>2544</v>
      </c>
    </row>
    <row r="2219" spans="17:18" x14ac:dyDescent="0.25">
      <c r="Q2219">
        <v>2046</v>
      </c>
      <c r="R2219" t="s">
        <v>2545</v>
      </c>
    </row>
    <row r="2220" spans="17:18" x14ac:dyDescent="0.25">
      <c r="Q2220">
        <v>2047</v>
      </c>
      <c r="R2220" t="s">
        <v>646</v>
      </c>
    </row>
    <row r="2221" spans="17:18" x14ac:dyDescent="0.25">
      <c r="Q2221">
        <v>2048</v>
      </c>
      <c r="R2221" t="s">
        <v>2546</v>
      </c>
    </row>
    <row r="2222" spans="17:18" x14ac:dyDescent="0.25">
      <c r="Q2222">
        <v>2049</v>
      </c>
      <c r="R2222" t="s">
        <v>1615</v>
      </c>
    </row>
    <row r="2223" spans="17:18" x14ac:dyDescent="0.25">
      <c r="Q2223">
        <v>2050</v>
      </c>
      <c r="R2223" t="s">
        <v>2547</v>
      </c>
    </row>
    <row r="2224" spans="17:18" x14ac:dyDescent="0.25">
      <c r="Q2224">
        <v>2051</v>
      </c>
      <c r="R2224" t="s">
        <v>2548</v>
      </c>
    </row>
    <row r="2225" spans="17:18" x14ac:dyDescent="0.25">
      <c r="Q2225">
        <v>2053</v>
      </c>
      <c r="R2225" t="s">
        <v>2549</v>
      </c>
    </row>
    <row r="2226" spans="17:18" x14ac:dyDescent="0.25">
      <c r="Q2226">
        <v>2054</v>
      </c>
      <c r="R2226" t="s">
        <v>2550</v>
      </c>
    </row>
    <row r="2227" spans="17:18" x14ac:dyDescent="0.25">
      <c r="Q2227">
        <v>2055</v>
      </c>
      <c r="R2227" t="s">
        <v>2551</v>
      </c>
    </row>
    <row r="2228" spans="17:18" x14ac:dyDescent="0.25">
      <c r="Q2228">
        <v>2056</v>
      </c>
      <c r="R2228" t="s">
        <v>2552</v>
      </c>
    </row>
    <row r="2229" spans="17:18" x14ac:dyDescent="0.25">
      <c r="Q2229">
        <v>2057</v>
      </c>
      <c r="R2229" t="s">
        <v>2553</v>
      </c>
    </row>
    <row r="2230" spans="17:18" x14ac:dyDescent="0.25">
      <c r="Q2230">
        <v>2058</v>
      </c>
      <c r="R2230" t="s">
        <v>2554</v>
      </c>
    </row>
    <row r="2231" spans="17:18" x14ac:dyDescent="0.25">
      <c r="Q2231">
        <v>2059</v>
      </c>
      <c r="R2231" t="s">
        <v>2555</v>
      </c>
    </row>
    <row r="2232" spans="17:18" x14ac:dyDescent="0.25">
      <c r="Q2232">
        <v>271</v>
      </c>
      <c r="R2232" t="s">
        <v>478</v>
      </c>
    </row>
    <row r="2233" spans="17:18" x14ac:dyDescent="0.25">
      <c r="Q2233">
        <v>287</v>
      </c>
      <c r="R2233" t="s">
        <v>2556</v>
      </c>
    </row>
    <row r="2234" spans="17:18" x14ac:dyDescent="0.25">
      <c r="Q2234">
        <v>291</v>
      </c>
      <c r="R2234" t="s">
        <v>2557</v>
      </c>
    </row>
    <row r="2235" spans="17:18" x14ac:dyDescent="0.25">
      <c r="Q2235">
        <v>303</v>
      </c>
      <c r="R2235" t="s">
        <v>2558</v>
      </c>
    </row>
    <row r="2236" spans="17:18" x14ac:dyDescent="0.25">
      <c r="Q2236">
        <v>305</v>
      </c>
      <c r="R2236" t="s">
        <v>2559</v>
      </c>
    </row>
    <row r="2237" spans="17:18" x14ac:dyDescent="0.25">
      <c r="Q2237">
        <v>311</v>
      </c>
      <c r="R2237" t="s">
        <v>2560</v>
      </c>
    </row>
    <row r="2238" spans="17:18" x14ac:dyDescent="0.25">
      <c r="Q2238">
        <v>312</v>
      </c>
      <c r="R2238" t="s">
        <v>2561</v>
      </c>
    </row>
    <row r="2239" spans="17:18" x14ac:dyDescent="0.25">
      <c r="Q2239">
        <v>315</v>
      </c>
      <c r="R2239" t="s">
        <v>2562</v>
      </c>
    </row>
    <row r="2240" spans="17:18" x14ac:dyDescent="0.25">
      <c r="Q2240">
        <v>319</v>
      </c>
      <c r="R2240" t="s">
        <v>2563</v>
      </c>
    </row>
    <row r="2241" spans="17:18" x14ac:dyDescent="0.25">
      <c r="Q2241">
        <v>327</v>
      </c>
      <c r="R2241" t="s">
        <v>2564</v>
      </c>
    </row>
    <row r="2242" spans="17:18" x14ac:dyDescent="0.25">
      <c r="Q2242">
        <v>349</v>
      </c>
      <c r="R2242" t="s">
        <v>2565</v>
      </c>
    </row>
    <row r="2243" spans="17:18" x14ac:dyDescent="0.25">
      <c r="Q2243">
        <v>351</v>
      </c>
      <c r="R2243" t="s">
        <v>2566</v>
      </c>
    </row>
    <row r="2244" spans="17:18" x14ac:dyDescent="0.25">
      <c r="Q2244">
        <v>362</v>
      </c>
      <c r="R2244" t="s">
        <v>2567</v>
      </c>
    </row>
    <row r="2245" spans="17:18" x14ac:dyDescent="0.25">
      <c r="Q2245">
        <v>366</v>
      </c>
      <c r="R2245" t="s">
        <v>2568</v>
      </c>
    </row>
    <row r="2246" spans="17:18" x14ac:dyDescent="0.25">
      <c r="Q2246">
        <v>2340</v>
      </c>
      <c r="R2246" t="s">
        <v>2569</v>
      </c>
    </row>
    <row r="2247" spans="17:18" x14ac:dyDescent="0.25">
      <c r="Q2247">
        <v>2341</v>
      </c>
      <c r="R2247" t="s">
        <v>2570</v>
      </c>
    </row>
    <row r="2248" spans="17:18" x14ac:dyDescent="0.25">
      <c r="Q2248">
        <v>2342</v>
      </c>
      <c r="R2248" t="s">
        <v>2571</v>
      </c>
    </row>
    <row r="2249" spans="17:18" x14ac:dyDescent="0.25">
      <c r="Q2249">
        <v>2343</v>
      </c>
      <c r="R2249" t="s">
        <v>2572</v>
      </c>
    </row>
    <row r="2250" spans="17:18" x14ac:dyDescent="0.25">
      <c r="Q2250">
        <v>2344</v>
      </c>
      <c r="R2250" t="s">
        <v>2573</v>
      </c>
    </row>
    <row r="2251" spans="17:18" x14ac:dyDescent="0.25">
      <c r="Q2251">
        <v>2345</v>
      </c>
      <c r="R2251" t="s">
        <v>2574</v>
      </c>
    </row>
    <row r="2252" spans="17:18" x14ac:dyDescent="0.25">
      <c r="Q2252">
        <v>2346</v>
      </c>
      <c r="R2252" t="s">
        <v>2575</v>
      </c>
    </row>
    <row r="2253" spans="17:18" x14ac:dyDescent="0.25">
      <c r="Q2253">
        <v>2347</v>
      </c>
      <c r="R2253" t="s">
        <v>2295</v>
      </c>
    </row>
    <row r="2254" spans="17:18" x14ac:dyDescent="0.25">
      <c r="Q2254">
        <v>2348</v>
      </c>
      <c r="R2254" t="s">
        <v>2576</v>
      </c>
    </row>
    <row r="2255" spans="17:18" x14ac:dyDescent="0.25">
      <c r="Q2255">
        <v>2349</v>
      </c>
      <c r="R2255" t="s">
        <v>2577</v>
      </c>
    </row>
    <row r="2256" spans="17:18" x14ac:dyDescent="0.25">
      <c r="Q2256">
        <v>2351</v>
      </c>
      <c r="R2256" t="s">
        <v>2578</v>
      </c>
    </row>
    <row r="2257" spans="17:18" x14ac:dyDescent="0.25">
      <c r="Q2257">
        <v>2352</v>
      </c>
      <c r="R2257" t="s">
        <v>2579</v>
      </c>
    </row>
    <row r="2258" spans="17:18" x14ac:dyDescent="0.25">
      <c r="Q2258">
        <v>2353</v>
      </c>
      <c r="R2258" t="s">
        <v>1356</v>
      </c>
    </row>
    <row r="2259" spans="17:18" x14ac:dyDescent="0.25">
      <c r="Q2259">
        <v>929</v>
      </c>
      <c r="R2259" t="s">
        <v>2580</v>
      </c>
    </row>
    <row r="2260" spans="17:18" x14ac:dyDescent="0.25">
      <c r="Q2260">
        <v>937</v>
      </c>
      <c r="R2260" t="s">
        <v>2581</v>
      </c>
    </row>
    <row r="2261" spans="17:18" x14ac:dyDescent="0.25">
      <c r="Q2261">
        <v>938</v>
      </c>
      <c r="R2261" t="s">
        <v>2582</v>
      </c>
    </row>
    <row r="2262" spans="17:18" x14ac:dyDescent="0.25">
      <c r="Q2262">
        <v>949</v>
      </c>
      <c r="R2262" t="s">
        <v>2177</v>
      </c>
    </row>
    <row r="2263" spans="17:18" x14ac:dyDescent="0.25">
      <c r="Q2263">
        <v>959</v>
      </c>
      <c r="R2263" t="s">
        <v>2583</v>
      </c>
    </row>
    <row r="2264" spans="17:18" x14ac:dyDescent="0.25">
      <c r="Q2264">
        <v>962</v>
      </c>
    </row>
    <row r="2265" spans="17:18" x14ac:dyDescent="0.25">
      <c r="Q2265">
        <v>986</v>
      </c>
      <c r="R2265" t="s">
        <v>2054</v>
      </c>
    </row>
    <row r="2266" spans="17:18" x14ac:dyDescent="0.25">
      <c r="Q2266">
        <v>1006</v>
      </c>
      <c r="R2266" t="s">
        <v>2584</v>
      </c>
    </row>
    <row r="2267" spans="17:18" x14ac:dyDescent="0.25">
      <c r="Q2267">
        <v>1007</v>
      </c>
      <c r="R2267" t="s">
        <v>2585</v>
      </c>
    </row>
    <row r="2268" spans="17:18" x14ac:dyDescent="0.25">
      <c r="Q2268">
        <v>1008</v>
      </c>
      <c r="R2268" t="s">
        <v>2586</v>
      </c>
    </row>
    <row r="2269" spans="17:18" x14ac:dyDescent="0.25">
      <c r="Q2269">
        <v>1026</v>
      </c>
      <c r="R2269" t="s">
        <v>2587</v>
      </c>
    </row>
    <row r="2270" spans="17:18" x14ac:dyDescent="0.25">
      <c r="Q2270">
        <v>1029</v>
      </c>
      <c r="R2270" t="s">
        <v>2588</v>
      </c>
    </row>
    <row r="2271" spans="17:18" x14ac:dyDescent="0.25">
      <c r="Q2271">
        <v>1033</v>
      </c>
      <c r="R2271" t="s">
        <v>2589</v>
      </c>
    </row>
    <row r="2272" spans="17:18" x14ac:dyDescent="0.25">
      <c r="Q2272">
        <v>1036</v>
      </c>
      <c r="R2272" t="s">
        <v>2590</v>
      </c>
    </row>
    <row r="2273" spans="17:18" x14ac:dyDescent="0.25">
      <c r="Q2273">
        <v>2060</v>
      </c>
      <c r="R2273" t="s">
        <v>2591</v>
      </c>
    </row>
    <row r="2274" spans="17:18" x14ac:dyDescent="0.25">
      <c r="Q2274">
        <v>2061</v>
      </c>
      <c r="R2274" t="s">
        <v>2592</v>
      </c>
    </row>
    <row r="2275" spans="17:18" x14ac:dyDescent="0.25">
      <c r="Q2275">
        <v>2062</v>
      </c>
      <c r="R2275" t="s">
        <v>2593</v>
      </c>
    </row>
    <row r="2276" spans="17:18" x14ac:dyDescent="0.25">
      <c r="Q2276">
        <v>2063</v>
      </c>
      <c r="R2276" t="s">
        <v>2594</v>
      </c>
    </row>
    <row r="2277" spans="17:18" x14ac:dyDescent="0.25">
      <c r="Q2277">
        <v>2064</v>
      </c>
      <c r="R2277" t="s">
        <v>2595</v>
      </c>
    </row>
    <row r="2278" spans="17:18" x14ac:dyDescent="0.25">
      <c r="Q2278">
        <v>2065</v>
      </c>
      <c r="R2278" t="s">
        <v>2596</v>
      </c>
    </row>
    <row r="2279" spans="17:18" x14ac:dyDescent="0.25">
      <c r="Q2279">
        <v>2066</v>
      </c>
      <c r="R2279" t="s">
        <v>2597</v>
      </c>
    </row>
    <row r="2280" spans="17:18" x14ac:dyDescent="0.25">
      <c r="Q2280">
        <v>2067</v>
      </c>
      <c r="R2280" t="s">
        <v>2598</v>
      </c>
    </row>
    <row r="2281" spans="17:18" x14ac:dyDescent="0.25">
      <c r="Q2281">
        <v>2068</v>
      </c>
      <c r="R2281" t="s">
        <v>2599</v>
      </c>
    </row>
    <row r="2282" spans="17:18" x14ac:dyDescent="0.25">
      <c r="Q2282">
        <v>2069</v>
      </c>
      <c r="R2282" t="s">
        <v>2600</v>
      </c>
    </row>
    <row r="2283" spans="17:18" x14ac:dyDescent="0.25">
      <c r="Q2283">
        <v>2070</v>
      </c>
      <c r="R2283" t="s">
        <v>2601</v>
      </c>
    </row>
    <row r="2284" spans="17:18" x14ac:dyDescent="0.25">
      <c r="Q2284">
        <v>2071</v>
      </c>
      <c r="R2284" t="s">
        <v>2602</v>
      </c>
    </row>
    <row r="2285" spans="17:18" x14ac:dyDescent="0.25">
      <c r="Q2285">
        <v>2072</v>
      </c>
      <c r="R2285" t="s">
        <v>2603</v>
      </c>
    </row>
    <row r="2286" spans="17:18" x14ac:dyDescent="0.25">
      <c r="Q2286">
        <v>369</v>
      </c>
      <c r="R2286" t="s">
        <v>2604</v>
      </c>
    </row>
    <row r="2287" spans="17:18" x14ac:dyDescent="0.25">
      <c r="Q2287">
        <v>386</v>
      </c>
      <c r="R2287" t="s">
        <v>2605</v>
      </c>
    </row>
    <row r="2288" spans="17:18" x14ac:dyDescent="0.25">
      <c r="Q2288">
        <v>391</v>
      </c>
      <c r="R2288" t="s">
        <v>2606</v>
      </c>
    </row>
    <row r="2289" spans="17:18" x14ac:dyDescent="0.25">
      <c r="Q2289">
        <v>396</v>
      </c>
      <c r="R2289" t="s">
        <v>2607</v>
      </c>
    </row>
    <row r="2290" spans="17:18" x14ac:dyDescent="0.25">
      <c r="Q2290">
        <v>401</v>
      </c>
      <c r="R2290" t="s">
        <v>2608</v>
      </c>
    </row>
    <row r="2291" spans="17:18" x14ac:dyDescent="0.25">
      <c r="Q2291">
        <v>409</v>
      </c>
      <c r="R2291" t="s">
        <v>2609</v>
      </c>
    </row>
    <row r="2292" spans="17:18" x14ac:dyDescent="0.25">
      <c r="Q2292">
        <v>415</v>
      </c>
      <c r="R2292" t="s">
        <v>2610</v>
      </c>
    </row>
    <row r="2293" spans="17:18" x14ac:dyDescent="0.25">
      <c r="Q2293">
        <v>417</v>
      </c>
      <c r="R2293" t="s">
        <v>2611</v>
      </c>
    </row>
    <row r="2294" spans="17:18" x14ac:dyDescent="0.25">
      <c r="Q2294">
        <v>420</v>
      </c>
      <c r="R2294" t="s">
        <v>2612</v>
      </c>
    </row>
    <row r="2295" spans="17:18" x14ac:dyDescent="0.25">
      <c r="Q2295">
        <v>424</v>
      </c>
      <c r="R2295" t="s">
        <v>2613</v>
      </c>
    </row>
    <row r="2296" spans="17:18" x14ac:dyDescent="0.25">
      <c r="Q2296">
        <v>429</v>
      </c>
      <c r="R2296" t="s">
        <v>2614</v>
      </c>
    </row>
    <row r="2297" spans="17:18" x14ac:dyDescent="0.25">
      <c r="Q2297">
        <v>431</v>
      </c>
      <c r="R2297" t="s">
        <v>2615</v>
      </c>
    </row>
    <row r="2298" spans="17:18" x14ac:dyDescent="0.25">
      <c r="Q2298">
        <v>437</v>
      </c>
      <c r="R2298" t="s">
        <v>2616</v>
      </c>
    </row>
    <row r="2299" spans="17:18" x14ac:dyDescent="0.25">
      <c r="Q2299">
        <v>440</v>
      </c>
      <c r="R2299" t="s">
        <v>2617</v>
      </c>
    </row>
    <row r="2300" spans="17:18" x14ac:dyDescent="0.25">
      <c r="Q2300">
        <v>2355</v>
      </c>
      <c r="R2300" t="s">
        <v>2618</v>
      </c>
    </row>
    <row r="2301" spans="17:18" x14ac:dyDescent="0.25">
      <c r="Q2301">
        <v>2357</v>
      </c>
      <c r="R2301" t="s">
        <v>2619</v>
      </c>
    </row>
    <row r="2302" spans="17:18" x14ac:dyDescent="0.25">
      <c r="Q2302">
        <v>2359</v>
      </c>
      <c r="R2302" t="s">
        <v>2620</v>
      </c>
    </row>
    <row r="2303" spans="17:18" x14ac:dyDescent="0.25">
      <c r="Q2303">
        <v>2360</v>
      </c>
      <c r="R2303" t="s">
        <v>2621</v>
      </c>
    </row>
    <row r="2304" spans="17:18" x14ac:dyDescent="0.25">
      <c r="Q2304">
        <v>2362</v>
      </c>
      <c r="R2304" t="s">
        <v>2622</v>
      </c>
    </row>
    <row r="2305" spans="17:18" x14ac:dyDescent="0.25">
      <c r="Q2305">
        <v>2363</v>
      </c>
      <c r="R2305" t="s">
        <v>2623</v>
      </c>
    </row>
    <row r="2306" spans="17:18" x14ac:dyDescent="0.25">
      <c r="Q2306">
        <v>2364</v>
      </c>
      <c r="R2306" t="s">
        <v>2624</v>
      </c>
    </row>
    <row r="2307" spans="17:18" x14ac:dyDescent="0.25">
      <c r="Q2307">
        <v>2367</v>
      </c>
      <c r="R2307" t="s">
        <v>2625</v>
      </c>
    </row>
    <row r="2308" spans="17:18" x14ac:dyDescent="0.25">
      <c r="Q2308">
        <v>2369</v>
      </c>
      <c r="R2308" t="s">
        <v>2626</v>
      </c>
    </row>
    <row r="2309" spans="17:18" x14ac:dyDescent="0.25">
      <c r="Q2309">
        <v>2370</v>
      </c>
      <c r="R2309" t="s">
        <v>2627</v>
      </c>
    </row>
    <row r="2310" spans="17:18" x14ac:dyDescent="0.25">
      <c r="Q2310">
        <v>2371</v>
      </c>
      <c r="R2310" t="s">
        <v>2628</v>
      </c>
    </row>
    <row r="2311" spans="17:18" x14ac:dyDescent="0.25">
      <c r="Q2311">
        <v>2373</v>
      </c>
      <c r="R2311" t="s">
        <v>2629</v>
      </c>
    </row>
    <row r="2312" spans="17:18" x14ac:dyDescent="0.25">
      <c r="Q2312">
        <v>2374</v>
      </c>
      <c r="R2312" t="s">
        <v>2630</v>
      </c>
    </row>
    <row r="2313" spans="17:18" x14ac:dyDescent="0.25">
      <c r="Q2313">
        <v>1074</v>
      </c>
      <c r="R2313" t="s">
        <v>2631</v>
      </c>
    </row>
    <row r="2314" spans="17:18" x14ac:dyDescent="0.25">
      <c r="Q2314">
        <v>1080</v>
      </c>
      <c r="R2314" t="s">
        <v>2632</v>
      </c>
    </row>
    <row r="2315" spans="17:18" x14ac:dyDescent="0.25">
      <c r="Q2315">
        <v>1092</v>
      </c>
      <c r="R2315" t="s">
        <v>2633</v>
      </c>
    </row>
    <row r="2316" spans="17:18" x14ac:dyDescent="0.25">
      <c r="Q2316">
        <v>1109</v>
      </c>
      <c r="R2316" t="s">
        <v>2634</v>
      </c>
    </row>
    <row r="2317" spans="17:18" x14ac:dyDescent="0.25">
      <c r="Q2317">
        <v>1115</v>
      </c>
      <c r="R2317" t="s">
        <v>2635</v>
      </c>
    </row>
    <row r="2318" spans="17:18" x14ac:dyDescent="0.25">
      <c r="Q2318">
        <v>1117</v>
      </c>
      <c r="R2318" t="s">
        <v>2636</v>
      </c>
    </row>
    <row r="2319" spans="17:18" x14ac:dyDescent="0.25">
      <c r="Q2319">
        <v>1121</v>
      </c>
      <c r="R2319" t="s">
        <v>2637</v>
      </c>
    </row>
    <row r="2320" spans="17:18" x14ac:dyDescent="0.25">
      <c r="Q2320">
        <v>1122</v>
      </c>
      <c r="R2320" t="s">
        <v>2638</v>
      </c>
    </row>
    <row r="2321" spans="17:18" x14ac:dyDescent="0.25">
      <c r="Q2321">
        <v>1128</v>
      </c>
      <c r="R2321" t="s">
        <v>2639</v>
      </c>
    </row>
    <row r="2322" spans="17:18" x14ac:dyDescent="0.25">
      <c r="Q2322">
        <v>1140</v>
      </c>
      <c r="R2322" t="s">
        <v>2158</v>
      </c>
    </row>
    <row r="2323" spans="17:18" x14ac:dyDescent="0.25">
      <c r="Q2323">
        <v>1162</v>
      </c>
      <c r="R2323" t="s">
        <v>2640</v>
      </c>
    </row>
    <row r="2324" spans="17:18" x14ac:dyDescent="0.25">
      <c r="Q2324">
        <v>1184</v>
      </c>
      <c r="R2324" t="s">
        <v>2641</v>
      </c>
    </row>
    <row r="2325" spans="17:18" x14ac:dyDescent="0.25">
      <c r="Q2325">
        <v>1185</v>
      </c>
      <c r="R2325" t="s">
        <v>2642</v>
      </c>
    </row>
    <row r="2326" spans="17:18" x14ac:dyDescent="0.25">
      <c r="Q2326">
        <v>1186</v>
      </c>
      <c r="R2326" t="s">
        <v>2643</v>
      </c>
    </row>
    <row r="2327" spans="17:18" x14ac:dyDescent="0.25">
      <c r="Q2327">
        <v>2078</v>
      </c>
      <c r="R2327" t="s">
        <v>2644</v>
      </c>
    </row>
    <row r="2328" spans="17:18" x14ac:dyDescent="0.25">
      <c r="Q2328">
        <v>2079</v>
      </c>
      <c r="R2328" t="s">
        <v>2645</v>
      </c>
    </row>
    <row r="2329" spans="17:18" x14ac:dyDescent="0.25">
      <c r="Q2329">
        <v>2080</v>
      </c>
      <c r="R2329" t="s">
        <v>2646</v>
      </c>
    </row>
    <row r="2330" spans="17:18" x14ac:dyDescent="0.25">
      <c r="Q2330">
        <v>2084</v>
      </c>
      <c r="R2330" t="s">
        <v>2647</v>
      </c>
    </row>
    <row r="2331" spans="17:18" x14ac:dyDescent="0.25">
      <c r="Q2331">
        <v>2085</v>
      </c>
      <c r="R2331" t="s">
        <v>2648</v>
      </c>
    </row>
    <row r="2332" spans="17:18" x14ac:dyDescent="0.25">
      <c r="Q2332">
        <v>2086</v>
      </c>
      <c r="R2332" t="s">
        <v>2649</v>
      </c>
    </row>
    <row r="2333" spans="17:18" x14ac:dyDescent="0.25">
      <c r="Q2333">
        <v>2087</v>
      </c>
      <c r="R2333" t="s">
        <v>2650</v>
      </c>
    </row>
    <row r="2334" spans="17:18" x14ac:dyDescent="0.25">
      <c r="Q2334">
        <v>2088</v>
      </c>
      <c r="R2334" t="s">
        <v>2651</v>
      </c>
    </row>
    <row r="2335" spans="17:18" x14ac:dyDescent="0.25">
      <c r="Q2335">
        <v>2089</v>
      </c>
      <c r="R2335" t="s">
        <v>722</v>
      </c>
    </row>
    <row r="2336" spans="17:18" x14ac:dyDescent="0.25">
      <c r="Q2336">
        <v>2091</v>
      </c>
      <c r="R2336" t="s">
        <v>2652</v>
      </c>
    </row>
    <row r="2337" spans="17:18" x14ac:dyDescent="0.25">
      <c r="Q2337">
        <v>2093</v>
      </c>
      <c r="R2337" t="s">
        <v>2653</v>
      </c>
    </row>
    <row r="2338" spans="17:18" x14ac:dyDescent="0.25">
      <c r="Q2338">
        <v>2094</v>
      </c>
      <c r="R2338" t="s">
        <v>2654</v>
      </c>
    </row>
    <row r="2339" spans="17:18" x14ac:dyDescent="0.25">
      <c r="Q2339">
        <v>2095</v>
      </c>
      <c r="R2339" t="s">
        <v>2655</v>
      </c>
    </row>
    <row r="2340" spans="17:18" x14ac:dyDescent="0.25">
      <c r="Q2340">
        <v>452</v>
      </c>
      <c r="R2340" t="s">
        <v>2656</v>
      </c>
    </row>
    <row r="2341" spans="17:18" x14ac:dyDescent="0.25">
      <c r="Q2341">
        <v>459</v>
      </c>
      <c r="R2341" t="s">
        <v>2657</v>
      </c>
    </row>
    <row r="2342" spans="17:18" x14ac:dyDescent="0.25">
      <c r="Q2342">
        <v>468</v>
      </c>
      <c r="R2342" t="s">
        <v>2658</v>
      </c>
    </row>
    <row r="2343" spans="17:18" x14ac:dyDescent="0.25">
      <c r="Q2343">
        <v>469</v>
      </c>
      <c r="R2343" t="s">
        <v>2659</v>
      </c>
    </row>
    <row r="2344" spans="17:18" x14ac:dyDescent="0.25">
      <c r="Q2344">
        <v>471</v>
      </c>
      <c r="R2344" t="s">
        <v>2660</v>
      </c>
    </row>
    <row r="2345" spans="17:18" x14ac:dyDescent="0.25">
      <c r="Q2345">
        <v>473</v>
      </c>
      <c r="R2345" t="s">
        <v>2661</v>
      </c>
    </row>
    <row r="2346" spans="17:18" x14ac:dyDescent="0.25">
      <c r="Q2346">
        <v>475</v>
      </c>
      <c r="R2346" t="s">
        <v>2662</v>
      </c>
    </row>
    <row r="2347" spans="17:18" x14ac:dyDescent="0.25">
      <c r="Q2347">
        <v>477</v>
      </c>
      <c r="R2347" t="s">
        <v>2663</v>
      </c>
    </row>
    <row r="2348" spans="17:18" x14ac:dyDescent="0.25">
      <c r="Q2348">
        <v>487</v>
      </c>
      <c r="R2348" t="s">
        <v>2664</v>
      </c>
    </row>
    <row r="2349" spans="17:18" x14ac:dyDescent="0.25">
      <c r="Q2349">
        <v>510</v>
      </c>
      <c r="R2349" t="s">
        <v>2665</v>
      </c>
    </row>
    <row r="2350" spans="17:18" x14ac:dyDescent="0.25">
      <c r="Q2350">
        <v>512</v>
      </c>
      <c r="R2350" t="s">
        <v>2666</v>
      </c>
    </row>
    <row r="2351" spans="17:18" x14ac:dyDescent="0.25">
      <c r="Q2351">
        <v>522</v>
      </c>
      <c r="R2351" t="s">
        <v>2667</v>
      </c>
    </row>
    <row r="2352" spans="17:18" x14ac:dyDescent="0.25">
      <c r="Q2352">
        <v>533</v>
      </c>
      <c r="R2352" t="s">
        <v>312</v>
      </c>
    </row>
    <row r="2353" spans="17:18" x14ac:dyDescent="0.25">
      <c r="Q2353">
        <v>539</v>
      </c>
      <c r="R2353" t="s">
        <v>2668</v>
      </c>
    </row>
    <row r="2354" spans="17:18" x14ac:dyDescent="0.25">
      <c r="Q2354">
        <v>2375</v>
      </c>
      <c r="R2354" t="s">
        <v>2669</v>
      </c>
    </row>
    <row r="2355" spans="17:18" x14ac:dyDescent="0.25">
      <c r="Q2355">
        <v>2376</v>
      </c>
      <c r="R2355" t="s">
        <v>2670</v>
      </c>
    </row>
    <row r="2356" spans="17:18" x14ac:dyDescent="0.25">
      <c r="Q2356">
        <v>2377</v>
      </c>
      <c r="R2356" t="s">
        <v>1399</v>
      </c>
    </row>
    <row r="2357" spans="17:18" x14ac:dyDescent="0.25">
      <c r="Q2357">
        <v>2378</v>
      </c>
      <c r="R2357" t="s">
        <v>2671</v>
      </c>
    </row>
    <row r="2358" spans="17:18" x14ac:dyDescent="0.25">
      <c r="Q2358">
        <v>2380</v>
      </c>
      <c r="R2358" t="s">
        <v>2672</v>
      </c>
    </row>
    <row r="2359" spans="17:18" x14ac:dyDescent="0.25">
      <c r="Q2359">
        <v>2381</v>
      </c>
      <c r="R2359" t="s">
        <v>1083</v>
      </c>
    </row>
    <row r="2360" spans="17:18" x14ac:dyDescent="0.25">
      <c r="Q2360">
        <v>2382</v>
      </c>
      <c r="R2360" t="s">
        <v>2673</v>
      </c>
    </row>
    <row r="2361" spans="17:18" x14ac:dyDescent="0.25">
      <c r="Q2361">
        <v>2383</v>
      </c>
      <c r="R2361" t="s">
        <v>2674</v>
      </c>
    </row>
    <row r="2362" spans="17:18" x14ac:dyDescent="0.25">
      <c r="Q2362">
        <v>2385</v>
      </c>
      <c r="R2362" t="s">
        <v>2675</v>
      </c>
    </row>
    <row r="2363" spans="17:18" x14ac:dyDescent="0.25">
      <c r="Q2363">
        <v>2386</v>
      </c>
    </row>
    <row r="2364" spans="17:18" x14ac:dyDescent="0.25">
      <c r="Q2364">
        <v>2387</v>
      </c>
      <c r="R2364" t="s">
        <v>2676</v>
      </c>
    </row>
    <row r="2365" spans="17:18" x14ac:dyDescent="0.25">
      <c r="Q2365">
        <v>2388</v>
      </c>
      <c r="R2365" t="s">
        <v>2677</v>
      </c>
    </row>
    <row r="2366" spans="17:18" x14ac:dyDescent="0.25">
      <c r="Q2366">
        <v>2389</v>
      </c>
      <c r="R2366" t="s">
        <v>2678</v>
      </c>
    </row>
    <row r="2367" spans="17:18" x14ac:dyDescent="0.25">
      <c r="Q2367">
        <v>2390</v>
      </c>
      <c r="R2367" t="s">
        <v>2679</v>
      </c>
    </row>
    <row r="2368" spans="17:18" x14ac:dyDescent="0.25">
      <c r="Q2368">
        <v>1197</v>
      </c>
      <c r="R2368" t="s">
        <v>2680</v>
      </c>
    </row>
    <row r="2369" spans="17:18" x14ac:dyDescent="0.25">
      <c r="Q2369">
        <v>1199</v>
      </c>
      <c r="R2369" t="s">
        <v>2681</v>
      </c>
    </row>
    <row r="2370" spans="17:18" x14ac:dyDescent="0.25">
      <c r="Q2370">
        <v>1201</v>
      </c>
      <c r="R2370" t="s">
        <v>2682</v>
      </c>
    </row>
    <row r="2371" spans="17:18" x14ac:dyDescent="0.25">
      <c r="Q2371">
        <v>1214</v>
      </c>
      <c r="R2371" t="s">
        <v>2683</v>
      </c>
    </row>
    <row r="2372" spans="17:18" x14ac:dyDescent="0.25">
      <c r="Q2372">
        <v>1216</v>
      </c>
      <c r="R2372" t="s">
        <v>2684</v>
      </c>
    </row>
    <row r="2373" spans="17:18" x14ac:dyDescent="0.25">
      <c r="Q2373">
        <v>1219</v>
      </c>
      <c r="R2373" t="s">
        <v>2685</v>
      </c>
    </row>
    <row r="2374" spans="17:18" x14ac:dyDescent="0.25">
      <c r="Q2374">
        <v>1240</v>
      </c>
      <c r="R2374" t="s">
        <v>2686</v>
      </c>
    </row>
    <row r="2375" spans="17:18" x14ac:dyDescent="0.25">
      <c r="Q2375">
        <v>1268</v>
      </c>
      <c r="R2375" t="s">
        <v>2687</v>
      </c>
    </row>
    <row r="2376" spans="17:18" x14ac:dyDescent="0.25">
      <c r="Q2376">
        <v>1269</v>
      </c>
      <c r="R2376" t="s">
        <v>2105</v>
      </c>
    </row>
    <row r="2377" spans="17:18" x14ac:dyDescent="0.25">
      <c r="Q2377">
        <v>1278</v>
      </c>
      <c r="R2377" t="s">
        <v>2688</v>
      </c>
    </row>
    <row r="2378" spans="17:18" x14ac:dyDescent="0.25">
      <c r="Q2378">
        <v>1292</v>
      </c>
      <c r="R2378" t="s">
        <v>2689</v>
      </c>
    </row>
    <row r="2379" spans="17:18" x14ac:dyDescent="0.25">
      <c r="Q2379">
        <v>1320</v>
      </c>
      <c r="R2379" t="s">
        <v>2690</v>
      </c>
    </row>
    <row r="2380" spans="17:18" x14ac:dyDescent="0.25">
      <c r="Q2380">
        <v>1327</v>
      </c>
      <c r="R2380" t="s">
        <v>2691</v>
      </c>
    </row>
    <row r="2381" spans="17:18" x14ac:dyDescent="0.25">
      <c r="Q2381">
        <v>1333</v>
      </c>
      <c r="R2381" t="s">
        <v>2692</v>
      </c>
    </row>
    <row r="2382" spans="17:18" x14ac:dyDescent="0.25">
      <c r="Q2382">
        <v>2096</v>
      </c>
      <c r="R2382" t="s">
        <v>2693</v>
      </c>
    </row>
    <row r="2383" spans="17:18" x14ac:dyDescent="0.25">
      <c r="Q2383">
        <v>2097</v>
      </c>
      <c r="R2383" t="s">
        <v>2694</v>
      </c>
    </row>
    <row r="2384" spans="17:18" x14ac:dyDescent="0.25">
      <c r="Q2384">
        <v>2098</v>
      </c>
      <c r="R2384" t="s">
        <v>2695</v>
      </c>
    </row>
    <row r="2385" spans="17:18" x14ac:dyDescent="0.25">
      <c r="Q2385">
        <v>2099</v>
      </c>
      <c r="R2385" t="s">
        <v>2696</v>
      </c>
    </row>
    <row r="2386" spans="17:18" x14ac:dyDescent="0.25">
      <c r="Q2386">
        <v>2100</v>
      </c>
      <c r="R2386" t="s">
        <v>2697</v>
      </c>
    </row>
    <row r="2387" spans="17:18" x14ac:dyDescent="0.25">
      <c r="Q2387">
        <v>2101</v>
      </c>
      <c r="R2387" t="s">
        <v>2698</v>
      </c>
    </row>
    <row r="2388" spans="17:18" x14ac:dyDescent="0.25">
      <c r="Q2388">
        <v>2102</v>
      </c>
      <c r="R2388" t="s">
        <v>2699</v>
      </c>
    </row>
    <row r="2389" spans="17:18" x14ac:dyDescent="0.25">
      <c r="Q2389">
        <v>2103</v>
      </c>
      <c r="R2389" t="s">
        <v>2700</v>
      </c>
    </row>
    <row r="2390" spans="17:18" x14ac:dyDescent="0.25">
      <c r="Q2390">
        <v>2104</v>
      </c>
      <c r="R2390" t="s">
        <v>2701</v>
      </c>
    </row>
    <row r="2391" spans="17:18" x14ac:dyDescent="0.25">
      <c r="Q2391">
        <v>2105</v>
      </c>
      <c r="R2391" t="s">
        <v>2702</v>
      </c>
    </row>
    <row r="2392" spans="17:18" x14ac:dyDescent="0.25">
      <c r="Q2392">
        <v>2106</v>
      </c>
      <c r="R2392" t="s">
        <v>2703</v>
      </c>
    </row>
    <row r="2393" spans="17:18" x14ac:dyDescent="0.25">
      <c r="Q2393">
        <v>2109</v>
      </c>
      <c r="R2393" t="s">
        <v>2704</v>
      </c>
    </row>
    <row r="2394" spans="17:18" x14ac:dyDescent="0.25">
      <c r="Q2394">
        <v>2110</v>
      </c>
      <c r="R2394" t="s">
        <v>2705</v>
      </c>
    </row>
    <row r="2395" spans="17:18" x14ac:dyDescent="0.25">
      <c r="Q2395">
        <v>556</v>
      </c>
      <c r="R2395" t="s">
        <v>2706</v>
      </c>
    </row>
    <row r="2396" spans="17:18" x14ac:dyDescent="0.25">
      <c r="Q2396">
        <v>564</v>
      </c>
      <c r="R2396" t="s">
        <v>602</v>
      </c>
    </row>
    <row r="2397" spans="17:18" x14ac:dyDescent="0.25">
      <c r="Q2397">
        <v>580</v>
      </c>
      <c r="R2397" t="s">
        <v>2707</v>
      </c>
    </row>
    <row r="2398" spans="17:18" x14ac:dyDescent="0.25">
      <c r="Q2398">
        <v>585</v>
      </c>
      <c r="R2398" t="s">
        <v>2708</v>
      </c>
    </row>
    <row r="2399" spans="17:18" x14ac:dyDescent="0.25">
      <c r="Q2399">
        <v>593</v>
      </c>
      <c r="R2399" t="s">
        <v>2709</v>
      </c>
    </row>
    <row r="2400" spans="17:18" x14ac:dyDescent="0.25">
      <c r="Q2400">
        <v>597</v>
      </c>
      <c r="R2400" t="s">
        <v>2710</v>
      </c>
    </row>
    <row r="2401" spans="17:18" x14ac:dyDescent="0.25">
      <c r="Q2401">
        <v>599</v>
      </c>
      <c r="R2401" t="s">
        <v>2711</v>
      </c>
    </row>
    <row r="2402" spans="17:18" x14ac:dyDescent="0.25">
      <c r="Q2402">
        <v>601</v>
      </c>
      <c r="R2402" t="s">
        <v>2712</v>
      </c>
    </row>
    <row r="2403" spans="17:18" x14ac:dyDescent="0.25">
      <c r="Q2403">
        <v>605</v>
      </c>
      <c r="R2403" t="s">
        <v>2713</v>
      </c>
    </row>
    <row r="2404" spans="17:18" x14ac:dyDescent="0.25">
      <c r="Q2404">
        <v>607</v>
      </c>
      <c r="R2404" t="s">
        <v>2714</v>
      </c>
    </row>
    <row r="2405" spans="17:18" x14ac:dyDescent="0.25">
      <c r="Q2405">
        <v>615</v>
      </c>
      <c r="R2405" t="s">
        <v>2715</v>
      </c>
    </row>
    <row r="2406" spans="17:18" x14ac:dyDescent="0.25">
      <c r="Q2406">
        <v>616</v>
      </c>
      <c r="R2406" t="s">
        <v>2716</v>
      </c>
    </row>
    <row r="2407" spans="17:18" x14ac:dyDescent="0.25">
      <c r="Q2407">
        <v>635</v>
      </c>
      <c r="R2407" t="s">
        <v>2717</v>
      </c>
    </row>
    <row r="2408" spans="17:18" x14ac:dyDescent="0.25">
      <c r="Q2408">
        <v>2391</v>
      </c>
      <c r="R2408" t="s">
        <v>2718</v>
      </c>
    </row>
    <row r="2409" spans="17:18" x14ac:dyDescent="0.25">
      <c r="Q2409">
        <v>2393</v>
      </c>
      <c r="R2409" t="s">
        <v>2719</v>
      </c>
    </row>
    <row r="2410" spans="17:18" x14ac:dyDescent="0.25">
      <c r="Q2410">
        <v>2394</v>
      </c>
      <c r="R2410" t="s">
        <v>2720</v>
      </c>
    </row>
    <row r="2411" spans="17:18" x14ac:dyDescent="0.25">
      <c r="Q2411">
        <v>2396</v>
      </c>
      <c r="R2411" t="s">
        <v>2721</v>
      </c>
    </row>
    <row r="2412" spans="17:18" x14ac:dyDescent="0.25">
      <c r="Q2412">
        <v>2397</v>
      </c>
      <c r="R2412" t="s">
        <v>1123</v>
      </c>
    </row>
    <row r="2413" spans="17:18" x14ac:dyDescent="0.25">
      <c r="Q2413">
        <v>2398</v>
      </c>
      <c r="R2413" t="s">
        <v>2722</v>
      </c>
    </row>
    <row r="2414" spans="17:18" x14ac:dyDescent="0.25">
      <c r="Q2414">
        <v>2399</v>
      </c>
      <c r="R2414" t="s">
        <v>1766</v>
      </c>
    </row>
    <row r="2415" spans="17:18" x14ac:dyDescent="0.25">
      <c r="Q2415">
        <v>2400</v>
      </c>
      <c r="R2415" t="s">
        <v>2723</v>
      </c>
    </row>
    <row r="2416" spans="17:18" x14ac:dyDescent="0.25">
      <c r="Q2416">
        <v>2401</v>
      </c>
      <c r="R2416" t="s">
        <v>764</v>
      </c>
    </row>
    <row r="2417" spans="17:18" x14ac:dyDescent="0.25">
      <c r="Q2417">
        <v>2402</v>
      </c>
      <c r="R2417" t="s">
        <v>1380</v>
      </c>
    </row>
    <row r="2418" spans="17:18" x14ac:dyDescent="0.25">
      <c r="Q2418">
        <v>2404</v>
      </c>
      <c r="R2418" t="s">
        <v>2724</v>
      </c>
    </row>
    <row r="2419" spans="17:18" x14ac:dyDescent="0.25">
      <c r="Q2419">
        <v>2405</v>
      </c>
      <c r="R2419" t="s">
        <v>1781</v>
      </c>
    </row>
    <row r="2420" spans="17:18" x14ac:dyDescent="0.25">
      <c r="Q2420">
        <v>1335</v>
      </c>
    </row>
    <row r="2421" spans="17:18" x14ac:dyDescent="0.25">
      <c r="Q2421">
        <v>1345</v>
      </c>
      <c r="R2421" t="s">
        <v>2725</v>
      </c>
    </row>
    <row r="2422" spans="17:18" x14ac:dyDescent="0.25">
      <c r="Q2422">
        <v>1348</v>
      </c>
    </row>
    <row r="2423" spans="17:18" x14ac:dyDescent="0.25">
      <c r="Q2423">
        <v>1366</v>
      </c>
      <c r="R2423" t="s">
        <v>2726</v>
      </c>
    </row>
    <row r="2424" spans="17:18" x14ac:dyDescent="0.25">
      <c r="Q2424">
        <v>1368</v>
      </c>
      <c r="R2424" t="s">
        <v>2727</v>
      </c>
    </row>
    <row r="2425" spans="17:18" x14ac:dyDescent="0.25">
      <c r="Q2425">
        <v>1382</v>
      </c>
      <c r="R2425" t="s">
        <v>2728</v>
      </c>
    </row>
    <row r="2426" spans="17:18" x14ac:dyDescent="0.25">
      <c r="Q2426">
        <v>1385</v>
      </c>
      <c r="R2426" t="s">
        <v>2729</v>
      </c>
    </row>
    <row r="2427" spans="17:18" x14ac:dyDescent="0.25">
      <c r="Q2427">
        <v>1390</v>
      </c>
      <c r="R2427" t="s">
        <v>2730</v>
      </c>
    </row>
    <row r="2428" spans="17:18" x14ac:dyDescent="0.25">
      <c r="Q2428">
        <v>1395</v>
      </c>
      <c r="R2428" t="s">
        <v>2731</v>
      </c>
    </row>
    <row r="2429" spans="17:18" x14ac:dyDescent="0.25">
      <c r="Q2429">
        <v>1400</v>
      </c>
      <c r="R2429" t="s">
        <v>2732</v>
      </c>
    </row>
    <row r="2430" spans="17:18" x14ac:dyDescent="0.25">
      <c r="Q2430">
        <v>1410</v>
      </c>
      <c r="R2430" t="s">
        <v>2733</v>
      </c>
    </row>
    <row r="2431" spans="17:18" x14ac:dyDescent="0.25">
      <c r="Q2431">
        <v>1416</v>
      </c>
      <c r="R2431" t="s">
        <v>2734</v>
      </c>
    </row>
    <row r="2432" spans="17:18" x14ac:dyDescent="0.25">
      <c r="Q2432">
        <v>1429</v>
      </c>
      <c r="R2432" t="s">
        <v>2735</v>
      </c>
    </row>
    <row r="2433" spans="17:18" x14ac:dyDescent="0.25">
      <c r="Q2433">
        <v>1433</v>
      </c>
      <c r="R2433" t="s">
        <v>2736</v>
      </c>
    </row>
    <row r="2434" spans="17:18" x14ac:dyDescent="0.25">
      <c r="Q2434">
        <v>2136</v>
      </c>
      <c r="R2434" t="s">
        <v>2737</v>
      </c>
    </row>
    <row r="2435" spans="17:18" x14ac:dyDescent="0.25">
      <c r="Q2435">
        <v>2146</v>
      </c>
      <c r="R2435" t="s">
        <v>2738</v>
      </c>
    </row>
    <row r="2436" spans="17:18" x14ac:dyDescent="0.25">
      <c r="Q2436">
        <v>2171</v>
      </c>
      <c r="R2436" t="s">
        <v>2739</v>
      </c>
    </row>
    <row r="2437" spans="17:18" x14ac:dyDescent="0.25">
      <c r="Q2437">
        <v>2218</v>
      </c>
      <c r="R2437" t="s">
        <v>187</v>
      </c>
    </row>
    <row r="2438" spans="17:18" x14ac:dyDescent="0.25">
      <c r="Q2438">
        <v>2281</v>
      </c>
      <c r="R2438" t="s">
        <v>195</v>
      </c>
    </row>
    <row r="2439" spans="17:18" x14ac:dyDescent="0.25">
      <c r="Q2439">
        <v>2395</v>
      </c>
      <c r="R2439" t="s">
        <v>2740</v>
      </c>
    </row>
    <row r="2440" spans="17:18" x14ac:dyDescent="0.25">
      <c r="Q2440">
        <v>2587</v>
      </c>
      <c r="R2440" t="s">
        <v>2741</v>
      </c>
    </row>
    <row r="2441" spans="17:18" x14ac:dyDescent="0.25">
      <c r="Q2441">
        <v>2647</v>
      </c>
      <c r="R2441" t="s">
        <v>49</v>
      </c>
    </row>
    <row r="2442" spans="17:18" x14ac:dyDescent="0.25">
      <c r="Q2442">
        <v>2766</v>
      </c>
      <c r="R2442" t="s">
        <v>2742</v>
      </c>
    </row>
    <row r="2443" spans="17:18" x14ac:dyDescent="0.25">
      <c r="Q2443">
        <v>2890</v>
      </c>
      <c r="R2443" t="s">
        <v>2743</v>
      </c>
    </row>
    <row r="2444" spans="17:18" x14ac:dyDescent="0.25">
      <c r="Q2444">
        <v>2950</v>
      </c>
      <c r="R2444" t="s">
        <v>2744</v>
      </c>
    </row>
    <row r="2445" spans="17:18" x14ac:dyDescent="0.25">
      <c r="Q2445">
        <v>2952</v>
      </c>
      <c r="R2445" t="s">
        <v>2745</v>
      </c>
    </row>
    <row r="2446" spans="17:18" x14ac:dyDescent="0.25">
      <c r="Q2446">
        <v>2955</v>
      </c>
      <c r="R2446" t="s">
        <v>425</v>
      </c>
    </row>
    <row r="2447" spans="17:18" x14ac:dyDescent="0.25">
      <c r="Q2447">
        <v>2588</v>
      </c>
      <c r="R2447" t="s">
        <v>2746</v>
      </c>
    </row>
    <row r="2448" spans="17:18" x14ac:dyDescent="0.25">
      <c r="Q2448">
        <v>2589</v>
      </c>
      <c r="R2448" t="s">
        <v>2747</v>
      </c>
    </row>
    <row r="2449" spans="17:18" x14ac:dyDescent="0.25">
      <c r="Q2449">
        <v>2590</v>
      </c>
      <c r="R2449" t="s">
        <v>2748</v>
      </c>
    </row>
    <row r="2450" spans="17:18" x14ac:dyDescent="0.25">
      <c r="Q2450">
        <v>2591</v>
      </c>
      <c r="R2450" t="s">
        <v>2749</v>
      </c>
    </row>
    <row r="2451" spans="17:18" x14ac:dyDescent="0.25">
      <c r="Q2451">
        <v>2592</v>
      </c>
      <c r="R2451" t="s">
        <v>2750</v>
      </c>
    </row>
    <row r="2452" spans="17:18" x14ac:dyDescent="0.25">
      <c r="Q2452">
        <v>2593</v>
      </c>
      <c r="R2452" t="s">
        <v>2751</v>
      </c>
    </row>
    <row r="2453" spans="17:18" x14ac:dyDescent="0.25">
      <c r="Q2453">
        <v>2594</v>
      </c>
      <c r="R2453" t="s">
        <v>2752</v>
      </c>
    </row>
    <row r="2454" spans="17:18" x14ac:dyDescent="0.25">
      <c r="Q2454">
        <v>2595</v>
      </c>
      <c r="R2454" t="s">
        <v>2753</v>
      </c>
    </row>
    <row r="2455" spans="17:18" x14ac:dyDescent="0.25">
      <c r="Q2455">
        <v>2596</v>
      </c>
      <c r="R2455" t="s">
        <v>2754</v>
      </c>
    </row>
    <row r="2456" spans="17:18" x14ac:dyDescent="0.25">
      <c r="Q2456">
        <v>2597</v>
      </c>
      <c r="R2456" t="s">
        <v>2755</v>
      </c>
    </row>
    <row r="2457" spans="17:18" x14ac:dyDescent="0.25">
      <c r="Q2457">
        <v>2598</v>
      </c>
      <c r="R2457" t="s">
        <v>2756</v>
      </c>
    </row>
    <row r="2458" spans="17:18" x14ac:dyDescent="0.25">
      <c r="Q2458">
        <v>2599</v>
      </c>
      <c r="R2458" t="s">
        <v>1958</v>
      </c>
    </row>
    <row r="2459" spans="17:18" x14ac:dyDescent="0.25">
      <c r="Q2459">
        <v>2829</v>
      </c>
      <c r="R2459" t="s">
        <v>2757</v>
      </c>
    </row>
    <row r="2460" spans="17:18" x14ac:dyDescent="0.25">
      <c r="Q2460">
        <v>2830</v>
      </c>
      <c r="R2460" t="s">
        <v>2758</v>
      </c>
    </row>
    <row r="2461" spans="17:18" x14ac:dyDescent="0.25">
      <c r="Q2461">
        <v>2831</v>
      </c>
      <c r="R2461" t="s">
        <v>2759</v>
      </c>
    </row>
    <row r="2462" spans="17:18" x14ac:dyDescent="0.25">
      <c r="Q2462">
        <v>2832</v>
      </c>
      <c r="R2462" t="s">
        <v>2760</v>
      </c>
    </row>
    <row r="2463" spans="17:18" x14ac:dyDescent="0.25">
      <c r="Q2463">
        <v>2834</v>
      </c>
      <c r="R2463" t="s">
        <v>2761</v>
      </c>
    </row>
    <row r="2464" spans="17:18" x14ac:dyDescent="0.25">
      <c r="Q2464">
        <v>2835</v>
      </c>
      <c r="R2464" t="s">
        <v>2762</v>
      </c>
    </row>
    <row r="2465" spans="17:18" x14ac:dyDescent="0.25">
      <c r="Q2465">
        <v>2837</v>
      </c>
      <c r="R2465" t="s">
        <v>2763</v>
      </c>
    </row>
    <row r="2466" spans="17:18" x14ac:dyDescent="0.25">
      <c r="Q2466">
        <v>2838</v>
      </c>
      <c r="R2466" t="s">
        <v>2764</v>
      </c>
    </row>
    <row r="2467" spans="17:18" x14ac:dyDescent="0.25">
      <c r="Q2467">
        <v>2839</v>
      </c>
      <c r="R2467" t="s">
        <v>2765</v>
      </c>
    </row>
    <row r="2468" spans="17:18" x14ac:dyDescent="0.25">
      <c r="Q2468">
        <v>2840</v>
      </c>
      <c r="R2468" t="s">
        <v>2766</v>
      </c>
    </row>
    <row r="2469" spans="17:18" x14ac:dyDescent="0.25">
      <c r="Q2469">
        <v>2841</v>
      </c>
      <c r="R2469" t="s">
        <v>2767</v>
      </c>
    </row>
    <row r="2470" spans="17:18" x14ac:dyDescent="0.25">
      <c r="Q2470">
        <v>2842</v>
      </c>
      <c r="R2470" t="s">
        <v>2721</v>
      </c>
    </row>
    <row r="2471" spans="17:18" x14ac:dyDescent="0.25">
      <c r="Q2471">
        <v>2844</v>
      </c>
      <c r="R2471" t="s">
        <v>2768</v>
      </c>
    </row>
    <row r="2472" spans="17:18" x14ac:dyDescent="0.25">
      <c r="Q2472">
        <v>2845</v>
      </c>
      <c r="R2472" t="s">
        <v>2769</v>
      </c>
    </row>
    <row r="2473" spans="17:18" x14ac:dyDescent="0.25">
      <c r="Q2473">
        <v>2945</v>
      </c>
      <c r="R2473" t="s">
        <v>2770</v>
      </c>
    </row>
    <row r="2474" spans="17:18" x14ac:dyDescent="0.25">
      <c r="Q2474">
        <v>2960</v>
      </c>
      <c r="R2474" t="s">
        <v>393</v>
      </c>
    </row>
    <row r="2475" spans="17:18" x14ac:dyDescent="0.25">
      <c r="Q2475">
        <v>2600</v>
      </c>
      <c r="R2475" t="s">
        <v>2076</v>
      </c>
    </row>
    <row r="2476" spans="17:18" x14ac:dyDescent="0.25">
      <c r="Q2476">
        <v>2601</v>
      </c>
      <c r="R2476" t="s">
        <v>210</v>
      </c>
    </row>
    <row r="2477" spans="17:18" x14ac:dyDescent="0.25">
      <c r="Q2477">
        <v>2603</v>
      </c>
      <c r="R2477" t="s">
        <v>2771</v>
      </c>
    </row>
    <row r="2478" spans="17:18" x14ac:dyDescent="0.25">
      <c r="Q2478">
        <v>2605</v>
      </c>
      <c r="R2478" t="s">
        <v>2772</v>
      </c>
    </row>
    <row r="2479" spans="17:18" x14ac:dyDescent="0.25">
      <c r="Q2479">
        <v>2606</v>
      </c>
      <c r="R2479" t="s">
        <v>2773</v>
      </c>
    </row>
    <row r="2480" spans="17:18" x14ac:dyDescent="0.25">
      <c r="Q2480">
        <v>2607</v>
      </c>
      <c r="R2480" t="s">
        <v>2774</v>
      </c>
    </row>
    <row r="2481" spans="17:18" x14ac:dyDescent="0.25">
      <c r="Q2481">
        <v>2608</v>
      </c>
      <c r="R2481" t="s">
        <v>2775</v>
      </c>
    </row>
    <row r="2482" spans="17:18" x14ac:dyDescent="0.25">
      <c r="Q2482">
        <v>2609</v>
      </c>
      <c r="R2482" t="s">
        <v>2776</v>
      </c>
    </row>
    <row r="2483" spans="17:18" x14ac:dyDescent="0.25">
      <c r="Q2483">
        <v>2610</v>
      </c>
      <c r="R2483" t="s">
        <v>2777</v>
      </c>
    </row>
    <row r="2484" spans="17:18" x14ac:dyDescent="0.25">
      <c r="Q2484">
        <v>2611</v>
      </c>
      <c r="R2484" t="s">
        <v>2778</v>
      </c>
    </row>
    <row r="2485" spans="17:18" x14ac:dyDescent="0.25">
      <c r="Q2485">
        <v>2612</v>
      </c>
      <c r="R2485" t="s">
        <v>2201</v>
      </c>
    </row>
    <row r="2486" spans="17:18" x14ac:dyDescent="0.25">
      <c r="Q2486">
        <v>2614</v>
      </c>
      <c r="R2486" t="s">
        <v>2779</v>
      </c>
    </row>
    <row r="2487" spans="17:18" x14ac:dyDescent="0.25">
      <c r="Q2487">
        <v>2615</v>
      </c>
      <c r="R2487" t="s">
        <v>2780</v>
      </c>
    </row>
    <row r="2488" spans="17:18" x14ac:dyDescent="0.25">
      <c r="Q2488">
        <v>2616</v>
      </c>
      <c r="R2488" t="s">
        <v>2781</v>
      </c>
    </row>
    <row r="2489" spans="17:18" x14ac:dyDescent="0.25">
      <c r="Q2489">
        <v>2846</v>
      </c>
      <c r="R2489" t="s">
        <v>2782</v>
      </c>
    </row>
    <row r="2490" spans="17:18" x14ac:dyDescent="0.25">
      <c r="Q2490">
        <v>2847</v>
      </c>
      <c r="R2490" t="s">
        <v>2783</v>
      </c>
    </row>
    <row r="2491" spans="17:18" x14ac:dyDescent="0.25">
      <c r="Q2491">
        <v>2848</v>
      </c>
      <c r="R2491" t="s">
        <v>2784</v>
      </c>
    </row>
    <row r="2492" spans="17:18" x14ac:dyDescent="0.25">
      <c r="Q2492">
        <v>2849</v>
      </c>
      <c r="R2492" t="s">
        <v>2785</v>
      </c>
    </row>
    <row r="2493" spans="17:18" x14ac:dyDescent="0.25">
      <c r="Q2493">
        <v>2850</v>
      </c>
      <c r="R2493" t="s">
        <v>2786</v>
      </c>
    </row>
    <row r="2494" spans="17:18" x14ac:dyDescent="0.25">
      <c r="Q2494">
        <v>2851</v>
      </c>
      <c r="R2494" t="s">
        <v>2787</v>
      </c>
    </row>
    <row r="2495" spans="17:18" x14ac:dyDescent="0.25">
      <c r="Q2495">
        <v>2852</v>
      </c>
      <c r="R2495" t="s">
        <v>2788</v>
      </c>
    </row>
    <row r="2496" spans="17:18" x14ac:dyDescent="0.25">
      <c r="Q2496">
        <v>2854</v>
      </c>
      <c r="R2496" t="s">
        <v>2789</v>
      </c>
    </row>
    <row r="2497" spans="17:18" x14ac:dyDescent="0.25">
      <c r="Q2497">
        <v>2855</v>
      </c>
      <c r="R2497" t="s">
        <v>2790</v>
      </c>
    </row>
    <row r="2498" spans="17:18" x14ac:dyDescent="0.25">
      <c r="Q2498">
        <v>2856</v>
      </c>
      <c r="R2498" t="s">
        <v>1331</v>
      </c>
    </row>
    <row r="2499" spans="17:18" x14ac:dyDescent="0.25">
      <c r="Q2499">
        <v>2857</v>
      </c>
      <c r="R2499" t="s">
        <v>2791</v>
      </c>
    </row>
    <row r="2500" spans="17:18" x14ac:dyDescent="0.25">
      <c r="Q2500">
        <v>2858</v>
      </c>
      <c r="R2500" t="s">
        <v>2792</v>
      </c>
    </row>
    <row r="2501" spans="17:18" x14ac:dyDescent="0.25">
      <c r="Q2501">
        <v>2859</v>
      </c>
      <c r="R2501" t="s">
        <v>2793</v>
      </c>
    </row>
    <row r="2502" spans="17:18" x14ac:dyDescent="0.25">
      <c r="Q2502">
        <v>2860</v>
      </c>
      <c r="R2502" t="s">
        <v>2794</v>
      </c>
    </row>
    <row r="2503" spans="17:18" x14ac:dyDescent="0.25">
      <c r="Q2503">
        <v>1807</v>
      </c>
      <c r="R2503" t="s">
        <v>2795</v>
      </c>
    </row>
    <row r="2504" spans="17:18" x14ac:dyDescent="0.25">
      <c r="Q2504">
        <v>2618</v>
      </c>
      <c r="R2504" t="s">
        <v>2577</v>
      </c>
    </row>
    <row r="2505" spans="17:18" x14ac:dyDescent="0.25">
      <c r="Q2505">
        <v>2619</v>
      </c>
      <c r="R2505" t="s">
        <v>2796</v>
      </c>
    </row>
    <row r="2506" spans="17:18" x14ac:dyDescent="0.25">
      <c r="Q2506">
        <v>2620</v>
      </c>
      <c r="R2506" t="s">
        <v>2797</v>
      </c>
    </row>
    <row r="2507" spans="17:18" x14ac:dyDescent="0.25">
      <c r="Q2507">
        <v>2621</v>
      </c>
      <c r="R2507" t="s">
        <v>2798</v>
      </c>
    </row>
    <row r="2508" spans="17:18" x14ac:dyDescent="0.25">
      <c r="Q2508">
        <v>2622</v>
      </c>
      <c r="R2508" t="s">
        <v>2799</v>
      </c>
    </row>
    <row r="2509" spans="17:18" x14ac:dyDescent="0.25">
      <c r="Q2509">
        <v>2623</v>
      </c>
      <c r="R2509" t="s">
        <v>2800</v>
      </c>
    </row>
    <row r="2510" spans="17:18" x14ac:dyDescent="0.25">
      <c r="Q2510">
        <v>2624</v>
      </c>
      <c r="R2510" t="s">
        <v>2696</v>
      </c>
    </row>
    <row r="2511" spans="17:18" x14ac:dyDescent="0.25">
      <c r="Q2511">
        <v>2626</v>
      </c>
      <c r="R2511" t="s">
        <v>1192</v>
      </c>
    </row>
    <row r="2512" spans="17:18" x14ac:dyDescent="0.25">
      <c r="Q2512">
        <v>2627</v>
      </c>
      <c r="R2512" t="s">
        <v>2801</v>
      </c>
    </row>
    <row r="2513" spans="17:18" x14ac:dyDescent="0.25">
      <c r="Q2513">
        <v>2628</v>
      </c>
      <c r="R2513" t="s">
        <v>2079</v>
      </c>
    </row>
    <row r="2514" spans="17:18" x14ac:dyDescent="0.25">
      <c r="Q2514">
        <v>2629</v>
      </c>
      <c r="R2514" t="s">
        <v>2802</v>
      </c>
    </row>
    <row r="2515" spans="17:18" x14ac:dyDescent="0.25">
      <c r="Q2515">
        <v>2630</v>
      </c>
      <c r="R2515" t="s">
        <v>2803</v>
      </c>
    </row>
    <row r="2516" spans="17:18" x14ac:dyDescent="0.25">
      <c r="Q2516">
        <v>2631</v>
      </c>
      <c r="R2516" t="s">
        <v>2804</v>
      </c>
    </row>
    <row r="2517" spans="17:18" x14ac:dyDescent="0.25">
      <c r="Q2517">
        <v>2861</v>
      </c>
      <c r="R2517" t="s">
        <v>2805</v>
      </c>
    </row>
    <row r="2518" spans="17:18" x14ac:dyDescent="0.25">
      <c r="Q2518">
        <v>2862</v>
      </c>
      <c r="R2518" t="s">
        <v>2806</v>
      </c>
    </row>
    <row r="2519" spans="17:18" x14ac:dyDescent="0.25">
      <c r="Q2519">
        <v>2863</v>
      </c>
      <c r="R2519" t="s">
        <v>2807</v>
      </c>
    </row>
    <row r="2520" spans="17:18" x14ac:dyDescent="0.25">
      <c r="Q2520">
        <v>2864</v>
      </c>
      <c r="R2520" t="s">
        <v>2808</v>
      </c>
    </row>
    <row r="2521" spans="17:18" x14ac:dyDescent="0.25">
      <c r="Q2521">
        <v>2865</v>
      </c>
      <c r="R2521" t="s">
        <v>2809</v>
      </c>
    </row>
    <row r="2522" spans="17:18" x14ac:dyDescent="0.25">
      <c r="Q2522">
        <v>2866</v>
      </c>
      <c r="R2522" t="s">
        <v>2810</v>
      </c>
    </row>
    <row r="2523" spans="17:18" x14ac:dyDescent="0.25">
      <c r="Q2523">
        <v>2867</v>
      </c>
      <c r="R2523" t="s">
        <v>2811</v>
      </c>
    </row>
    <row r="2524" spans="17:18" x14ac:dyDescent="0.25">
      <c r="Q2524">
        <v>2868</v>
      </c>
      <c r="R2524" t="s">
        <v>2812</v>
      </c>
    </row>
    <row r="2525" spans="17:18" x14ac:dyDescent="0.25">
      <c r="Q2525">
        <v>2869</v>
      </c>
      <c r="R2525" t="s">
        <v>2813</v>
      </c>
    </row>
    <row r="2526" spans="17:18" x14ac:dyDescent="0.25">
      <c r="Q2526">
        <v>2870</v>
      </c>
      <c r="R2526" t="s">
        <v>2814</v>
      </c>
    </row>
    <row r="2527" spans="17:18" x14ac:dyDescent="0.25">
      <c r="Q2527">
        <v>867</v>
      </c>
      <c r="R2527" t="s">
        <v>127</v>
      </c>
    </row>
    <row r="2528" spans="17:18" x14ac:dyDescent="0.25">
      <c r="Q2528">
        <v>1000</v>
      </c>
      <c r="R2528" t="s">
        <v>515</v>
      </c>
    </row>
    <row r="2529" spans="17:18" x14ac:dyDescent="0.25">
      <c r="Q2529">
        <v>2042</v>
      </c>
      <c r="R2529" t="s">
        <v>2815</v>
      </c>
    </row>
    <row r="2530" spans="17:18" x14ac:dyDescent="0.25">
      <c r="Q2530">
        <v>453</v>
      </c>
      <c r="R2530" t="s">
        <v>2816</v>
      </c>
    </row>
    <row r="2531" spans="17:18" x14ac:dyDescent="0.25">
      <c r="Q2531">
        <v>1584</v>
      </c>
      <c r="R2531" t="s">
        <v>2817</v>
      </c>
    </row>
    <row r="2532" spans="17:18" x14ac:dyDescent="0.25">
      <c r="Q2532">
        <v>2871</v>
      </c>
      <c r="R2532" t="s">
        <v>2818</v>
      </c>
    </row>
    <row r="2533" spans="17:18" x14ac:dyDescent="0.25">
      <c r="Q2533">
        <v>2872</v>
      </c>
      <c r="R2533" t="s">
        <v>2819</v>
      </c>
    </row>
    <row r="2534" spans="17:18" x14ac:dyDescent="0.25">
      <c r="Q2534">
        <v>2873</v>
      </c>
      <c r="R2534" t="s">
        <v>2820</v>
      </c>
    </row>
    <row r="2535" spans="17:18" x14ac:dyDescent="0.25">
      <c r="Q2535">
        <v>2874</v>
      </c>
      <c r="R2535" t="s">
        <v>2821</v>
      </c>
    </row>
    <row r="2536" spans="17:18" x14ac:dyDescent="0.25">
      <c r="Q2536">
        <v>2875</v>
      </c>
      <c r="R2536" t="s">
        <v>2822</v>
      </c>
    </row>
    <row r="2537" spans="17:18" x14ac:dyDescent="0.25">
      <c r="Q2537">
        <v>2876</v>
      </c>
      <c r="R2537" t="s">
        <v>2823</v>
      </c>
    </row>
    <row r="2538" spans="17:18" x14ac:dyDescent="0.25">
      <c r="Q2538">
        <v>2877</v>
      </c>
      <c r="R2538" t="s">
        <v>2824</v>
      </c>
    </row>
    <row r="2539" spans="17:18" x14ac:dyDescent="0.25">
      <c r="Q2539">
        <v>2878</v>
      </c>
      <c r="R2539" t="s">
        <v>2825</v>
      </c>
    </row>
    <row r="2540" spans="17:18" x14ac:dyDescent="0.25">
      <c r="Q2540">
        <v>2879</v>
      </c>
      <c r="R2540" t="s">
        <v>2826</v>
      </c>
    </row>
    <row r="2541" spans="17:18" x14ac:dyDescent="0.25">
      <c r="Q2541">
        <v>2880</v>
      </c>
      <c r="R2541" t="s">
        <v>2827</v>
      </c>
    </row>
    <row r="2542" spans="17:18" x14ac:dyDescent="0.25">
      <c r="Q2542">
        <v>2881</v>
      </c>
      <c r="R2542" t="s">
        <v>2828</v>
      </c>
    </row>
    <row r="2543" spans="17:18" x14ac:dyDescent="0.25">
      <c r="Q2543">
        <v>2882</v>
      </c>
      <c r="R2543" t="s">
        <v>2829</v>
      </c>
    </row>
    <row r="2544" spans="17:18" x14ac:dyDescent="0.25">
      <c r="Q2544">
        <v>2632</v>
      </c>
      <c r="R2544" t="s">
        <v>2830</v>
      </c>
    </row>
    <row r="2545" spans="17:18" x14ac:dyDescent="0.25">
      <c r="Q2545">
        <v>2633</v>
      </c>
      <c r="R2545" t="s">
        <v>2831</v>
      </c>
    </row>
    <row r="2546" spans="17:18" x14ac:dyDescent="0.25">
      <c r="Q2546">
        <v>2634</v>
      </c>
      <c r="R2546" t="s">
        <v>2702</v>
      </c>
    </row>
    <row r="2547" spans="17:18" x14ac:dyDescent="0.25">
      <c r="Q2547">
        <v>2635</v>
      </c>
      <c r="R2547" t="s">
        <v>2832</v>
      </c>
    </row>
    <row r="2548" spans="17:18" x14ac:dyDescent="0.25">
      <c r="Q2548">
        <v>2636</v>
      </c>
      <c r="R2548" t="s">
        <v>2833</v>
      </c>
    </row>
    <row r="2549" spans="17:18" x14ac:dyDescent="0.25">
      <c r="Q2549">
        <v>2637</v>
      </c>
      <c r="R2549" t="s">
        <v>2204</v>
      </c>
    </row>
    <row r="2550" spans="17:18" x14ac:dyDescent="0.25">
      <c r="Q2550">
        <v>2638</v>
      </c>
      <c r="R2550" t="s">
        <v>2834</v>
      </c>
    </row>
    <row r="2551" spans="17:18" x14ac:dyDescent="0.25">
      <c r="Q2551">
        <v>2639</v>
      </c>
      <c r="R2551" t="s">
        <v>2166</v>
      </c>
    </row>
    <row r="2552" spans="17:18" x14ac:dyDescent="0.25">
      <c r="Q2552">
        <v>2640</v>
      </c>
      <c r="R2552" t="s">
        <v>2835</v>
      </c>
    </row>
    <row r="2553" spans="17:18" x14ac:dyDescent="0.25">
      <c r="Q2553">
        <v>2641</v>
      </c>
      <c r="R2553" t="s">
        <v>2836</v>
      </c>
    </row>
    <row r="2554" spans="17:18" x14ac:dyDescent="0.25">
      <c r="Q2554">
        <v>2642</v>
      </c>
      <c r="R2554" t="s">
        <v>2837</v>
      </c>
    </row>
    <row r="2555" spans="17:18" x14ac:dyDescent="0.25">
      <c r="Q2555">
        <v>2643</v>
      </c>
      <c r="R2555" t="s">
        <v>2838</v>
      </c>
    </row>
    <row r="2556" spans="17:18" x14ac:dyDescent="0.25">
      <c r="Q2556">
        <v>2644</v>
      </c>
      <c r="R2556" t="s">
        <v>2839</v>
      </c>
    </row>
    <row r="2557" spans="17:18" x14ac:dyDescent="0.25">
      <c r="Q2557">
        <v>2645</v>
      </c>
      <c r="R2557" t="s">
        <v>2840</v>
      </c>
    </row>
    <row r="2558" spans="17:18" x14ac:dyDescent="0.25">
      <c r="Q2558">
        <v>2222</v>
      </c>
      <c r="R2558" t="s">
        <v>191</v>
      </c>
    </row>
    <row r="2559" spans="17:18" x14ac:dyDescent="0.25">
      <c r="Q2559">
        <v>2672</v>
      </c>
      <c r="R2559" t="s">
        <v>2841</v>
      </c>
    </row>
    <row r="2560" spans="17:18" x14ac:dyDescent="0.25">
      <c r="Q2560">
        <v>2674</v>
      </c>
      <c r="R2560" t="s">
        <v>2842</v>
      </c>
    </row>
    <row r="2561" spans="17:18" x14ac:dyDescent="0.25">
      <c r="Q2561">
        <v>2683</v>
      </c>
      <c r="R2561" t="s">
        <v>323</v>
      </c>
    </row>
    <row r="2562" spans="17:18" x14ac:dyDescent="0.25">
      <c r="Q2562">
        <v>2699</v>
      </c>
      <c r="R2562" t="s">
        <v>572</v>
      </c>
    </row>
    <row r="2563" spans="17:18" x14ac:dyDescent="0.25">
      <c r="Q2563">
        <v>2710</v>
      </c>
      <c r="R2563" t="s">
        <v>564</v>
      </c>
    </row>
    <row r="2564" spans="17:18" x14ac:dyDescent="0.25">
      <c r="Q2564">
        <v>2836</v>
      </c>
      <c r="R2564" t="s">
        <v>2843</v>
      </c>
    </row>
    <row r="2565" spans="17:18" x14ac:dyDescent="0.25">
      <c r="Q2565">
        <v>2853</v>
      </c>
      <c r="R2565" t="s">
        <v>2844</v>
      </c>
    </row>
    <row r="2566" spans="17:18" x14ac:dyDescent="0.25">
      <c r="Q2566">
        <v>2889</v>
      </c>
      <c r="R2566" t="s">
        <v>543</v>
      </c>
    </row>
    <row r="2567" spans="17:18" x14ac:dyDescent="0.25">
      <c r="Q2567">
        <v>2891</v>
      </c>
      <c r="R2567" t="s">
        <v>2845</v>
      </c>
    </row>
    <row r="2568" spans="17:18" x14ac:dyDescent="0.25">
      <c r="Q2568">
        <v>2892</v>
      </c>
      <c r="R2568" t="s">
        <v>2846</v>
      </c>
    </row>
    <row r="2569" spans="17:18" x14ac:dyDescent="0.25">
      <c r="Q2569">
        <v>2944</v>
      </c>
    </row>
    <row r="2570" spans="17:18" x14ac:dyDescent="0.25">
      <c r="Q2570">
        <v>2884</v>
      </c>
      <c r="R2570" t="s">
        <v>2847</v>
      </c>
    </row>
    <row r="2571" spans="17:18" x14ac:dyDescent="0.25">
      <c r="Q2571">
        <v>2885</v>
      </c>
      <c r="R2571" t="s">
        <v>2848</v>
      </c>
    </row>
    <row r="2572" spans="17:18" x14ac:dyDescent="0.25">
      <c r="Q2572">
        <v>2886</v>
      </c>
      <c r="R2572" t="s">
        <v>2747</v>
      </c>
    </row>
    <row r="2573" spans="17:18" x14ac:dyDescent="0.25">
      <c r="Q2573">
        <v>2887</v>
      </c>
      <c r="R2573" t="s">
        <v>2849</v>
      </c>
    </row>
    <row r="2574" spans="17:18" x14ac:dyDescent="0.25">
      <c r="Q2574">
        <v>2888</v>
      </c>
      <c r="R2574" t="s">
        <v>2850</v>
      </c>
    </row>
    <row r="2575" spans="17:18" x14ac:dyDescent="0.25">
      <c r="Q2575">
        <v>2151</v>
      </c>
      <c r="R2575" t="s">
        <v>55</v>
      </c>
    </row>
    <row r="2576" spans="17:18" x14ac:dyDescent="0.25">
      <c r="Q2576">
        <v>2617</v>
      </c>
      <c r="R2576" t="s">
        <v>2851</v>
      </c>
    </row>
    <row r="2577" spans="17:18" x14ac:dyDescent="0.25">
      <c r="Q2577">
        <v>2968</v>
      </c>
      <c r="R2577" t="s">
        <v>2852</v>
      </c>
    </row>
    <row r="2578" spans="17:18" x14ac:dyDescent="0.25">
      <c r="Q2578">
        <v>2646</v>
      </c>
      <c r="R2578" t="s">
        <v>2853</v>
      </c>
    </row>
    <row r="2579" spans="17:18" x14ac:dyDescent="0.25">
      <c r="Q2579">
        <v>2648</v>
      </c>
      <c r="R2579" t="s">
        <v>2854</v>
      </c>
    </row>
    <row r="2580" spans="17:18" x14ac:dyDescent="0.25">
      <c r="Q2580">
        <v>2649</v>
      </c>
      <c r="R2580" t="s">
        <v>2855</v>
      </c>
    </row>
    <row r="2581" spans="17:18" x14ac:dyDescent="0.25">
      <c r="Q2581">
        <v>2650</v>
      </c>
      <c r="R2581" t="s">
        <v>2856</v>
      </c>
    </row>
    <row r="2582" spans="17:18" x14ac:dyDescent="0.25">
      <c r="Q2582">
        <v>2651</v>
      </c>
      <c r="R2582" t="s">
        <v>2857</v>
      </c>
    </row>
    <row r="2583" spans="17:18" x14ac:dyDescent="0.25">
      <c r="Q2583">
        <v>2652</v>
      </c>
      <c r="R2583" t="s">
        <v>2858</v>
      </c>
    </row>
    <row r="2584" spans="17:18" x14ac:dyDescent="0.25">
      <c r="Q2584">
        <v>2653</v>
      </c>
      <c r="R2584" t="s">
        <v>1208</v>
      </c>
    </row>
    <row r="2585" spans="17:18" x14ac:dyDescent="0.25">
      <c r="Q2585">
        <v>2654</v>
      </c>
      <c r="R2585" t="s">
        <v>2859</v>
      </c>
    </row>
    <row r="2586" spans="17:18" x14ac:dyDescent="0.25">
      <c r="Q2586">
        <v>2655</v>
      </c>
      <c r="R2586" t="s">
        <v>2860</v>
      </c>
    </row>
    <row r="2587" spans="17:18" x14ac:dyDescent="0.25">
      <c r="Q2587">
        <v>2656</v>
      </c>
      <c r="R2587" t="s">
        <v>2861</v>
      </c>
    </row>
    <row r="2588" spans="17:18" x14ac:dyDescent="0.25">
      <c r="Q2588">
        <v>2657</v>
      </c>
      <c r="R2588" t="s">
        <v>2862</v>
      </c>
    </row>
    <row r="2589" spans="17:18" x14ac:dyDescent="0.25">
      <c r="Q2589">
        <v>2658</v>
      </c>
      <c r="R2589" t="s">
        <v>2863</v>
      </c>
    </row>
    <row r="2590" spans="17:18" x14ac:dyDescent="0.25">
      <c r="Q2590">
        <v>2659</v>
      </c>
      <c r="R2590" t="s">
        <v>2864</v>
      </c>
    </row>
    <row r="2591" spans="17:18" x14ac:dyDescent="0.25">
      <c r="Q2591">
        <v>2947</v>
      </c>
      <c r="R2591" t="s">
        <v>2865</v>
      </c>
    </row>
    <row r="2592" spans="17:18" x14ac:dyDescent="0.25">
      <c r="Q2592">
        <v>2948</v>
      </c>
      <c r="R2592" t="s">
        <v>538</v>
      </c>
    </row>
    <row r="2593" spans="17:18" x14ac:dyDescent="0.25">
      <c r="Q2593">
        <v>2959</v>
      </c>
      <c r="R2593" t="s">
        <v>2866</v>
      </c>
    </row>
    <row r="2594" spans="17:18" x14ac:dyDescent="0.25">
      <c r="Q2594">
        <v>2962</v>
      </c>
      <c r="R2594" t="s">
        <v>2867</v>
      </c>
    </row>
    <row r="2595" spans="17:18" x14ac:dyDescent="0.25">
      <c r="Q2595">
        <v>2963</v>
      </c>
      <c r="R2595" t="s">
        <v>2868</v>
      </c>
    </row>
    <row r="2596" spans="17:18" x14ac:dyDescent="0.25">
      <c r="Q2596">
        <v>2966</v>
      </c>
      <c r="R2596" t="s">
        <v>2869</v>
      </c>
    </row>
    <row r="2597" spans="17:18" x14ac:dyDescent="0.25">
      <c r="Q2597">
        <v>2967</v>
      </c>
      <c r="R2597" t="s">
        <v>2870</v>
      </c>
    </row>
    <row r="2598" spans="17:18" x14ac:dyDescent="0.25">
      <c r="Q2598">
        <v>2969</v>
      </c>
      <c r="R2598" t="s">
        <v>2871</v>
      </c>
    </row>
    <row r="2599" spans="17:18" x14ac:dyDescent="0.25">
      <c r="Q2599">
        <v>2946</v>
      </c>
      <c r="R2599" t="s">
        <v>613</v>
      </c>
    </row>
    <row r="2600" spans="17:18" x14ac:dyDescent="0.25">
      <c r="Q2600">
        <v>2660</v>
      </c>
      <c r="R2600" t="s">
        <v>2872</v>
      </c>
    </row>
    <row r="2601" spans="17:18" x14ac:dyDescent="0.25">
      <c r="Q2601">
        <v>2662</v>
      </c>
      <c r="R2601" t="s">
        <v>2873</v>
      </c>
    </row>
    <row r="2602" spans="17:18" x14ac:dyDescent="0.25">
      <c r="Q2602">
        <v>2664</v>
      </c>
      <c r="R2602" t="s">
        <v>2874</v>
      </c>
    </row>
    <row r="2603" spans="17:18" x14ac:dyDescent="0.25">
      <c r="Q2603">
        <v>2665</v>
      </c>
      <c r="R2603" t="s">
        <v>2875</v>
      </c>
    </row>
    <row r="2604" spans="17:18" x14ac:dyDescent="0.25">
      <c r="Q2604">
        <v>2666</v>
      </c>
      <c r="R2604" t="s">
        <v>2876</v>
      </c>
    </row>
    <row r="2605" spans="17:18" x14ac:dyDescent="0.25">
      <c r="Q2605">
        <v>2667</v>
      </c>
      <c r="R2605" t="s">
        <v>2877</v>
      </c>
    </row>
    <row r="2606" spans="17:18" x14ac:dyDescent="0.25">
      <c r="Q2606">
        <v>2668</v>
      </c>
      <c r="R2606" t="s">
        <v>2878</v>
      </c>
    </row>
    <row r="2607" spans="17:18" x14ac:dyDescent="0.25">
      <c r="Q2607">
        <v>2669</v>
      </c>
      <c r="R2607" t="s">
        <v>2879</v>
      </c>
    </row>
    <row r="2608" spans="17:18" x14ac:dyDescent="0.25">
      <c r="Q2608">
        <v>2670</v>
      </c>
      <c r="R2608" t="s">
        <v>2880</v>
      </c>
    </row>
    <row r="2609" spans="17:18" x14ac:dyDescent="0.25">
      <c r="Q2609">
        <v>2671</v>
      </c>
      <c r="R2609" t="s">
        <v>2414</v>
      </c>
    </row>
    <row r="2610" spans="17:18" x14ac:dyDescent="0.25">
      <c r="Q2610">
        <v>2675</v>
      </c>
      <c r="R2610" t="s">
        <v>2881</v>
      </c>
    </row>
    <row r="2611" spans="17:18" x14ac:dyDescent="0.25">
      <c r="Q2611">
        <v>2676</v>
      </c>
      <c r="R2611" t="s">
        <v>2882</v>
      </c>
    </row>
    <row r="2612" spans="17:18" x14ac:dyDescent="0.25">
      <c r="Q2612">
        <v>555</v>
      </c>
      <c r="R2612" t="s">
        <v>2883</v>
      </c>
    </row>
    <row r="2613" spans="17:18" x14ac:dyDescent="0.25">
      <c r="Q2613">
        <v>2677</v>
      </c>
      <c r="R2613" t="s">
        <v>2884</v>
      </c>
    </row>
    <row r="2614" spans="17:18" x14ac:dyDescent="0.25">
      <c r="Q2614">
        <v>2678</v>
      </c>
      <c r="R2614" t="s">
        <v>2885</v>
      </c>
    </row>
    <row r="2615" spans="17:18" x14ac:dyDescent="0.25">
      <c r="Q2615">
        <v>2679</v>
      </c>
      <c r="R2615" t="s">
        <v>2886</v>
      </c>
    </row>
    <row r="2616" spans="17:18" x14ac:dyDescent="0.25">
      <c r="Q2616">
        <v>2680</v>
      </c>
      <c r="R2616" t="s">
        <v>2887</v>
      </c>
    </row>
    <row r="2617" spans="17:18" x14ac:dyDescent="0.25">
      <c r="Q2617">
        <v>2681</v>
      </c>
      <c r="R2617" t="s">
        <v>1375</v>
      </c>
    </row>
    <row r="2618" spans="17:18" x14ac:dyDescent="0.25">
      <c r="Q2618">
        <v>2682</v>
      </c>
      <c r="R2618" t="s">
        <v>2888</v>
      </c>
    </row>
    <row r="2619" spans="17:18" x14ac:dyDescent="0.25">
      <c r="Q2619">
        <v>2685</v>
      </c>
      <c r="R2619" t="s">
        <v>2889</v>
      </c>
    </row>
    <row r="2620" spans="17:18" x14ac:dyDescent="0.25">
      <c r="Q2620">
        <v>2686</v>
      </c>
      <c r="R2620" t="s">
        <v>2890</v>
      </c>
    </row>
    <row r="2621" spans="17:18" x14ac:dyDescent="0.25">
      <c r="Q2621">
        <v>2687</v>
      </c>
      <c r="R2621" t="s">
        <v>2891</v>
      </c>
    </row>
    <row r="2622" spans="17:18" x14ac:dyDescent="0.25">
      <c r="Q2622">
        <v>2688</v>
      </c>
      <c r="R2622" t="s">
        <v>2892</v>
      </c>
    </row>
    <row r="2623" spans="17:18" x14ac:dyDescent="0.25">
      <c r="Q2623">
        <v>2689</v>
      </c>
      <c r="R2623" t="s">
        <v>2893</v>
      </c>
    </row>
    <row r="2624" spans="17:18" x14ac:dyDescent="0.25">
      <c r="Q2624">
        <v>2690</v>
      </c>
      <c r="R2624" t="s">
        <v>2894</v>
      </c>
    </row>
    <row r="2625" spans="17:18" x14ac:dyDescent="0.25">
      <c r="Q2625">
        <v>2691</v>
      </c>
      <c r="R2625" t="s">
        <v>2895</v>
      </c>
    </row>
    <row r="2626" spans="17:18" x14ac:dyDescent="0.25">
      <c r="Q2626">
        <v>2692</v>
      </c>
      <c r="R2626" t="s">
        <v>2896</v>
      </c>
    </row>
    <row r="2627" spans="17:18" x14ac:dyDescent="0.25">
      <c r="Q2627">
        <v>2693</v>
      </c>
      <c r="R2627" t="s">
        <v>2897</v>
      </c>
    </row>
    <row r="2628" spans="17:18" x14ac:dyDescent="0.25">
      <c r="Q2628">
        <v>2694</v>
      </c>
      <c r="R2628" t="s">
        <v>2898</v>
      </c>
    </row>
    <row r="2629" spans="17:18" x14ac:dyDescent="0.25">
      <c r="Q2629">
        <v>2695</v>
      </c>
      <c r="R2629" t="s">
        <v>2899</v>
      </c>
    </row>
    <row r="2630" spans="17:18" x14ac:dyDescent="0.25">
      <c r="Q2630">
        <v>2697</v>
      </c>
      <c r="R2630" t="s">
        <v>2900</v>
      </c>
    </row>
    <row r="2631" spans="17:18" x14ac:dyDescent="0.25">
      <c r="Q2631">
        <v>2698</v>
      </c>
      <c r="R2631" t="s">
        <v>2901</v>
      </c>
    </row>
    <row r="2632" spans="17:18" x14ac:dyDescent="0.25">
      <c r="Q2632">
        <v>2700</v>
      </c>
      <c r="R2632" t="s">
        <v>2902</v>
      </c>
    </row>
    <row r="2633" spans="17:18" x14ac:dyDescent="0.25">
      <c r="Q2633">
        <v>2702</v>
      </c>
      <c r="R2633" t="s">
        <v>2903</v>
      </c>
    </row>
    <row r="2634" spans="17:18" x14ac:dyDescent="0.25">
      <c r="Q2634">
        <v>2703</v>
      </c>
      <c r="R2634" t="s">
        <v>2904</v>
      </c>
    </row>
    <row r="2635" spans="17:18" x14ac:dyDescent="0.25">
      <c r="Q2635">
        <v>2704</v>
      </c>
      <c r="R2635" t="s">
        <v>2905</v>
      </c>
    </row>
    <row r="2636" spans="17:18" x14ac:dyDescent="0.25">
      <c r="Q2636">
        <v>2705</v>
      </c>
      <c r="R2636" t="s">
        <v>2906</v>
      </c>
    </row>
    <row r="2637" spans="17:18" x14ac:dyDescent="0.25">
      <c r="Q2637">
        <v>2706</v>
      </c>
      <c r="R2637" t="s">
        <v>2907</v>
      </c>
    </row>
    <row r="2638" spans="17:18" x14ac:dyDescent="0.25">
      <c r="Q2638">
        <v>2707</v>
      </c>
      <c r="R2638" t="s">
        <v>2908</v>
      </c>
    </row>
    <row r="2639" spans="17:18" x14ac:dyDescent="0.25">
      <c r="Q2639">
        <v>2708</v>
      </c>
      <c r="R2639" t="s">
        <v>2909</v>
      </c>
    </row>
    <row r="2640" spans="17:18" x14ac:dyDescent="0.25">
      <c r="Q2640">
        <v>2709</v>
      </c>
      <c r="R2640" t="s">
        <v>2910</v>
      </c>
    </row>
    <row r="2641" spans="17:18" x14ac:dyDescent="0.25">
      <c r="Q2641">
        <v>2711</v>
      </c>
      <c r="R2641" t="s">
        <v>2911</v>
      </c>
    </row>
    <row r="2642" spans="17:18" x14ac:dyDescent="0.25">
      <c r="Q2642">
        <v>2712</v>
      </c>
      <c r="R2642" t="s">
        <v>2912</v>
      </c>
    </row>
    <row r="2643" spans="17:18" x14ac:dyDescent="0.25">
      <c r="Q2643">
        <v>2713</v>
      </c>
      <c r="R2643" t="s">
        <v>2913</v>
      </c>
    </row>
    <row r="2644" spans="17:18" x14ac:dyDescent="0.25">
      <c r="Q2644">
        <v>2714</v>
      </c>
      <c r="R2644" t="s">
        <v>2914</v>
      </c>
    </row>
    <row r="2645" spans="17:18" x14ac:dyDescent="0.25">
      <c r="Q2645">
        <v>2715</v>
      </c>
      <c r="R2645" t="s">
        <v>2915</v>
      </c>
    </row>
    <row r="2646" spans="17:18" x14ac:dyDescent="0.25">
      <c r="Q2646">
        <v>2716</v>
      </c>
      <c r="R2646" t="s">
        <v>2916</v>
      </c>
    </row>
    <row r="2647" spans="17:18" x14ac:dyDescent="0.25">
      <c r="Q2647">
        <v>2717</v>
      </c>
      <c r="R2647" t="s">
        <v>2917</v>
      </c>
    </row>
    <row r="2648" spans="17:18" x14ac:dyDescent="0.25">
      <c r="Q2648">
        <v>2718</v>
      </c>
      <c r="R2648" t="s">
        <v>2918</v>
      </c>
    </row>
    <row r="2649" spans="17:18" x14ac:dyDescent="0.25">
      <c r="Q2649">
        <v>2719</v>
      </c>
      <c r="R2649" t="s">
        <v>2919</v>
      </c>
    </row>
    <row r="2650" spans="17:18" x14ac:dyDescent="0.25">
      <c r="Q2650">
        <v>2720</v>
      </c>
      <c r="R2650" t="s">
        <v>2920</v>
      </c>
    </row>
    <row r="2651" spans="17:18" x14ac:dyDescent="0.25">
      <c r="Q2651">
        <v>2721</v>
      </c>
      <c r="R2651" t="s">
        <v>2921</v>
      </c>
    </row>
    <row r="2652" spans="17:18" x14ac:dyDescent="0.25">
      <c r="Q2652">
        <v>2723</v>
      </c>
      <c r="R2652" t="s">
        <v>2922</v>
      </c>
    </row>
    <row r="2653" spans="17:18" x14ac:dyDescent="0.25">
      <c r="Q2653">
        <v>2724</v>
      </c>
      <c r="R2653" t="s">
        <v>2923</v>
      </c>
    </row>
    <row r="2654" spans="17:18" x14ac:dyDescent="0.25">
      <c r="Q2654">
        <v>2725</v>
      </c>
      <c r="R2654" t="s">
        <v>2924</v>
      </c>
    </row>
    <row r="2655" spans="17:18" x14ac:dyDescent="0.25">
      <c r="Q2655">
        <v>2727</v>
      </c>
      <c r="R2655" t="s">
        <v>2925</v>
      </c>
    </row>
    <row r="2656" spans="17:18" x14ac:dyDescent="0.25">
      <c r="Q2656">
        <v>2728</v>
      </c>
      <c r="R2656" t="s">
        <v>2926</v>
      </c>
    </row>
    <row r="2657" spans="17:18" x14ac:dyDescent="0.25">
      <c r="Q2657">
        <v>2729</v>
      </c>
      <c r="R2657" t="s">
        <v>2927</v>
      </c>
    </row>
    <row r="2658" spans="17:18" x14ac:dyDescent="0.25">
      <c r="Q2658">
        <v>2731</v>
      </c>
      <c r="R2658" t="s">
        <v>2928</v>
      </c>
    </row>
    <row r="2659" spans="17:18" x14ac:dyDescent="0.25">
      <c r="Q2659">
        <v>2732</v>
      </c>
      <c r="R2659" t="s">
        <v>2929</v>
      </c>
    </row>
    <row r="2660" spans="17:18" x14ac:dyDescent="0.25">
      <c r="Q2660">
        <v>2733</v>
      </c>
      <c r="R2660" t="s">
        <v>2930</v>
      </c>
    </row>
    <row r="2661" spans="17:18" x14ac:dyDescent="0.25">
      <c r="Q2661">
        <v>2734</v>
      </c>
      <c r="R2661" t="s">
        <v>2931</v>
      </c>
    </row>
    <row r="2662" spans="17:18" x14ac:dyDescent="0.25">
      <c r="Q2662">
        <v>2735</v>
      </c>
      <c r="R2662" t="s">
        <v>1520</v>
      </c>
    </row>
    <row r="2663" spans="17:18" x14ac:dyDescent="0.25">
      <c r="Q2663">
        <v>2736</v>
      </c>
      <c r="R2663" t="s">
        <v>2932</v>
      </c>
    </row>
    <row r="2664" spans="17:18" x14ac:dyDescent="0.25">
      <c r="Q2664">
        <v>2737</v>
      </c>
      <c r="R2664" t="s">
        <v>2933</v>
      </c>
    </row>
    <row r="2665" spans="17:18" x14ac:dyDescent="0.25">
      <c r="Q2665">
        <v>2738</v>
      </c>
      <c r="R2665" t="s">
        <v>2934</v>
      </c>
    </row>
    <row r="2666" spans="17:18" x14ac:dyDescent="0.25">
      <c r="Q2666">
        <v>2739</v>
      </c>
      <c r="R2666" t="s">
        <v>2935</v>
      </c>
    </row>
    <row r="2667" spans="17:18" x14ac:dyDescent="0.25">
      <c r="Q2667">
        <v>2740</v>
      </c>
      <c r="R2667" t="s">
        <v>2936</v>
      </c>
    </row>
    <row r="2668" spans="17:18" x14ac:dyDescent="0.25">
      <c r="Q2668">
        <v>2366</v>
      </c>
      <c r="R2668" t="s">
        <v>2680</v>
      </c>
    </row>
    <row r="2669" spans="17:18" x14ac:dyDescent="0.25">
      <c r="Q2669">
        <v>2368</v>
      </c>
      <c r="R2669" t="s">
        <v>2937</v>
      </c>
    </row>
    <row r="2670" spans="17:18" x14ac:dyDescent="0.25">
      <c r="Q2670">
        <v>2372</v>
      </c>
      <c r="R2670" t="s">
        <v>2938</v>
      </c>
    </row>
    <row r="2671" spans="17:18" x14ac:dyDescent="0.25">
      <c r="Q2671">
        <v>2379</v>
      </c>
      <c r="R2671" t="s">
        <v>2939</v>
      </c>
    </row>
    <row r="2672" spans="17:18" x14ac:dyDescent="0.25">
      <c r="Q2672">
        <v>2403</v>
      </c>
      <c r="R2672" t="s">
        <v>2940</v>
      </c>
    </row>
    <row r="2673" spans="17:18" x14ac:dyDescent="0.25">
      <c r="Q2673">
        <v>2406</v>
      </c>
    </row>
    <row r="2674" spans="17:18" x14ac:dyDescent="0.25">
      <c r="Q2674">
        <v>2418</v>
      </c>
      <c r="R2674" t="s">
        <v>2941</v>
      </c>
    </row>
    <row r="2675" spans="17:18" x14ac:dyDescent="0.25">
      <c r="Q2675">
        <v>2419</v>
      </c>
      <c r="R2675" t="s">
        <v>2942</v>
      </c>
    </row>
    <row r="2676" spans="17:18" x14ac:dyDescent="0.25">
      <c r="Q2676">
        <v>2422</v>
      </c>
      <c r="R2676" t="s">
        <v>2943</v>
      </c>
    </row>
    <row r="2677" spans="17:18" x14ac:dyDescent="0.25">
      <c r="Q2677">
        <v>2425</v>
      </c>
      <c r="R2677" t="s">
        <v>2944</v>
      </c>
    </row>
    <row r="2678" spans="17:18" x14ac:dyDescent="0.25">
      <c r="Q2678">
        <v>2426</v>
      </c>
      <c r="R2678" t="s">
        <v>2945</v>
      </c>
    </row>
    <row r="2679" spans="17:18" x14ac:dyDescent="0.25">
      <c r="Q2679">
        <v>2431</v>
      </c>
      <c r="R2679" t="s">
        <v>2946</v>
      </c>
    </row>
    <row r="2680" spans="17:18" x14ac:dyDescent="0.25">
      <c r="Q2680">
        <v>2437</v>
      </c>
      <c r="R2680" t="s">
        <v>2947</v>
      </c>
    </row>
    <row r="2681" spans="17:18" x14ac:dyDescent="0.25">
      <c r="Q2681">
        <v>2741</v>
      </c>
      <c r="R2681" t="s">
        <v>2948</v>
      </c>
    </row>
    <row r="2682" spans="17:18" x14ac:dyDescent="0.25">
      <c r="Q2682">
        <v>2742</v>
      </c>
      <c r="R2682" t="s">
        <v>2949</v>
      </c>
    </row>
    <row r="2683" spans="17:18" x14ac:dyDescent="0.25">
      <c r="Q2683">
        <v>2743</v>
      </c>
      <c r="R2683" t="s">
        <v>2950</v>
      </c>
    </row>
    <row r="2684" spans="17:18" x14ac:dyDescent="0.25">
      <c r="Q2684">
        <v>2744</v>
      </c>
      <c r="R2684" t="s">
        <v>2951</v>
      </c>
    </row>
    <row r="2685" spans="17:18" x14ac:dyDescent="0.25">
      <c r="Q2685">
        <v>2745</v>
      </c>
      <c r="R2685" t="s">
        <v>2952</v>
      </c>
    </row>
    <row r="2686" spans="17:18" x14ac:dyDescent="0.25">
      <c r="Q2686">
        <v>2746</v>
      </c>
      <c r="R2686" t="s">
        <v>2953</v>
      </c>
    </row>
    <row r="2687" spans="17:18" x14ac:dyDescent="0.25">
      <c r="Q2687">
        <v>2747</v>
      </c>
      <c r="R2687" t="s">
        <v>2954</v>
      </c>
    </row>
    <row r="2688" spans="17:18" x14ac:dyDescent="0.25">
      <c r="Q2688">
        <v>2748</v>
      </c>
      <c r="R2688" t="s">
        <v>2955</v>
      </c>
    </row>
    <row r="2689" spans="17:18" x14ac:dyDescent="0.25">
      <c r="Q2689">
        <v>2749</v>
      </c>
      <c r="R2689" t="s">
        <v>2956</v>
      </c>
    </row>
    <row r="2690" spans="17:18" x14ac:dyDescent="0.25">
      <c r="Q2690">
        <v>2750</v>
      </c>
      <c r="R2690" t="s">
        <v>2957</v>
      </c>
    </row>
    <row r="2691" spans="17:18" x14ac:dyDescent="0.25">
      <c r="Q2691">
        <v>2751</v>
      </c>
      <c r="R2691" t="s">
        <v>2958</v>
      </c>
    </row>
    <row r="2692" spans="17:18" x14ac:dyDescent="0.25">
      <c r="Q2692">
        <v>2752</v>
      </c>
      <c r="R2692" t="s">
        <v>2959</v>
      </c>
    </row>
    <row r="2693" spans="17:18" x14ac:dyDescent="0.25">
      <c r="Q2693">
        <v>2753</v>
      </c>
      <c r="R2693" t="s">
        <v>2960</v>
      </c>
    </row>
    <row r="2694" spans="17:18" x14ac:dyDescent="0.25">
      <c r="Q2694">
        <v>2754</v>
      </c>
      <c r="R2694" t="s">
        <v>2961</v>
      </c>
    </row>
    <row r="2695" spans="17:18" x14ac:dyDescent="0.25">
      <c r="Q2695">
        <v>1921</v>
      </c>
      <c r="R2695" t="s">
        <v>2962</v>
      </c>
    </row>
    <row r="2696" spans="17:18" x14ac:dyDescent="0.25">
      <c r="Q2696">
        <v>1922</v>
      </c>
      <c r="R2696" t="s">
        <v>2963</v>
      </c>
    </row>
    <row r="2697" spans="17:18" x14ac:dyDescent="0.25">
      <c r="Q2697">
        <v>1923</v>
      </c>
      <c r="R2697" t="s">
        <v>2964</v>
      </c>
    </row>
    <row r="2698" spans="17:18" x14ac:dyDescent="0.25">
      <c r="Q2698">
        <v>1924</v>
      </c>
      <c r="R2698" t="s">
        <v>2965</v>
      </c>
    </row>
    <row r="2699" spans="17:18" x14ac:dyDescent="0.25">
      <c r="Q2699">
        <v>1925</v>
      </c>
      <c r="R2699" t="s">
        <v>2966</v>
      </c>
    </row>
    <row r="2700" spans="17:18" x14ac:dyDescent="0.25">
      <c r="Q2700">
        <v>1926</v>
      </c>
      <c r="R2700" t="s">
        <v>2967</v>
      </c>
    </row>
    <row r="2701" spans="17:18" x14ac:dyDescent="0.25">
      <c r="Q2701">
        <v>1927</v>
      </c>
      <c r="R2701" t="s">
        <v>2968</v>
      </c>
    </row>
    <row r="2702" spans="17:18" x14ac:dyDescent="0.25">
      <c r="Q2702">
        <v>1928</v>
      </c>
      <c r="R2702" t="s">
        <v>2969</v>
      </c>
    </row>
    <row r="2703" spans="17:18" x14ac:dyDescent="0.25">
      <c r="Q2703">
        <v>1929</v>
      </c>
      <c r="R2703" t="s">
        <v>2970</v>
      </c>
    </row>
    <row r="2704" spans="17:18" x14ac:dyDescent="0.25">
      <c r="Q2704">
        <v>1930</v>
      </c>
      <c r="R2704" t="s">
        <v>2971</v>
      </c>
    </row>
    <row r="2705" spans="17:18" x14ac:dyDescent="0.25">
      <c r="Q2705">
        <v>1931</v>
      </c>
      <c r="R2705" t="s">
        <v>2972</v>
      </c>
    </row>
    <row r="2706" spans="17:18" x14ac:dyDescent="0.25">
      <c r="Q2706">
        <v>1932</v>
      </c>
      <c r="R2706" t="s">
        <v>2973</v>
      </c>
    </row>
    <row r="2707" spans="17:18" x14ac:dyDescent="0.25">
      <c r="Q2707">
        <v>1933</v>
      </c>
      <c r="R2707" t="s">
        <v>2974</v>
      </c>
    </row>
    <row r="2708" spans="17:18" x14ac:dyDescent="0.25">
      <c r="Q2708">
        <v>1934</v>
      </c>
      <c r="R2708" t="s">
        <v>2975</v>
      </c>
    </row>
    <row r="2709" spans="17:18" x14ac:dyDescent="0.25">
      <c r="Q2709">
        <v>1878</v>
      </c>
      <c r="R2709" t="s">
        <v>2976</v>
      </c>
    </row>
    <row r="2710" spans="17:18" x14ac:dyDescent="0.25">
      <c r="Q2710">
        <v>1879</v>
      </c>
      <c r="R2710" t="s">
        <v>2977</v>
      </c>
    </row>
    <row r="2711" spans="17:18" x14ac:dyDescent="0.25">
      <c r="Q2711">
        <v>1880</v>
      </c>
      <c r="R2711" t="s">
        <v>2978</v>
      </c>
    </row>
    <row r="2712" spans="17:18" x14ac:dyDescent="0.25">
      <c r="Q2712">
        <v>1881</v>
      </c>
      <c r="R2712" t="s">
        <v>2979</v>
      </c>
    </row>
    <row r="2713" spans="17:18" x14ac:dyDescent="0.25">
      <c r="Q2713">
        <v>1882</v>
      </c>
      <c r="R2713" t="s">
        <v>2753</v>
      </c>
    </row>
    <row r="2714" spans="17:18" x14ac:dyDescent="0.25">
      <c r="Q2714">
        <v>1883</v>
      </c>
      <c r="R2714" t="s">
        <v>2980</v>
      </c>
    </row>
    <row r="2715" spans="17:18" x14ac:dyDescent="0.25">
      <c r="Q2715">
        <v>1884</v>
      </c>
      <c r="R2715" t="s">
        <v>2981</v>
      </c>
    </row>
    <row r="2716" spans="17:18" x14ac:dyDescent="0.25">
      <c r="Q2716">
        <v>1885</v>
      </c>
      <c r="R2716" t="s">
        <v>2982</v>
      </c>
    </row>
    <row r="2717" spans="17:18" x14ac:dyDescent="0.25">
      <c r="Q2717">
        <v>1887</v>
      </c>
      <c r="R2717" t="s">
        <v>2983</v>
      </c>
    </row>
    <row r="2718" spans="17:18" x14ac:dyDescent="0.25">
      <c r="Q2718">
        <v>1888</v>
      </c>
      <c r="R2718" t="s">
        <v>2984</v>
      </c>
    </row>
    <row r="2719" spans="17:18" x14ac:dyDescent="0.25">
      <c r="Q2719">
        <v>1889</v>
      </c>
      <c r="R2719" t="s">
        <v>2985</v>
      </c>
    </row>
    <row r="2720" spans="17:18" x14ac:dyDescent="0.25">
      <c r="Q2720">
        <v>1890</v>
      </c>
      <c r="R2720" t="s">
        <v>2986</v>
      </c>
    </row>
    <row r="2721" spans="17:18" x14ac:dyDescent="0.25">
      <c r="Q2721">
        <v>1892</v>
      </c>
      <c r="R2721" t="s">
        <v>587</v>
      </c>
    </row>
    <row r="2722" spans="17:18" x14ac:dyDescent="0.25">
      <c r="Q2722">
        <v>1893</v>
      </c>
      <c r="R2722" t="s">
        <v>2987</v>
      </c>
    </row>
    <row r="2723" spans="17:18" x14ac:dyDescent="0.25">
      <c r="Q2723">
        <v>2755</v>
      </c>
      <c r="R2723" t="s">
        <v>2988</v>
      </c>
    </row>
    <row r="2724" spans="17:18" x14ac:dyDescent="0.25">
      <c r="Q2724">
        <v>2757</v>
      </c>
      <c r="R2724" t="s">
        <v>2989</v>
      </c>
    </row>
    <row r="2725" spans="17:18" x14ac:dyDescent="0.25">
      <c r="Q2725">
        <v>2758</v>
      </c>
      <c r="R2725" t="s">
        <v>2990</v>
      </c>
    </row>
    <row r="2726" spans="17:18" x14ac:dyDescent="0.25">
      <c r="Q2726">
        <v>2759</v>
      </c>
      <c r="R2726" t="s">
        <v>2991</v>
      </c>
    </row>
    <row r="2727" spans="17:18" x14ac:dyDescent="0.25">
      <c r="Q2727">
        <v>2760</v>
      </c>
      <c r="R2727" t="s">
        <v>2992</v>
      </c>
    </row>
    <row r="2728" spans="17:18" x14ac:dyDescent="0.25">
      <c r="Q2728">
        <v>2761</v>
      </c>
      <c r="R2728" t="s">
        <v>2993</v>
      </c>
    </row>
    <row r="2729" spans="17:18" x14ac:dyDescent="0.25">
      <c r="Q2729">
        <v>2762</v>
      </c>
      <c r="R2729" t="s">
        <v>2573</v>
      </c>
    </row>
    <row r="2730" spans="17:18" x14ac:dyDescent="0.25">
      <c r="Q2730">
        <v>2763</v>
      </c>
      <c r="R2730" t="s">
        <v>2994</v>
      </c>
    </row>
    <row r="2731" spans="17:18" x14ac:dyDescent="0.25">
      <c r="Q2731">
        <v>2764</v>
      </c>
      <c r="R2731" t="s">
        <v>2995</v>
      </c>
    </row>
    <row r="2732" spans="17:18" x14ac:dyDescent="0.25">
      <c r="Q2732">
        <v>2767</v>
      </c>
      <c r="R2732" t="s">
        <v>2996</v>
      </c>
    </row>
    <row r="2733" spans="17:18" x14ac:dyDescent="0.25">
      <c r="Q2733">
        <v>2768</v>
      </c>
      <c r="R2733" t="s">
        <v>2997</v>
      </c>
    </row>
    <row r="2734" spans="17:18" x14ac:dyDescent="0.25">
      <c r="Q2734">
        <v>2769</v>
      </c>
      <c r="R2734" t="s">
        <v>2998</v>
      </c>
    </row>
    <row r="2735" spans="17:18" x14ac:dyDescent="0.25">
      <c r="Q2735">
        <v>2770</v>
      </c>
      <c r="R2735" t="s">
        <v>2999</v>
      </c>
    </row>
    <row r="2736" spans="17:18" x14ac:dyDescent="0.25">
      <c r="Q2736">
        <v>1935</v>
      </c>
      <c r="R2736" t="s">
        <v>3000</v>
      </c>
    </row>
    <row r="2737" spans="17:18" x14ac:dyDescent="0.25">
      <c r="Q2737">
        <v>1936</v>
      </c>
      <c r="R2737" t="s">
        <v>3001</v>
      </c>
    </row>
    <row r="2738" spans="17:18" x14ac:dyDescent="0.25">
      <c r="Q2738">
        <v>1937</v>
      </c>
      <c r="R2738" t="s">
        <v>3002</v>
      </c>
    </row>
    <row r="2739" spans="17:18" x14ac:dyDescent="0.25">
      <c r="Q2739">
        <v>1938</v>
      </c>
      <c r="R2739" t="s">
        <v>3003</v>
      </c>
    </row>
    <row r="2740" spans="17:18" x14ac:dyDescent="0.25">
      <c r="Q2740">
        <v>1939</v>
      </c>
      <c r="R2740" t="s">
        <v>3004</v>
      </c>
    </row>
    <row r="2741" spans="17:18" x14ac:dyDescent="0.25">
      <c r="Q2741">
        <v>1940</v>
      </c>
      <c r="R2741" t="s">
        <v>348</v>
      </c>
    </row>
    <row r="2742" spans="17:18" x14ac:dyDescent="0.25">
      <c r="Q2742">
        <v>1941</v>
      </c>
      <c r="R2742" t="s">
        <v>3005</v>
      </c>
    </row>
    <row r="2743" spans="17:18" x14ac:dyDescent="0.25">
      <c r="Q2743">
        <v>1942</v>
      </c>
      <c r="R2743" t="s">
        <v>3006</v>
      </c>
    </row>
    <row r="2744" spans="17:18" x14ac:dyDescent="0.25">
      <c r="Q2744">
        <v>1943</v>
      </c>
      <c r="R2744" t="s">
        <v>3007</v>
      </c>
    </row>
    <row r="2745" spans="17:18" x14ac:dyDescent="0.25">
      <c r="Q2745">
        <v>1944</v>
      </c>
      <c r="R2745" t="s">
        <v>3008</v>
      </c>
    </row>
    <row r="2746" spans="17:18" x14ac:dyDescent="0.25">
      <c r="Q2746">
        <v>1945</v>
      </c>
      <c r="R2746" t="s">
        <v>307</v>
      </c>
    </row>
    <row r="2747" spans="17:18" x14ac:dyDescent="0.25">
      <c r="Q2747">
        <v>1946</v>
      </c>
      <c r="R2747" t="s">
        <v>3009</v>
      </c>
    </row>
    <row r="2748" spans="17:18" x14ac:dyDescent="0.25">
      <c r="Q2748">
        <v>1947</v>
      </c>
      <c r="R2748" t="s">
        <v>3010</v>
      </c>
    </row>
    <row r="2749" spans="17:18" x14ac:dyDescent="0.25">
      <c r="Q2749">
        <v>1948</v>
      </c>
      <c r="R2749" t="s">
        <v>3011</v>
      </c>
    </row>
    <row r="2750" spans="17:18" x14ac:dyDescent="0.25">
      <c r="Q2750">
        <v>1895</v>
      </c>
      <c r="R2750" t="s">
        <v>3012</v>
      </c>
    </row>
    <row r="2751" spans="17:18" x14ac:dyDescent="0.25">
      <c r="Q2751">
        <v>1896</v>
      </c>
      <c r="R2751" t="s">
        <v>3013</v>
      </c>
    </row>
    <row r="2752" spans="17:18" x14ac:dyDescent="0.25">
      <c r="Q2752">
        <v>1897</v>
      </c>
      <c r="R2752" t="s">
        <v>3014</v>
      </c>
    </row>
    <row r="2753" spans="17:18" x14ac:dyDescent="0.25">
      <c r="Q2753">
        <v>1898</v>
      </c>
      <c r="R2753" t="s">
        <v>3015</v>
      </c>
    </row>
    <row r="2754" spans="17:18" x14ac:dyDescent="0.25">
      <c r="Q2754">
        <v>1899</v>
      </c>
      <c r="R2754" t="s">
        <v>3016</v>
      </c>
    </row>
    <row r="2755" spans="17:18" x14ac:dyDescent="0.25">
      <c r="Q2755">
        <v>1900</v>
      </c>
      <c r="R2755" t="s">
        <v>3017</v>
      </c>
    </row>
    <row r="2756" spans="17:18" x14ac:dyDescent="0.25">
      <c r="Q2756">
        <v>1901</v>
      </c>
      <c r="R2756" t="s">
        <v>3018</v>
      </c>
    </row>
    <row r="2757" spans="17:18" x14ac:dyDescent="0.25">
      <c r="Q2757">
        <v>1902</v>
      </c>
      <c r="R2757" t="s">
        <v>3019</v>
      </c>
    </row>
    <row r="2758" spans="17:18" x14ac:dyDescent="0.25">
      <c r="Q2758">
        <v>1903</v>
      </c>
      <c r="R2758" t="s">
        <v>3020</v>
      </c>
    </row>
    <row r="2759" spans="17:18" x14ac:dyDescent="0.25">
      <c r="Q2759">
        <v>1904</v>
      </c>
      <c r="R2759" t="s">
        <v>3021</v>
      </c>
    </row>
    <row r="2760" spans="17:18" x14ac:dyDescent="0.25">
      <c r="Q2760">
        <v>1908</v>
      </c>
      <c r="R2760" t="s">
        <v>3022</v>
      </c>
    </row>
    <row r="2761" spans="17:18" x14ac:dyDescent="0.25">
      <c r="Q2761">
        <v>1909</v>
      </c>
      <c r="R2761" t="s">
        <v>3023</v>
      </c>
    </row>
    <row r="2762" spans="17:18" x14ac:dyDescent="0.25">
      <c r="Q2762">
        <v>1910</v>
      </c>
      <c r="R2762" t="s">
        <v>3024</v>
      </c>
    </row>
    <row r="2763" spans="17:18" x14ac:dyDescent="0.25">
      <c r="Q2763">
        <v>1911</v>
      </c>
      <c r="R2763" t="s">
        <v>3025</v>
      </c>
    </row>
    <row r="2764" spans="17:18" x14ac:dyDescent="0.25">
      <c r="Q2764">
        <v>2771</v>
      </c>
      <c r="R2764" t="s">
        <v>3026</v>
      </c>
    </row>
    <row r="2765" spans="17:18" x14ac:dyDescent="0.25">
      <c r="Q2765">
        <v>2772</v>
      </c>
      <c r="R2765" t="s">
        <v>3027</v>
      </c>
    </row>
    <row r="2766" spans="17:18" x14ac:dyDescent="0.25">
      <c r="Q2766">
        <v>2773</v>
      </c>
      <c r="R2766" t="s">
        <v>3028</v>
      </c>
    </row>
    <row r="2767" spans="17:18" x14ac:dyDescent="0.25">
      <c r="Q2767">
        <v>2774</v>
      </c>
      <c r="R2767" t="s">
        <v>3029</v>
      </c>
    </row>
    <row r="2768" spans="17:18" x14ac:dyDescent="0.25">
      <c r="Q2768">
        <v>2775</v>
      </c>
      <c r="R2768" t="s">
        <v>3030</v>
      </c>
    </row>
    <row r="2769" spans="17:18" x14ac:dyDescent="0.25">
      <c r="Q2769">
        <v>2776</v>
      </c>
      <c r="R2769" t="s">
        <v>3031</v>
      </c>
    </row>
    <row r="2770" spans="17:18" x14ac:dyDescent="0.25">
      <c r="Q2770">
        <v>2777</v>
      </c>
      <c r="R2770" t="s">
        <v>3032</v>
      </c>
    </row>
    <row r="2771" spans="17:18" x14ac:dyDescent="0.25">
      <c r="Q2771">
        <v>2778</v>
      </c>
      <c r="R2771" t="s">
        <v>3033</v>
      </c>
    </row>
    <row r="2772" spans="17:18" x14ac:dyDescent="0.25">
      <c r="Q2772">
        <v>2779</v>
      </c>
      <c r="R2772" t="s">
        <v>3034</v>
      </c>
    </row>
    <row r="2773" spans="17:18" x14ac:dyDescent="0.25">
      <c r="Q2773">
        <v>2780</v>
      </c>
      <c r="R2773" t="s">
        <v>3035</v>
      </c>
    </row>
    <row r="2774" spans="17:18" x14ac:dyDescent="0.25">
      <c r="Q2774">
        <v>2782</v>
      </c>
      <c r="R2774" t="s">
        <v>3036</v>
      </c>
    </row>
    <row r="2775" spans="17:18" x14ac:dyDescent="0.25">
      <c r="Q2775">
        <v>2783</v>
      </c>
      <c r="R2775" t="s">
        <v>3037</v>
      </c>
    </row>
    <row r="2776" spans="17:18" x14ac:dyDescent="0.25">
      <c r="Q2776">
        <v>2784</v>
      </c>
      <c r="R2776" t="s">
        <v>3038</v>
      </c>
    </row>
    <row r="2777" spans="17:18" x14ac:dyDescent="0.25">
      <c r="Q2777">
        <v>2785</v>
      </c>
      <c r="R2777" t="s">
        <v>3039</v>
      </c>
    </row>
    <row r="2778" spans="17:18" x14ac:dyDescent="0.25">
      <c r="Q2778">
        <v>1949</v>
      </c>
      <c r="R2778" t="s">
        <v>3040</v>
      </c>
    </row>
    <row r="2779" spans="17:18" x14ac:dyDescent="0.25">
      <c r="Q2779">
        <v>1950</v>
      </c>
      <c r="R2779" t="s">
        <v>3041</v>
      </c>
    </row>
    <row r="2780" spans="17:18" x14ac:dyDescent="0.25">
      <c r="Q2780">
        <v>1951</v>
      </c>
      <c r="R2780" t="s">
        <v>3042</v>
      </c>
    </row>
    <row r="2781" spans="17:18" x14ac:dyDescent="0.25">
      <c r="Q2781">
        <v>1952</v>
      </c>
      <c r="R2781" t="s">
        <v>3043</v>
      </c>
    </row>
    <row r="2782" spans="17:18" x14ac:dyDescent="0.25">
      <c r="Q2782">
        <v>1953</v>
      </c>
      <c r="R2782" t="s">
        <v>3044</v>
      </c>
    </row>
    <row r="2783" spans="17:18" x14ac:dyDescent="0.25">
      <c r="Q2783">
        <v>1954</v>
      </c>
      <c r="R2783" t="s">
        <v>2575</v>
      </c>
    </row>
    <row r="2784" spans="17:18" x14ac:dyDescent="0.25">
      <c r="Q2784">
        <v>1955</v>
      </c>
      <c r="R2784" t="s">
        <v>3045</v>
      </c>
    </row>
    <row r="2785" spans="17:18" x14ac:dyDescent="0.25">
      <c r="Q2785">
        <v>1956</v>
      </c>
      <c r="R2785" t="s">
        <v>101</v>
      </c>
    </row>
    <row r="2786" spans="17:18" x14ac:dyDescent="0.25">
      <c r="Q2786">
        <v>1958</v>
      </c>
      <c r="R2786" t="s">
        <v>3046</v>
      </c>
    </row>
    <row r="2787" spans="17:18" x14ac:dyDescent="0.25">
      <c r="Q2787">
        <v>1959</v>
      </c>
      <c r="R2787" t="s">
        <v>3047</v>
      </c>
    </row>
    <row r="2788" spans="17:18" x14ac:dyDescent="0.25">
      <c r="Q2788">
        <v>1960</v>
      </c>
      <c r="R2788" t="s">
        <v>61</v>
      </c>
    </row>
    <row r="2789" spans="17:18" x14ac:dyDescent="0.25">
      <c r="Q2789">
        <v>1961</v>
      </c>
      <c r="R2789" t="s">
        <v>3048</v>
      </c>
    </row>
    <row r="2790" spans="17:18" x14ac:dyDescent="0.25">
      <c r="Q2790">
        <v>1962</v>
      </c>
      <c r="R2790" t="s">
        <v>3049</v>
      </c>
    </row>
    <row r="2791" spans="17:18" x14ac:dyDescent="0.25">
      <c r="Q2791">
        <v>1963</v>
      </c>
      <c r="R2791" t="s">
        <v>3050</v>
      </c>
    </row>
    <row r="2792" spans="17:18" x14ac:dyDescent="0.25">
      <c r="Q2792">
        <v>1912</v>
      </c>
      <c r="R2792" t="s">
        <v>3051</v>
      </c>
    </row>
    <row r="2793" spans="17:18" x14ac:dyDescent="0.25">
      <c r="Q2793">
        <v>1913</v>
      </c>
      <c r="R2793" t="s">
        <v>3052</v>
      </c>
    </row>
    <row r="2794" spans="17:18" x14ac:dyDescent="0.25">
      <c r="Q2794">
        <v>1914</v>
      </c>
      <c r="R2794" t="s">
        <v>3053</v>
      </c>
    </row>
    <row r="2795" spans="17:18" x14ac:dyDescent="0.25">
      <c r="Q2795">
        <v>1915</v>
      </c>
      <c r="R2795" t="s">
        <v>3054</v>
      </c>
    </row>
    <row r="2796" spans="17:18" x14ac:dyDescent="0.25">
      <c r="Q2796">
        <v>1916</v>
      </c>
      <c r="R2796" t="s">
        <v>3055</v>
      </c>
    </row>
    <row r="2797" spans="17:18" x14ac:dyDescent="0.25">
      <c r="Q2797">
        <v>1917</v>
      </c>
      <c r="R2797" t="s">
        <v>3056</v>
      </c>
    </row>
    <row r="2798" spans="17:18" x14ac:dyDescent="0.25">
      <c r="Q2798">
        <v>1918</v>
      </c>
      <c r="R2798" t="s">
        <v>3057</v>
      </c>
    </row>
    <row r="2799" spans="17:18" x14ac:dyDescent="0.25">
      <c r="Q2799">
        <v>2549</v>
      </c>
      <c r="R2799" t="s">
        <v>3058</v>
      </c>
    </row>
    <row r="2800" spans="17:18" x14ac:dyDescent="0.25">
      <c r="Q2800">
        <v>2550</v>
      </c>
      <c r="R2800" t="s">
        <v>3059</v>
      </c>
    </row>
    <row r="2801" spans="17:18" x14ac:dyDescent="0.25">
      <c r="Q2801">
        <v>2551</v>
      </c>
      <c r="R2801" t="s">
        <v>3060</v>
      </c>
    </row>
    <row r="2802" spans="17:18" x14ac:dyDescent="0.25">
      <c r="Q2802">
        <v>2552</v>
      </c>
      <c r="R2802" t="s">
        <v>3061</v>
      </c>
    </row>
    <row r="2803" spans="17:18" x14ac:dyDescent="0.25">
      <c r="Q2803">
        <v>2554</v>
      </c>
      <c r="R2803" t="s">
        <v>3062</v>
      </c>
    </row>
    <row r="2804" spans="17:18" x14ac:dyDescent="0.25">
      <c r="Q2804">
        <v>2555</v>
      </c>
      <c r="R2804" t="s">
        <v>3063</v>
      </c>
    </row>
    <row r="2805" spans="17:18" x14ac:dyDescent="0.25">
      <c r="Q2805">
        <v>2786</v>
      </c>
      <c r="R2805" t="s">
        <v>3064</v>
      </c>
    </row>
    <row r="2806" spans="17:18" x14ac:dyDescent="0.25">
      <c r="Q2806">
        <v>2787</v>
      </c>
      <c r="R2806" t="s">
        <v>3065</v>
      </c>
    </row>
    <row r="2807" spans="17:18" x14ac:dyDescent="0.25">
      <c r="Q2807">
        <v>2788</v>
      </c>
      <c r="R2807" t="s">
        <v>3066</v>
      </c>
    </row>
    <row r="2808" spans="17:18" x14ac:dyDescent="0.25">
      <c r="Q2808">
        <v>2789</v>
      </c>
      <c r="R2808" t="s">
        <v>3067</v>
      </c>
    </row>
    <row r="2809" spans="17:18" x14ac:dyDescent="0.25">
      <c r="Q2809">
        <v>2790</v>
      </c>
      <c r="R2809" t="s">
        <v>3068</v>
      </c>
    </row>
    <row r="2810" spans="17:18" x14ac:dyDescent="0.25">
      <c r="Q2810">
        <v>2791</v>
      </c>
      <c r="R2810" t="s">
        <v>2431</v>
      </c>
    </row>
    <row r="2811" spans="17:18" x14ac:dyDescent="0.25">
      <c r="Q2811">
        <v>2792</v>
      </c>
      <c r="R2811" t="s">
        <v>3069</v>
      </c>
    </row>
    <row r="2812" spans="17:18" x14ac:dyDescent="0.25">
      <c r="Q2812">
        <v>2793</v>
      </c>
      <c r="R2812" t="s">
        <v>3070</v>
      </c>
    </row>
    <row r="2813" spans="17:18" x14ac:dyDescent="0.25">
      <c r="Q2813">
        <v>2794</v>
      </c>
      <c r="R2813" t="s">
        <v>3071</v>
      </c>
    </row>
    <row r="2814" spans="17:18" x14ac:dyDescent="0.25">
      <c r="Q2814">
        <v>2795</v>
      </c>
      <c r="R2814" t="s">
        <v>3072</v>
      </c>
    </row>
    <row r="2815" spans="17:18" x14ac:dyDescent="0.25">
      <c r="Q2815">
        <v>2796</v>
      </c>
      <c r="R2815" t="s">
        <v>3073</v>
      </c>
    </row>
    <row r="2816" spans="17:18" x14ac:dyDescent="0.25">
      <c r="Q2816">
        <v>2797</v>
      </c>
      <c r="R2816" t="s">
        <v>3074</v>
      </c>
    </row>
    <row r="2817" spans="17:18" x14ac:dyDescent="0.25">
      <c r="Q2817">
        <v>2798</v>
      </c>
      <c r="R2817" t="s">
        <v>3075</v>
      </c>
    </row>
    <row r="2818" spans="17:18" x14ac:dyDescent="0.25">
      <c r="Q2818">
        <v>2799</v>
      </c>
      <c r="R2818" t="s">
        <v>3076</v>
      </c>
    </row>
    <row r="2819" spans="17:18" x14ac:dyDescent="0.25">
      <c r="Q2819">
        <v>1964</v>
      </c>
      <c r="R2819" t="s">
        <v>3077</v>
      </c>
    </row>
    <row r="2820" spans="17:18" x14ac:dyDescent="0.25">
      <c r="Q2820">
        <v>1965</v>
      </c>
      <c r="R2820" t="s">
        <v>67</v>
      </c>
    </row>
    <row r="2821" spans="17:18" x14ac:dyDescent="0.25">
      <c r="Q2821">
        <v>1966</v>
      </c>
      <c r="R2821" t="s">
        <v>3078</v>
      </c>
    </row>
    <row r="2822" spans="17:18" x14ac:dyDescent="0.25">
      <c r="Q2822">
        <v>1967</v>
      </c>
      <c r="R2822" t="s">
        <v>3079</v>
      </c>
    </row>
    <row r="2823" spans="17:18" x14ac:dyDescent="0.25">
      <c r="Q2823">
        <v>1968</v>
      </c>
      <c r="R2823" t="s">
        <v>521</v>
      </c>
    </row>
    <row r="2824" spans="17:18" x14ac:dyDescent="0.25">
      <c r="Q2824">
        <v>1969</v>
      </c>
      <c r="R2824" t="s">
        <v>3080</v>
      </c>
    </row>
    <row r="2825" spans="17:18" x14ac:dyDescent="0.25">
      <c r="Q2825">
        <v>1970</v>
      </c>
      <c r="R2825" t="s">
        <v>3081</v>
      </c>
    </row>
    <row r="2826" spans="17:18" x14ac:dyDescent="0.25">
      <c r="Q2826">
        <v>2454</v>
      </c>
      <c r="R2826" t="s">
        <v>3082</v>
      </c>
    </row>
    <row r="2827" spans="17:18" x14ac:dyDescent="0.25">
      <c r="Q2827">
        <v>2457</v>
      </c>
      <c r="R2827" t="s">
        <v>3083</v>
      </c>
    </row>
    <row r="2828" spans="17:18" x14ac:dyDescent="0.25">
      <c r="Q2828">
        <v>2462</v>
      </c>
      <c r="R2828" t="s">
        <v>3084</v>
      </c>
    </row>
    <row r="2829" spans="17:18" x14ac:dyDescent="0.25">
      <c r="Q2829">
        <v>2467</v>
      </c>
      <c r="R2829" t="s">
        <v>3085</v>
      </c>
    </row>
    <row r="2830" spans="17:18" x14ac:dyDescent="0.25">
      <c r="Q2830">
        <v>2473</v>
      </c>
      <c r="R2830" t="s">
        <v>3086</v>
      </c>
    </row>
    <row r="2831" spans="17:18" x14ac:dyDescent="0.25">
      <c r="Q2831">
        <v>2492</v>
      </c>
      <c r="R2831" t="s">
        <v>3087</v>
      </c>
    </row>
    <row r="2832" spans="17:18" x14ac:dyDescent="0.25">
      <c r="Q2832">
        <v>2493</v>
      </c>
      <c r="R2832" t="s">
        <v>3088</v>
      </c>
    </row>
    <row r="2833" spans="17:18" x14ac:dyDescent="0.25">
      <c r="Q2833">
        <v>2556</v>
      </c>
      <c r="R2833" t="s">
        <v>2825</v>
      </c>
    </row>
    <row r="2834" spans="17:18" x14ac:dyDescent="0.25">
      <c r="Q2834">
        <v>2558</v>
      </c>
      <c r="R2834" t="s">
        <v>3089</v>
      </c>
    </row>
    <row r="2835" spans="17:18" x14ac:dyDescent="0.25">
      <c r="Q2835">
        <v>2559</v>
      </c>
      <c r="R2835" t="s">
        <v>3090</v>
      </c>
    </row>
    <row r="2836" spans="17:18" x14ac:dyDescent="0.25">
      <c r="Q2836">
        <v>2560</v>
      </c>
      <c r="R2836" t="s">
        <v>1459</v>
      </c>
    </row>
    <row r="2837" spans="17:18" x14ac:dyDescent="0.25">
      <c r="Q2837">
        <v>2561</v>
      </c>
      <c r="R2837" t="s">
        <v>3091</v>
      </c>
    </row>
    <row r="2838" spans="17:18" x14ac:dyDescent="0.25">
      <c r="Q2838">
        <v>2565</v>
      </c>
      <c r="R2838" t="s">
        <v>3092</v>
      </c>
    </row>
    <row r="2839" spans="17:18" x14ac:dyDescent="0.25">
      <c r="Q2839">
        <v>2566</v>
      </c>
      <c r="R2839" t="s">
        <v>3093</v>
      </c>
    </row>
    <row r="2840" spans="17:18" x14ac:dyDescent="0.25">
      <c r="Q2840">
        <v>2567</v>
      </c>
      <c r="R2840" t="s">
        <v>3094</v>
      </c>
    </row>
    <row r="2841" spans="17:18" x14ac:dyDescent="0.25">
      <c r="Q2841">
        <v>2568</v>
      </c>
      <c r="R2841" t="s">
        <v>3095</v>
      </c>
    </row>
    <row r="2842" spans="17:18" x14ac:dyDescent="0.25">
      <c r="Q2842">
        <v>2569</v>
      </c>
      <c r="R2842" t="s">
        <v>2887</v>
      </c>
    </row>
    <row r="2843" spans="17:18" x14ac:dyDescent="0.25">
      <c r="Q2843">
        <v>2570</v>
      </c>
      <c r="R2843" t="s">
        <v>3096</v>
      </c>
    </row>
    <row r="2844" spans="17:18" x14ac:dyDescent="0.25">
      <c r="Q2844">
        <v>2572</v>
      </c>
      <c r="R2844" t="s">
        <v>3097</v>
      </c>
    </row>
    <row r="2845" spans="17:18" x14ac:dyDescent="0.25">
      <c r="Q2845">
        <v>2800</v>
      </c>
      <c r="R2845" t="s">
        <v>3098</v>
      </c>
    </row>
    <row r="2846" spans="17:18" x14ac:dyDescent="0.25">
      <c r="Q2846">
        <v>2801</v>
      </c>
      <c r="R2846" t="s">
        <v>3099</v>
      </c>
    </row>
    <row r="2847" spans="17:18" x14ac:dyDescent="0.25">
      <c r="Q2847">
        <v>2802</v>
      </c>
      <c r="R2847" t="s">
        <v>3100</v>
      </c>
    </row>
    <row r="2848" spans="17:18" x14ac:dyDescent="0.25">
      <c r="Q2848">
        <v>2803</v>
      </c>
      <c r="R2848" t="s">
        <v>3101</v>
      </c>
    </row>
    <row r="2849" spans="17:18" x14ac:dyDescent="0.25">
      <c r="Q2849">
        <v>2804</v>
      </c>
      <c r="R2849" t="s">
        <v>3102</v>
      </c>
    </row>
    <row r="2850" spans="17:18" x14ac:dyDescent="0.25">
      <c r="Q2850">
        <v>2805</v>
      </c>
      <c r="R2850" t="s">
        <v>3103</v>
      </c>
    </row>
    <row r="2851" spans="17:18" x14ac:dyDescent="0.25">
      <c r="Q2851">
        <v>2806</v>
      </c>
      <c r="R2851" t="s">
        <v>3104</v>
      </c>
    </row>
    <row r="2852" spans="17:18" x14ac:dyDescent="0.25">
      <c r="Q2852">
        <v>2807</v>
      </c>
      <c r="R2852" t="s">
        <v>3105</v>
      </c>
    </row>
    <row r="2853" spans="17:18" x14ac:dyDescent="0.25">
      <c r="Q2853">
        <v>2808</v>
      </c>
      <c r="R2853" t="s">
        <v>3106</v>
      </c>
    </row>
    <row r="2854" spans="17:18" x14ac:dyDescent="0.25">
      <c r="Q2854">
        <v>2809</v>
      </c>
      <c r="R2854" t="s">
        <v>2719</v>
      </c>
    </row>
    <row r="2855" spans="17:18" x14ac:dyDescent="0.25">
      <c r="Q2855">
        <v>2810</v>
      </c>
      <c r="R2855" t="s">
        <v>3107</v>
      </c>
    </row>
    <row r="2856" spans="17:18" x14ac:dyDescent="0.25">
      <c r="Q2856">
        <v>2811</v>
      </c>
      <c r="R2856" t="s">
        <v>3108</v>
      </c>
    </row>
    <row r="2857" spans="17:18" x14ac:dyDescent="0.25">
      <c r="Q2857">
        <v>2812</v>
      </c>
      <c r="R2857" t="s">
        <v>3109</v>
      </c>
    </row>
    <row r="2858" spans="17:18" x14ac:dyDescent="0.25">
      <c r="Q2858">
        <v>2813</v>
      </c>
      <c r="R2858" t="s">
        <v>3110</v>
      </c>
    </row>
    <row r="2859" spans="17:18" x14ac:dyDescent="0.25">
      <c r="Q2859">
        <v>2494</v>
      </c>
      <c r="R2859" t="s">
        <v>3111</v>
      </c>
    </row>
    <row r="2860" spans="17:18" x14ac:dyDescent="0.25">
      <c r="Q2860">
        <v>2502</v>
      </c>
      <c r="R2860" t="s">
        <v>3112</v>
      </c>
    </row>
    <row r="2861" spans="17:18" x14ac:dyDescent="0.25">
      <c r="Q2861">
        <v>2509</v>
      </c>
      <c r="R2861" t="s">
        <v>3113</v>
      </c>
    </row>
    <row r="2862" spans="17:18" x14ac:dyDescent="0.25">
      <c r="Q2862">
        <v>2511</v>
      </c>
      <c r="R2862" t="s">
        <v>3114</v>
      </c>
    </row>
    <row r="2863" spans="17:18" x14ac:dyDescent="0.25">
      <c r="Q2863">
        <v>2519</v>
      </c>
      <c r="R2863" t="s">
        <v>3115</v>
      </c>
    </row>
    <row r="2864" spans="17:18" x14ac:dyDescent="0.25">
      <c r="Q2864">
        <v>2530</v>
      </c>
      <c r="R2864" t="s">
        <v>3116</v>
      </c>
    </row>
    <row r="2865" spans="17:18" x14ac:dyDescent="0.25">
      <c r="Q2865">
        <v>2534</v>
      </c>
      <c r="R2865" t="s">
        <v>3117</v>
      </c>
    </row>
    <row r="2866" spans="17:18" x14ac:dyDescent="0.25">
      <c r="Q2866">
        <v>2562</v>
      </c>
      <c r="R2866" t="s">
        <v>2041</v>
      </c>
    </row>
    <row r="2867" spans="17:18" x14ac:dyDescent="0.25">
      <c r="Q2867">
        <v>2571</v>
      </c>
      <c r="R2867" t="s">
        <v>3118</v>
      </c>
    </row>
    <row r="2868" spans="17:18" x14ac:dyDescent="0.25">
      <c r="Q2868">
        <v>2613</v>
      </c>
      <c r="R2868" t="s">
        <v>1889</v>
      </c>
    </row>
    <row r="2869" spans="17:18" x14ac:dyDescent="0.25">
      <c r="Q2869">
        <v>2625</v>
      </c>
      <c r="R2869" t="s">
        <v>3119</v>
      </c>
    </row>
    <row r="2870" spans="17:18" x14ac:dyDescent="0.25">
      <c r="Q2870">
        <v>2663</v>
      </c>
      <c r="R2870" t="s">
        <v>3120</v>
      </c>
    </row>
    <row r="2871" spans="17:18" x14ac:dyDescent="0.25">
      <c r="Q2871">
        <v>2684</v>
      </c>
      <c r="R2871" t="s">
        <v>3121</v>
      </c>
    </row>
    <row r="2872" spans="17:18" x14ac:dyDescent="0.25">
      <c r="Q2872">
        <v>2573</v>
      </c>
      <c r="R2872" t="s">
        <v>1206</v>
      </c>
    </row>
    <row r="2873" spans="17:18" x14ac:dyDescent="0.25">
      <c r="Q2873">
        <v>2575</v>
      </c>
      <c r="R2873" t="s">
        <v>3122</v>
      </c>
    </row>
    <row r="2874" spans="17:18" x14ac:dyDescent="0.25">
      <c r="Q2874">
        <v>2576</v>
      </c>
      <c r="R2874" t="s">
        <v>525</v>
      </c>
    </row>
    <row r="2875" spans="17:18" x14ac:dyDescent="0.25">
      <c r="Q2875">
        <v>2577</v>
      </c>
      <c r="R2875" t="s">
        <v>3123</v>
      </c>
    </row>
    <row r="2876" spans="17:18" x14ac:dyDescent="0.25">
      <c r="Q2876">
        <v>2579</v>
      </c>
      <c r="R2876" t="s">
        <v>3124</v>
      </c>
    </row>
    <row r="2877" spans="17:18" x14ac:dyDescent="0.25">
      <c r="Q2877">
        <v>2580</v>
      </c>
      <c r="R2877" t="s">
        <v>3125</v>
      </c>
    </row>
    <row r="2878" spans="17:18" x14ac:dyDescent="0.25">
      <c r="Q2878">
        <v>2581</v>
      </c>
      <c r="R2878" t="s">
        <v>2222</v>
      </c>
    </row>
    <row r="2879" spans="17:18" x14ac:dyDescent="0.25">
      <c r="Q2879">
        <v>2582</v>
      </c>
      <c r="R2879" t="s">
        <v>582</v>
      </c>
    </row>
    <row r="2880" spans="17:18" x14ac:dyDescent="0.25">
      <c r="Q2880">
        <v>2583</v>
      </c>
      <c r="R2880" t="s">
        <v>2396</v>
      </c>
    </row>
    <row r="2881" spans="17:18" x14ac:dyDescent="0.25">
      <c r="Q2881">
        <v>2584</v>
      </c>
      <c r="R2881" t="s">
        <v>3126</v>
      </c>
    </row>
    <row r="2882" spans="17:18" x14ac:dyDescent="0.25">
      <c r="Q2882">
        <v>2585</v>
      </c>
      <c r="R2882" t="s">
        <v>3127</v>
      </c>
    </row>
    <row r="2883" spans="17:18" x14ac:dyDescent="0.25">
      <c r="Q2883">
        <v>2586</v>
      </c>
      <c r="R2883" t="s">
        <v>3128</v>
      </c>
    </row>
    <row r="2884" spans="17:18" x14ac:dyDescent="0.25">
      <c r="Q2884">
        <v>2814</v>
      </c>
      <c r="R2884" t="s">
        <v>3129</v>
      </c>
    </row>
    <row r="2885" spans="17:18" x14ac:dyDescent="0.25">
      <c r="Q2885">
        <v>2815</v>
      </c>
      <c r="R2885" t="s">
        <v>3130</v>
      </c>
    </row>
    <row r="2886" spans="17:18" x14ac:dyDescent="0.25">
      <c r="Q2886">
        <v>2816</v>
      </c>
      <c r="R2886" t="s">
        <v>3131</v>
      </c>
    </row>
    <row r="2887" spans="17:18" x14ac:dyDescent="0.25">
      <c r="Q2887">
        <v>2817</v>
      </c>
      <c r="R2887" t="s">
        <v>3132</v>
      </c>
    </row>
    <row r="2888" spans="17:18" x14ac:dyDescent="0.25">
      <c r="Q2888">
        <v>2818</v>
      </c>
      <c r="R2888" t="s">
        <v>3133</v>
      </c>
    </row>
    <row r="2889" spans="17:18" x14ac:dyDescent="0.25">
      <c r="Q2889">
        <v>2819</v>
      </c>
      <c r="R2889" t="s">
        <v>3134</v>
      </c>
    </row>
    <row r="2890" spans="17:18" x14ac:dyDescent="0.25">
      <c r="Q2890">
        <v>2820</v>
      </c>
      <c r="R2890" t="s">
        <v>3135</v>
      </c>
    </row>
    <row r="2891" spans="17:18" x14ac:dyDescent="0.25">
      <c r="Q2891">
        <v>2821</v>
      </c>
      <c r="R2891" t="s">
        <v>3136</v>
      </c>
    </row>
    <row r="2892" spans="17:18" x14ac:dyDescent="0.25">
      <c r="Q2892">
        <v>2822</v>
      </c>
      <c r="R2892" t="s">
        <v>3137</v>
      </c>
    </row>
    <row r="2893" spans="17:18" x14ac:dyDescent="0.25">
      <c r="Q2893">
        <v>2823</v>
      </c>
      <c r="R2893" t="s">
        <v>3138</v>
      </c>
    </row>
    <row r="2894" spans="17:18" x14ac:dyDescent="0.25">
      <c r="Q2894">
        <v>2824</v>
      </c>
      <c r="R2894" t="s">
        <v>3139</v>
      </c>
    </row>
    <row r="2895" spans="17:18" x14ac:dyDescent="0.25">
      <c r="Q2895">
        <v>2825</v>
      </c>
      <c r="R2895" t="s">
        <v>3140</v>
      </c>
    </row>
    <row r="2896" spans="17:18" x14ac:dyDescent="0.25">
      <c r="Q2896">
        <v>2826</v>
      </c>
      <c r="R2896" t="s">
        <v>3141</v>
      </c>
    </row>
    <row r="2897" spans="17:18" x14ac:dyDescent="0.25">
      <c r="Q2897">
        <v>2827</v>
      </c>
      <c r="R2897" t="s">
        <v>3142</v>
      </c>
    </row>
    <row r="2898" spans="17:18" x14ac:dyDescent="0.25">
      <c r="Q2898">
        <v>2965</v>
      </c>
      <c r="R2898" t="s">
        <v>3143</v>
      </c>
    </row>
    <row r="2899" spans="17:18" x14ac:dyDescent="0.25">
      <c r="Q2899">
        <v>2696</v>
      </c>
      <c r="R2899" t="s">
        <v>1038</v>
      </c>
    </row>
    <row r="2900" spans="17:18" x14ac:dyDescent="0.25">
      <c r="Q2900">
        <v>2701</v>
      </c>
      <c r="R2900" t="s">
        <v>1981</v>
      </c>
    </row>
    <row r="2901" spans="17:18" x14ac:dyDescent="0.25">
      <c r="Q2901">
        <v>2722</v>
      </c>
      <c r="R2901" t="s">
        <v>3144</v>
      </c>
    </row>
    <row r="2902" spans="17:18" x14ac:dyDescent="0.25">
      <c r="Q2902">
        <v>2726</v>
      </c>
      <c r="R2902" t="s">
        <v>3145</v>
      </c>
    </row>
    <row r="2903" spans="17:18" x14ac:dyDescent="0.25">
      <c r="Q2903">
        <v>2730</v>
      </c>
      <c r="R2903" t="s">
        <v>3146</v>
      </c>
    </row>
    <row r="2904" spans="17:18" x14ac:dyDescent="0.25">
      <c r="Q2904">
        <v>2765</v>
      </c>
      <c r="R2904" t="s">
        <v>3147</v>
      </c>
    </row>
    <row r="2905" spans="17:18" x14ac:dyDescent="0.25">
      <c r="Q2905">
        <v>2781</v>
      </c>
      <c r="R2905" t="s">
        <v>3148</v>
      </c>
    </row>
    <row r="2906" spans="17:18" x14ac:dyDescent="0.25">
      <c r="Q2906">
        <v>2828</v>
      </c>
      <c r="R2906" t="s">
        <v>3149</v>
      </c>
    </row>
    <row r="2907" spans="17:18" x14ac:dyDescent="0.25">
      <c r="Q2907">
        <v>2833</v>
      </c>
      <c r="R2907" t="s">
        <v>3150</v>
      </c>
    </row>
    <row r="2908" spans="17:18" x14ac:dyDescent="0.25">
      <c r="Q2908">
        <v>2843</v>
      </c>
      <c r="R2908" t="s">
        <v>3151</v>
      </c>
    </row>
    <row r="2909" spans="17:18" x14ac:dyDescent="0.25">
      <c r="Q2909">
        <v>2883</v>
      </c>
      <c r="R2909" t="s">
        <v>3152</v>
      </c>
    </row>
    <row r="2910" spans="17:18" x14ac:dyDescent="0.25">
      <c r="Q2910">
        <v>823</v>
      </c>
      <c r="R2910" t="s">
        <v>3153</v>
      </c>
    </row>
    <row r="2911" spans="17:18" x14ac:dyDescent="0.25">
      <c r="Q2911">
        <v>2128</v>
      </c>
      <c r="R2911" t="s">
        <v>3154</v>
      </c>
    </row>
    <row r="2912" spans="17:18" x14ac:dyDescent="0.25">
      <c r="Q2912" s="3"/>
      <c r="R2912" s="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dsilva</cp:lastModifiedBy>
  <dcterms:created xsi:type="dcterms:W3CDTF">2025-08-04T18:45:54Z</dcterms:created>
  <dcterms:modified xsi:type="dcterms:W3CDTF">2025-08-04T18:59:25Z</dcterms:modified>
</cp:coreProperties>
</file>