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760" yWindow="160" windowWidth="27120" windowHeight="18540" tabRatio="760" activeTab="1"/>
  </bookViews>
  <sheets>
    <sheet name="llythrenwau" sheetId="4" r:id="rId1"/>
    <sheet name="dilys" sheetId="8" r:id="rId2"/>
    <sheet name="gwallus" sheetId="11" r:id="rId3"/>
    <sheet name="cwpledi" sheetId="13" r:id="rId4"/>
    <sheet name="englynion" sheetId="14" r:id="rId5"/>
    <sheet name="lluosill_acenog" sheetId="15" r:id="rId6"/>
    <sheet name="llafariaid_hir" sheetId="17" r:id="rId7"/>
    <sheet name="wy_leddf" sheetId="18" r:id="rId8"/>
    <sheet name="ffonemau" sheetId="16" r:id="rId9"/>
    <sheet name="aelodau" sheetId="12" r:id="rId10"/>
  </sheets>
  <definedNames>
    <definedName name="ACE">llythrenwau!$C$2:$C$5</definedName>
    <definedName name="BAI">llythrenwau!$E$2:$E$19</definedName>
    <definedName name="CNG">llythrenwau!$A$2:$A$26</definedName>
    <definedName name="DAD">llythrenwau!$G$2:$G$3</definedName>
    <definedName name="STA">llythrenwau!$I$2:$I$6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<sst xmlns="http://schemas.openxmlformats.org/spreadsheetml/2006/main" count="705" uniqueCount="459">
  <si>
    <t>Y mae arogl yn goglais</t>
  </si>
  <si>
    <t>Pell ydyw coed yr ellyll</t>
  </si>
  <si>
    <t>Y mae Morfudd yn cuddio</t>
  </si>
  <si>
    <t>Cân ddiddig ar frig y fron</t>
  </si>
  <si>
    <t>Gŵr amhur yn sur ei sen</t>
  </si>
  <si>
    <t>Bydd y dolydd yn deilio</t>
  </si>
  <si>
    <t>Canlyniad cariad yw cosb</t>
  </si>
  <si>
    <t>Cân hardd croyw fardd Caerfyrddin</t>
  </si>
  <si>
    <t>Gŵr o ystryw ydyw ef</t>
  </si>
  <si>
    <t>Mae'n gas gennyf dras y dref</t>
  </si>
  <si>
    <t xml:space="preserve">Heddychwr gwr rhagorol </t>
  </si>
  <si>
    <t>Ochain cloch a chanu clir</t>
  </si>
  <si>
    <t>Awdur mad a dramodydd</t>
  </si>
  <si>
    <t>Ei awen gref yn ei grym</t>
  </si>
  <si>
    <t>Beiddgar yw geiriau cariad</t>
  </si>
  <si>
    <t>Yr haul ar dawel heli</t>
  </si>
  <si>
    <t>Cynghanedd</t>
  </si>
  <si>
    <t>Aceniad</t>
  </si>
  <si>
    <t>Awdur</t>
  </si>
  <si>
    <t>Sylwadau</t>
  </si>
  <si>
    <t>CRO</t>
  </si>
  <si>
    <t>TRA</t>
  </si>
  <si>
    <t>LLU</t>
  </si>
  <si>
    <t>SAI</t>
  </si>
  <si>
    <t>CAC</t>
  </si>
  <si>
    <t>CDI</t>
  </si>
  <si>
    <t>ADY</t>
  </si>
  <si>
    <t>Bai</t>
  </si>
  <si>
    <t>Ynom ni thrig nam a thrais</t>
  </si>
  <si>
    <t>TWG</t>
  </si>
  <si>
    <t>Derfydd lladd dy arfau llym</t>
  </si>
  <si>
    <t>PRO</t>
  </si>
  <si>
    <t>Neuadd aur newydd yw hon</t>
  </si>
  <si>
    <t>w-gytsain</t>
  </si>
  <si>
    <t>h-heb-ei-hateb</t>
  </si>
  <si>
    <t>Unrhyw win - yno yr oedd</t>
  </si>
  <si>
    <t>r-yn-ateb-rh</t>
  </si>
  <si>
    <t>CRY</t>
  </si>
  <si>
    <t>Croes</t>
  </si>
  <si>
    <t>Traws</t>
  </si>
  <si>
    <t>Llusg</t>
  </si>
  <si>
    <t>Sain</t>
  </si>
  <si>
    <t>TRF</t>
  </si>
  <si>
    <t>SAL</t>
  </si>
  <si>
    <t>COG</t>
  </si>
  <si>
    <t>GOR</t>
  </si>
  <si>
    <t>TRW</t>
  </si>
  <si>
    <t>Trwm ac ysgafn</t>
  </si>
  <si>
    <t>Crych a llyfn</t>
  </si>
  <si>
    <t>Proest i'r odl</t>
  </si>
  <si>
    <t>Gormod o odl</t>
  </si>
  <si>
    <t>Twyll gynghanedd</t>
  </si>
  <si>
    <t>Traws fantach</t>
  </si>
  <si>
    <t>Sain lafarog</t>
  </si>
  <si>
    <t>Croes o gyswllt</t>
  </si>
  <si>
    <t>LLE</t>
  </si>
  <si>
    <t>Lleddf a thalgron</t>
  </si>
  <si>
    <t>TWO</t>
  </si>
  <si>
    <t>Twyll odl</t>
  </si>
  <si>
    <t>GWE</t>
  </si>
  <si>
    <t>Gwestodl</t>
  </si>
  <si>
    <t>DYB</t>
  </si>
  <si>
    <t>Dybryd sain</t>
  </si>
  <si>
    <t>RHY</t>
  </si>
  <si>
    <t>Rhy debyg</t>
  </si>
  <si>
    <t>YMS</t>
  </si>
  <si>
    <t>Ymsathr odlau</t>
  </si>
  <si>
    <t>HAN</t>
  </si>
  <si>
    <t>Hanner proest</t>
  </si>
  <si>
    <t>CAM</t>
  </si>
  <si>
    <t>Camacennu</t>
  </si>
  <si>
    <t>LLY</t>
  </si>
  <si>
    <t>Llysiant llusg</t>
  </si>
  <si>
    <t>Camosodiad gorffwysffa</t>
  </si>
  <si>
    <t>CAG</t>
  </si>
  <si>
    <t>CAR</t>
  </si>
  <si>
    <t>Carnymorddiwes</t>
  </si>
  <si>
    <t>TIN</t>
  </si>
  <si>
    <t>Tin ab</t>
  </si>
  <si>
    <t>TOR</t>
  </si>
  <si>
    <t>Tor mesur</t>
  </si>
  <si>
    <t>Cytbwys Acenog</t>
  </si>
  <si>
    <t>ADI</t>
  </si>
  <si>
    <t>n-wreiddgoll</t>
  </si>
  <si>
    <t>Anghenion y Gynghanedd</t>
  </si>
  <si>
    <t>Fe ddaeth pob croes i'w oes ef</t>
  </si>
  <si>
    <t>Didranc ieuanc ei awen</t>
  </si>
  <si>
    <t>Pren gwyrddliw o wiw wead</t>
  </si>
  <si>
    <t>Y gŵr aruchel ei gân,</t>
  </si>
  <si>
    <t>Y brawd o bellafion bro,</t>
  </si>
  <si>
    <t>Brwd yw aderyn brig,</t>
  </si>
  <si>
    <t>Glaw ar ymylon y glyn,</t>
  </si>
  <si>
    <t>Ei awen brudd dan ein bro</t>
  </si>
  <si>
    <t>Aderyn llwyd ar un llaw</t>
  </si>
  <si>
    <t>Daw geiriau Duw o'i gaer deg</t>
  </si>
  <si>
    <t>Gwr enwog yw o ran gwaith</t>
  </si>
  <si>
    <t>un-yn-ateb-dau</t>
  </si>
  <si>
    <t>Un distaw ei wrandawiad</t>
  </si>
  <si>
    <t>Gwynt y rhew yn distewi</t>
  </si>
  <si>
    <t>Llusg lafarog</t>
  </si>
  <si>
    <t>Dadansoddwr</t>
  </si>
  <si>
    <t>Llinyn</t>
  </si>
  <si>
    <t>Gwewyr ysbryd y groesbren</t>
  </si>
  <si>
    <t>AYG</t>
  </si>
  <si>
    <t>n-ganolgoll</t>
  </si>
  <si>
    <t>Cytbwys Ddiacen</t>
  </si>
  <si>
    <t>Anghytbwys Ddisgynedig</t>
  </si>
  <si>
    <t>Anghytbwys Ddyrchafedig</t>
  </si>
  <si>
    <t>Y Penbwl</t>
  </si>
  <si>
    <t>PEN</t>
  </si>
  <si>
    <t>Ochain cras a chanu cerdd</t>
  </si>
  <si>
    <t>Ei awen brudd yn y berth</t>
  </si>
  <si>
    <t>Si'r oerwynt a sêr araul</t>
  </si>
  <si>
    <t>A gras ebrwydd y groesbren</t>
  </si>
  <si>
    <t>Un a'i ystryw yn astrus</t>
  </si>
  <si>
    <t>Yn ei borth, ni bu Arthur</t>
  </si>
  <si>
    <t>O'i borth y bu areithio</t>
  </si>
  <si>
    <t>tud. 19</t>
  </si>
  <si>
    <t>Cân y bardd cyn boreddydd</t>
  </si>
  <si>
    <t>tud. 20</t>
  </si>
  <si>
    <t>Try yntau tua'r antur</t>
  </si>
  <si>
    <t>Gŵr o Fôn ger y Fenai</t>
  </si>
  <si>
    <t>tud. 22</t>
  </si>
  <si>
    <t xml:space="preserve">Cain yw awen cân eos </t>
  </si>
  <si>
    <t>acen lafarog</t>
  </si>
  <si>
    <t>Gŵr diwair ei gredodau</t>
  </si>
  <si>
    <t>Awen Duw yw ein Dewi</t>
  </si>
  <si>
    <t>Daw'r ddau i dir addewid</t>
  </si>
  <si>
    <t>Brad y boreau o ing</t>
  </si>
  <si>
    <t>gorffwysfa-sill-gyntaf</t>
  </si>
  <si>
    <t>Ei awen a dau un dydd</t>
  </si>
  <si>
    <t>Onid yw yr iaith yn drist?</t>
  </si>
  <si>
    <t>tud. 27</t>
  </si>
  <si>
    <t>Yn llathru coed llethr y cwm</t>
  </si>
  <si>
    <t>Yn ailadrodd ei ledrith</t>
  </si>
  <si>
    <t>Un o fil yw fy eilun</t>
  </si>
  <si>
    <t>Y gŵr prudd yn gwario pres</t>
  </si>
  <si>
    <t>A dyri un aderyn</t>
  </si>
  <si>
    <t>Y ddau ŵr yn ddi-araith</t>
  </si>
  <si>
    <t>Rhagenw</t>
  </si>
  <si>
    <t>Cyfenw</t>
  </si>
  <si>
    <t>Ffugenw</t>
  </si>
  <si>
    <t>evansd8@cf.ac.uk</t>
  </si>
  <si>
    <t>Statws</t>
  </si>
  <si>
    <t>Dafydd</t>
  </si>
  <si>
    <t>Evans</t>
  </si>
  <si>
    <t>TEC</t>
  </si>
  <si>
    <t>MYF</t>
  </si>
  <si>
    <t>PRY</t>
  </si>
  <si>
    <t>BAR</t>
  </si>
  <si>
    <t>PRI</t>
  </si>
  <si>
    <t>Technegydd</t>
  </si>
  <si>
    <t>Myfyriwr</t>
  </si>
  <si>
    <t>Prydydd</t>
  </si>
  <si>
    <t>Bardd</t>
  </si>
  <si>
    <t>Prifardd</t>
  </si>
  <si>
    <t>Dewi Emrys</t>
  </si>
  <si>
    <t>Hen linell bell nad yw'n bod,
Hen derfyn nad yw'n darfod.</t>
  </si>
  <si>
    <t>O Dad, yn deulu dedwydd - y deuwn
A diolch o'r newydd.
Cans o'th law y daw bob dydd,
Ein lluniaeth a'n llawenydd.</t>
  </si>
  <si>
    <t>WD Williams</t>
  </si>
  <si>
    <t>Username</t>
  </si>
  <si>
    <t>penbwl</t>
  </si>
  <si>
    <t>cangarŵ</t>
  </si>
  <si>
    <t>cymraeg</t>
  </si>
  <si>
    <t>ffarwel</t>
  </si>
  <si>
    <t>iselhau</t>
  </si>
  <si>
    <t>llawenhau</t>
  </si>
  <si>
    <t>parhad</t>
  </si>
  <si>
    <t>ribidires</t>
  </si>
  <si>
    <t>dyfalbarhau</t>
  </si>
  <si>
    <t>b</t>
  </si>
  <si>
    <t>bach, cwbl, mab</t>
  </si>
  <si>
    <t>be</t>
  </si>
  <si>
    <t>d</t>
  </si>
  <si>
    <t>dydd, cadw, tad</t>
  </si>
  <si>
    <t>j</t>
  </si>
  <si>
    <t>dʒ</t>
  </si>
  <si>
    <t>diawl, garej</t>
  </si>
  <si>
    <t>just</t>
  </si>
  <si>
    <t>dd</t>
  </si>
  <si>
    <t>ð</t>
  </si>
  <si>
    <t>ddydd, deuddeg</t>
  </si>
  <si>
    <t>the</t>
  </si>
  <si>
    <t>ff</t>
  </si>
  <si>
    <t>f</t>
  </si>
  <si>
    <t>ffenest, cyffredin, corff, phen</t>
  </si>
  <si>
    <t>find</t>
  </si>
  <si>
    <t>g</t>
  </si>
  <si>
    <t>ɡ</t>
  </si>
  <si>
    <t>glân, cegin, cig</t>
  </si>
  <si>
    <t>get</t>
  </si>
  <si>
    <t>h</t>
  </si>
  <si>
    <t>haul, gwahanol</t>
  </si>
  <si>
    <t>have</t>
  </si>
  <si>
    <t>i</t>
  </si>
  <si>
    <t>iaith, geiriadur</t>
  </si>
  <si>
    <t>you</t>
  </si>
  <si>
    <t>c</t>
  </si>
  <si>
    <t>k</t>
  </si>
  <si>
    <t>cig, acw, ac</t>
  </si>
  <si>
    <t>can</t>
  </si>
  <si>
    <t>l</t>
  </si>
  <si>
    <t>mo leicio, ei lyfr, Alban, bol</t>
  </si>
  <si>
    <t>like</t>
  </si>
  <si>
    <t>ll</t>
  </si>
  <si>
    <t>ɬ</t>
  </si>
  <si>
    <t>llyfr, cyllell</t>
  </si>
  <si>
    <t>m</t>
  </si>
  <si>
    <t>mab, cymaint, dim</t>
  </si>
  <si>
    <t>me</t>
  </si>
  <si>
    <t>mh</t>
  </si>
  <si>
    <t>m̥</t>
  </si>
  <si>
    <t>fy mhen, cymharu</t>
  </si>
  <si>
    <t>wormhole</t>
  </si>
  <si>
    <t>n</t>
  </si>
  <si>
    <t>nerth, anadlu, gwyn</t>
  </si>
  <si>
    <t>no</t>
  </si>
  <si>
    <t>nh</t>
  </si>
  <si>
    <t>n̥</t>
  </si>
  <si>
    <t>fy nhad, brenhines</t>
  </si>
  <si>
    <t>unhappy</t>
  </si>
  <si>
    <t>ng</t>
  </si>
  <si>
    <t>ŋ</t>
  </si>
  <si>
    <t>fy ngwely, dangos, rhwng</t>
  </si>
  <si>
    <t>thing</t>
  </si>
  <si>
    <t>ngh</t>
  </si>
  <si>
    <t>ŋ̊</t>
  </si>
  <si>
    <t>yng Nghymru, anghywir</t>
  </si>
  <si>
    <t>Shanghai</t>
  </si>
  <si>
    <t>p</t>
  </si>
  <si>
    <t>pen, copa, map</t>
  </si>
  <si>
    <t>please</t>
  </si>
  <si>
    <t>r</t>
  </si>
  <si>
    <t>radio, ei restr, garw, dŵr</t>
  </si>
  <si>
    <t>right</t>
  </si>
  <si>
    <t>rh</t>
  </si>
  <si>
    <t>r̥</t>
  </si>
  <si>
    <t>rhestr, diarhebion</t>
  </si>
  <si>
    <t>pretty</t>
  </si>
  <si>
    <t>s</t>
  </si>
  <si>
    <t>Saesnes, swsus</t>
  </si>
  <si>
    <t>see</t>
  </si>
  <si>
    <t>sh</t>
  </si>
  <si>
    <t>ʃ</t>
  </si>
  <si>
    <t>siop</t>
  </si>
  <si>
    <t>she</t>
  </si>
  <si>
    <t>t</t>
  </si>
  <si>
    <t>tatws, at</t>
  </si>
  <si>
    <t>time</t>
  </si>
  <si>
    <t>tsh</t>
  </si>
  <si>
    <t>tʃ</t>
  </si>
  <si>
    <t>wats</t>
  </si>
  <si>
    <t>chance</t>
  </si>
  <si>
    <t>th</t>
  </si>
  <si>
    <t>θ</t>
  </si>
  <si>
    <t>thad, athro, peth</t>
  </si>
  <si>
    <t>think</t>
  </si>
  <si>
    <t>v</t>
  </si>
  <si>
    <t>faint, ei fab, afal, arf</t>
  </si>
  <si>
    <t>very</t>
  </si>
  <si>
    <t>w</t>
  </si>
  <si>
    <t>wedyn, ei wraig, cywir</t>
  </si>
  <si>
    <t>was</t>
  </si>
  <si>
    <t>ch</t>
  </si>
  <si>
    <t>χ</t>
  </si>
  <si>
    <t>chwaer, ei chath, bwlch</t>
  </si>
  <si>
    <t>loch</t>
  </si>
  <si>
    <t>a</t>
  </si>
  <si>
    <t>sant, pàs</t>
  </si>
  <si>
    <t>â</t>
  </si>
  <si>
    <t>ɑː</t>
  </si>
  <si>
    <t>mab, sâl</t>
  </si>
  <si>
    <t>father</t>
  </si>
  <si>
    <t>ê</t>
  </si>
  <si>
    <t>eː</t>
  </si>
  <si>
    <t>peth, trên</t>
  </si>
  <si>
    <t>y</t>
  </si>
  <si>
    <t>ə</t>
  </si>
  <si>
    <t>ysgrifenyddes</t>
  </si>
  <si>
    <t>about</t>
  </si>
  <si>
    <t>e</t>
  </si>
  <si>
    <t>ɛ</t>
  </si>
  <si>
    <t>perth</t>
  </si>
  <si>
    <t>well</t>
  </si>
  <si>
    <t>î</t>
  </si>
  <si>
    <t>iː</t>
  </si>
  <si>
    <t>hir, sgîl</t>
  </si>
  <si>
    <t>ɪ</t>
  </si>
  <si>
    <t>tipyn, dim</t>
  </si>
  <si>
    <t>it</t>
  </si>
  <si>
    <t>wy</t>
  </si>
  <si>
    <t>ɨ̞</t>
  </si>
  <si>
    <t>gwyn, punt</t>
  </si>
  <si>
    <t>u</t>
  </si>
  <si>
    <t>ɨː</t>
  </si>
  <si>
    <t>tŷ, llun</t>
  </si>
  <si>
    <t>ŷ</t>
  </si>
  <si>
    <t>ô</t>
  </si>
  <si>
    <t>oː</t>
  </si>
  <si>
    <t>bro, côt</t>
  </si>
  <si>
    <t>o</t>
  </si>
  <si>
    <t>ɔ</t>
  </si>
  <si>
    <t>bron</t>
  </si>
  <si>
    <t>ŵ</t>
  </si>
  <si>
    <t>uː</t>
  </si>
  <si>
    <t>cwch, dŵr</t>
  </si>
  <si>
    <t>ʊ</t>
  </si>
  <si>
    <t>cwm, mẁg</t>
  </si>
  <si>
    <t>good</t>
  </si>
  <si>
    <t>ai</t>
  </si>
  <si>
    <t>tai</t>
  </si>
  <si>
    <t>I</t>
  </si>
  <si>
    <t>au</t>
  </si>
  <si>
    <t>aɨ</t>
  </si>
  <si>
    <t>cau, nesáu</t>
  </si>
  <si>
    <t>aw</t>
  </si>
  <si>
    <t>llaw</t>
  </si>
  <si>
    <t>around</t>
  </si>
  <si>
    <t>ae</t>
  </si>
  <si>
    <t>ɑːɨ</t>
  </si>
  <si>
    <t>hael, cae</t>
  </si>
  <si>
    <t>ew</t>
  </si>
  <si>
    <t>ɛu</t>
  </si>
  <si>
    <t>llew</t>
  </si>
  <si>
    <t>ei</t>
  </si>
  <si>
    <t>əi</t>
  </si>
  <si>
    <t>Seisnig</t>
  </si>
  <si>
    <t>eu</t>
  </si>
  <si>
    <t>əɨ</t>
  </si>
  <si>
    <t>gwneud</t>
  </si>
  <si>
    <t>yw</t>
  </si>
  <si>
    <t>əu</t>
  </si>
  <si>
    <t>bywyd</t>
  </si>
  <si>
    <t>iw</t>
  </si>
  <si>
    <t>ɪu</t>
  </si>
  <si>
    <t>lliw</t>
  </si>
  <si>
    <t>uw</t>
  </si>
  <si>
    <t>ɨu</t>
  </si>
  <si>
    <t>Duw, menyw</t>
  </si>
  <si>
    <t>oi</t>
  </si>
  <si>
    <t>ɔi</t>
  </si>
  <si>
    <t>osgoi</t>
  </si>
  <si>
    <t>boy</t>
  </si>
  <si>
    <t>oe</t>
  </si>
  <si>
    <t>ɔɨ</t>
  </si>
  <si>
    <t>coeden</t>
  </si>
  <si>
    <t>ʊɨ</t>
  </si>
  <si>
    <t>mwy, gŵyl</t>
  </si>
  <si>
    <t>ŵy</t>
  </si>
  <si>
    <t>tan</t>
  </si>
  <si>
    <t>dyn</t>
  </si>
  <si>
    <t>rhod</t>
  </si>
  <si>
    <t>ffrwd</t>
  </si>
  <si>
    <t>rhwd</t>
  </si>
  <si>
    <t>hir</t>
  </si>
  <si>
    <t>llwyn</t>
  </si>
  <si>
    <t>mwyn</t>
  </si>
  <si>
    <t>plwyf</t>
  </si>
  <si>
    <t>rhwydd</t>
  </si>
  <si>
    <t>swyn</t>
  </si>
  <si>
    <t>trwyn</t>
  </si>
  <si>
    <t>nwy</t>
  </si>
  <si>
    <t>dwyn</t>
  </si>
  <si>
    <t>olwyn</t>
  </si>
  <si>
    <t>Oedd ddoe'n dduw a heddiw'n ddim</t>
  </si>
  <si>
    <t>dau-dd-yn-ateb-un</t>
  </si>
  <si>
    <t>Ni all lladd ond ennyn llid</t>
  </si>
  <si>
    <t>Oedd ddoe'n gawr, heddiw'n gorrach</t>
  </si>
  <si>
    <t>Peraidd yw cân pob bardd coeth</t>
  </si>
  <si>
    <t>Onid Duw yw ein tad?</t>
  </si>
  <si>
    <t>Oriog gân uwch llethrau cwm</t>
  </si>
  <si>
    <t>Y poen yn ei hwyneb hi</t>
  </si>
  <si>
    <t>Onid hen yw cerddi'n tud</t>
  </si>
  <si>
    <t>A thrig hedd uwch llethrau cwm</t>
  </si>
  <si>
    <t>Y mae anadl i minnau</t>
  </si>
  <si>
    <t>dau-r-yn-ateb-un</t>
  </si>
  <si>
    <t>Y mab rhad mwyach a'm pryn</t>
  </si>
  <si>
    <t>Onid rhyw awr yw'n byw trist?</t>
  </si>
  <si>
    <t>Mae eisiau cred ymysg rhai</t>
  </si>
  <si>
    <t>Byd heb hedd nid byd heb boen</t>
  </si>
  <si>
    <t>Onid hardd dy henwlad di?</t>
  </si>
  <si>
    <t>Deg rhodd y godidog Grist</t>
  </si>
  <si>
    <t>b/h-yn-ateb-b/b</t>
  </si>
  <si>
    <t>g/rh-yn-ateb-c</t>
  </si>
  <si>
    <t>b/h-yn-ateb-p</t>
  </si>
  <si>
    <t>g/h-yn-ateb-c</t>
  </si>
  <si>
    <t>b/rh-yn-ateb-p</t>
  </si>
  <si>
    <t>d/h-yn-ateb-d/d</t>
  </si>
  <si>
    <t>g/rh-yn-ateb-g/gr</t>
  </si>
  <si>
    <t>Coluro masg heli'r môr</t>
  </si>
  <si>
    <t>Yn tybio'I fod heb ei fai</t>
  </si>
  <si>
    <t>Cawr ymysg rhai mwy esgud</t>
  </si>
  <si>
    <t>d/h-yn-ateb-t</t>
  </si>
  <si>
    <t>d-rh-yn-ateb-t</t>
  </si>
  <si>
    <t>b/b-yn-ateb-p</t>
  </si>
  <si>
    <t>d/d-yn-ateb-t</t>
  </si>
  <si>
    <t>g/g-yn-ateb-c</t>
  </si>
  <si>
    <t>d/h-yn-ateb-c</t>
  </si>
  <si>
    <t>Diwedd i fyd dydd y Farn</t>
  </si>
  <si>
    <t>Y gŵr enwog Goronwy</t>
  </si>
  <si>
    <t>Ac ar risg gwyw yr ysgaw</t>
  </si>
  <si>
    <t>Ei wallt a'I farf yn darfod</t>
  </si>
  <si>
    <t>LLL</t>
  </si>
  <si>
    <t>Rhu dirfawr yr hydrefwynt</t>
  </si>
  <si>
    <t>tud. 18</t>
  </si>
  <si>
    <t>Ieuanc gynt ydoedd ein cân</t>
  </si>
  <si>
    <t>Hoff fam yr aruchel ffydd</t>
  </si>
  <si>
    <t>c/g-yn-ateb-c</t>
  </si>
  <si>
    <t>ff/f-yn-ateb-ff</t>
  </si>
  <si>
    <t>Tywyll liw ei mantell aur</t>
  </si>
  <si>
    <t>ll/l-yn-ateb-ll</t>
  </si>
  <si>
    <t>Ymhob penyd mae poenau</t>
  </si>
  <si>
    <t>b/p-yn-ateb-p</t>
  </si>
  <si>
    <t>Yna trôdd dros y bont draw</t>
  </si>
  <si>
    <t>t-yn-ateb-t/d</t>
  </si>
  <si>
    <t>Onid teg yw ein tud</t>
  </si>
  <si>
    <t>d/t-yn-ateb-t</t>
  </si>
  <si>
    <t>Ni thrig ar iaith ddarogan</t>
  </si>
  <si>
    <t>th-yn-ateb-dd/th</t>
  </si>
  <si>
    <t>ll/ll-yn-ateb-ll</t>
  </si>
  <si>
    <t>g/g-yn-ateb-g</t>
  </si>
  <si>
    <t>g/rh-yn-ateb-c/r</t>
  </si>
  <si>
    <t>CRD</t>
  </si>
  <si>
    <t>CRG</t>
  </si>
  <si>
    <t>CRL</t>
  </si>
  <si>
    <t>DIM</t>
  </si>
  <si>
    <t>SAD</t>
  </si>
  <si>
    <t>SAG</t>
  </si>
  <si>
    <t>SED</t>
  </si>
  <si>
    <t>SEG</t>
  </si>
  <si>
    <t>SEL</t>
  </si>
  <si>
    <t>SOG</t>
  </si>
  <si>
    <t>TFD</t>
  </si>
  <si>
    <t>TFG</t>
  </si>
  <si>
    <t>TGR</t>
  </si>
  <si>
    <t>TRD</t>
  </si>
  <si>
    <t>TRG</t>
  </si>
  <si>
    <t>TRL</t>
  </si>
  <si>
    <t>Croes drychben</t>
  </si>
  <si>
    <t>Croes gysylltben</t>
  </si>
  <si>
    <t>Croeslusg</t>
  </si>
  <si>
    <t>Dim cynghanedd</t>
  </si>
  <si>
    <t>Sain drychben</t>
  </si>
  <si>
    <t>Sain gadwynog</t>
  </si>
  <si>
    <t>Sain gysylltben</t>
  </si>
  <si>
    <t>Seindraws</t>
  </si>
  <si>
    <t>Seingroes</t>
  </si>
  <si>
    <t>Seinlusg</t>
  </si>
  <si>
    <t>Sain o gyswllt</t>
  </si>
  <si>
    <t>Traws fantach gysylltben</t>
  </si>
  <si>
    <t>Trawsgroes</t>
  </si>
  <si>
    <t>Traws drychben</t>
  </si>
  <si>
    <t>Traws gysylltben</t>
  </si>
  <si>
    <t>Trawslusg</t>
  </si>
  <si>
    <t>Traws fantach drychben</t>
  </si>
  <si>
    <t>SGA</t>
  </si>
  <si>
    <t>d/d-heb-galedu</t>
  </si>
  <si>
    <t>g/g-heb-galedu</t>
  </si>
  <si>
    <t>n/n-yn-ateb-n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</si>
</sst>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Border="1"/>
    <xf numFmtId="0" fontId="5" fillId="0" borderId="0" xfId="0" applyFont="1" applyAlignment="1">
      <alignment horizontal="left"/>
    </xf>
    <xf numFmtId="0" fontId="5" fillId="0" borderId="0" xfId="0" applyFont="1"/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7" borderId="1" xfId="0" applyFill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3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25" zoomScaleNormal="125" zoomScalePageLayoutView="125" workbookViewId="0">
      <selection activeCell="G29" sqref="G29"/>
    </sheetView>
  </sheetViews>
  <sheetFormatPr baseColWidth="10" defaultRowHeight="15" x14ac:dyDescent="0"/>
  <cols>
    <col min="1" max="1" width="6.1640625" style="1" customWidth="1"/>
    <col min="2" max="2" width="32" customWidth="1"/>
    <col min="3" max="3" width="6.5" style="1" customWidth="1"/>
    <col min="4" max="4" width="25" customWidth="1"/>
    <col min="5" max="5" width="8" style="1" customWidth="1"/>
    <col min="6" max="6" width="22.33203125" customWidth="1"/>
    <col min="7" max="7" width="6.5" style="1" customWidth="1"/>
    <col min="8" max="8" width="24.6640625" customWidth="1"/>
    <col min="9" max="9" width="8.5" customWidth="1"/>
  </cols>
  <sheetData>
    <row r="1" spans="1:10">
      <c r="A1" s="29" t="s">
        <v>16</v>
      </c>
      <c r="B1" s="29"/>
      <c r="C1" s="30" t="s">
        <v>17</v>
      </c>
      <c r="D1" s="30"/>
      <c r="E1" s="31" t="s">
        <v>27</v>
      </c>
      <c r="F1" s="31"/>
      <c r="G1" s="32" t="s">
        <v>100</v>
      </c>
      <c r="H1" s="32"/>
      <c r="I1" s="33" t="s">
        <v>143</v>
      </c>
      <c r="J1" s="33"/>
    </row>
    <row r="2" spans="1:10">
      <c r="A2" s="17" t="s">
        <v>44</v>
      </c>
      <c r="B2" s="8" t="s">
        <v>54</v>
      </c>
      <c r="C2" s="18" t="s">
        <v>24</v>
      </c>
      <c r="D2" s="9" t="s">
        <v>81</v>
      </c>
      <c r="E2" s="19" t="s">
        <v>29</v>
      </c>
      <c r="F2" s="10" t="s">
        <v>51</v>
      </c>
      <c r="G2" s="20" t="s">
        <v>103</v>
      </c>
      <c r="H2" s="11" t="s">
        <v>84</v>
      </c>
      <c r="I2" s="28" t="s">
        <v>146</v>
      </c>
      <c r="J2" s="28" t="s">
        <v>151</v>
      </c>
    </row>
    <row r="3" spans="1:10">
      <c r="A3" s="17" t="s">
        <v>422</v>
      </c>
      <c r="B3" s="8" t="s">
        <v>438</v>
      </c>
      <c r="C3" s="18" t="s">
        <v>25</v>
      </c>
      <c r="D3" s="9" t="s">
        <v>105</v>
      </c>
      <c r="E3" s="19" t="s">
        <v>45</v>
      </c>
      <c r="F3" s="10" t="s">
        <v>50</v>
      </c>
      <c r="G3" s="20" t="s">
        <v>109</v>
      </c>
      <c r="H3" s="11" t="s">
        <v>108</v>
      </c>
      <c r="I3" s="28" t="s">
        <v>147</v>
      </c>
      <c r="J3" s="28" t="s">
        <v>152</v>
      </c>
    </row>
    <row r="4" spans="1:10">
      <c r="A4" s="17" t="s">
        <v>423</v>
      </c>
      <c r="B4" s="8" t="s">
        <v>439</v>
      </c>
      <c r="C4" s="18" t="s">
        <v>82</v>
      </c>
      <c r="D4" s="9" t="s">
        <v>106</v>
      </c>
      <c r="E4" s="19" t="s">
        <v>31</v>
      </c>
      <c r="F4" s="10" t="s">
        <v>49</v>
      </c>
      <c r="G4" s="35"/>
      <c r="H4" s="34"/>
      <c r="I4" s="28" t="s">
        <v>148</v>
      </c>
      <c r="J4" s="28" t="s">
        <v>153</v>
      </c>
    </row>
    <row r="5" spans="1:10">
      <c r="A5" s="17" t="s">
        <v>424</v>
      </c>
      <c r="B5" s="8" t="s">
        <v>440</v>
      </c>
      <c r="C5" s="18" t="s">
        <v>26</v>
      </c>
      <c r="D5" s="9" t="s">
        <v>107</v>
      </c>
      <c r="E5" s="19" t="s">
        <v>37</v>
      </c>
      <c r="F5" s="10" t="s">
        <v>48</v>
      </c>
      <c r="G5" s="35"/>
      <c r="H5" s="34"/>
      <c r="I5" s="28" t="s">
        <v>149</v>
      </c>
      <c r="J5" s="28" t="s">
        <v>154</v>
      </c>
    </row>
    <row r="6" spans="1:10">
      <c r="A6" s="17" t="s">
        <v>20</v>
      </c>
      <c r="B6" s="8" t="s">
        <v>38</v>
      </c>
      <c r="C6" s="21"/>
      <c r="D6" s="21"/>
      <c r="E6" s="19" t="s">
        <v>46</v>
      </c>
      <c r="F6" s="10" t="s">
        <v>47</v>
      </c>
      <c r="G6" s="21"/>
      <c r="H6" s="21"/>
      <c r="I6" s="28" t="s">
        <v>150</v>
      </c>
      <c r="J6" s="28" t="s">
        <v>155</v>
      </c>
    </row>
    <row r="7" spans="1:10">
      <c r="A7" s="17" t="s">
        <v>425</v>
      </c>
      <c r="B7" s="8" t="s">
        <v>441</v>
      </c>
      <c r="C7" s="21"/>
      <c r="D7" s="21"/>
      <c r="E7" s="19" t="s">
        <v>55</v>
      </c>
      <c r="F7" s="10" t="s">
        <v>56</v>
      </c>
      <c r="G7" s="21"/>
      <c r="H7" s="21"/>
      <c r="I7" s="34"/>
      <c r="J7" s="34"/>
    </row>
    <row r="8" spans="1:10">
      <c r="A8" s="17" t="s">
        <v>402</v>
      </c>
      <c r="B8" s="8" t="s">
        <v>99</v>
      </c>
      <c r="C8" s="21"/>
      <c r="D8" s="21"/>
      <c r="E8" s="19" t="s">
        <v>57</v>
      </c>
      <c r="F8" s="10" t="s">
        <v>58</v>
      </c>
      <c r="G8" s="21"/>
      <c r="H8" s="21"/>
      <c r="I8" s="34"/>
      <c r="J8" s="34"/>
    </row>
    <row r="9" spans="1:10">
      <c r="A9" s="17" t="s">
        <v>22</v>
      </c>
      <c r="B9" s="8" t="s">
        <v>40</v>
      </c>
      <c r="C9" s="21"/>
      <c r="D9" s="21"/>
      <c r="E9" s="19" t="s">
        <v>59</v>
      </c>
      <c r="F9" s="10" t="s">
        <v>60</v>
      </c>
      <c r="G9" s="21"/>
      <c r="H9" s="21"/>
      <c r="I9" s="34"/>
      <c r="J9" s="34"/>
    </row>
    <row r="10" spans="1:10">
      <c r="A10" s="17" t="s">
        <v>426</v>
      </c>
      <c r="B10" s="17" t="s">
        <v>442</v>
      </c>
      <c r="C10" s="21"/>
      <c r="D10" s="21"/>
      <c r="E10" s="19" t="s">
        <v>61</v>
      </c>
      <c r="F10" s="10" t="s">
        <v>62</v>
      </c>
      <c r="G10" s="21"/>
      <c r="H10" s="21"/>
      <c r="I10" s="34"/>
      <c r="J10" s="34"/>
    </row>
    <row r="11" spans="1:10">
      <c r="A11" s="17" t="s">
        <v>455</v>
      </c>
      <c r="B11" s="17" t="s">
        <v>443</v>
      </c>
      <c r="C11" s="21"/>
      <c r="D11" s="21"/>
      <c r="E11" s="19" t="s">
        <v>63</v>
      </c>
      <c r="F11" s="10" t="s">
        <v>64</v>
      </c>
      <c r="G11" s="21"/>
      <c r="H11" s="21"/>
      <c r="I11" s="34"/>
      <c r="J11" s="34"/>
    </row>
    <row r="12" spans="1:10">
      <c r="A12" s="17" t="s">
        <v>427</v>
      </c>
      <c r="B12" s="17" t="s">
        <v>444</v>
      </c>
      <c r="C12" s="21"/>
      <c r="D12" s="21"/>
      <c r="E12" s="19" t="s">
        <v>65</v>
      </c>
      <c r="F12" s="10" t="s">
        <v>66</v>
      </c>
      <c r="G12" s="21"/>
      <c r="H12" s="21"/>
      <c r="I12" s="34"/>
      <c r="J12" s="34"/>
    </row>
    <row r="13" spans="1:10">
      <c r="A13" s="17" t="s">
        <v>23</v>
      </c>
      <c r="B13" s="17" t="s">
        <v>41</v>
      </c>
      <c r="C13" s="21"/>
      <c r="D13" s="21"/>
      <c r="E13" s="19" t="s">
        <v>67</v>
      </c>
      <c r="F13" s="10" t="s">
        <v>68</v>
      </c>
      <c r="G13" s="21"/>
      <c r="H13" s="21"/>
      <c r="I13" s="34"/>
      <c r="J13" s="34"/>
    </row>
    <row r="14" spans="1:10">
      <c r="A14" s="17" t="s">
        <v>43</v>
      </c>
      <c r="B14" s="17" t="s">
        <v>53</v>
      </c>
      <c r="C14" s="21"/>
      <c r="D14" s="21"/>
      <c r="E14" s="19" t="s">
        <v>69</v>
      </c>
      <c r="F14" s="10" t="s">
        <v>70</v>
      </c>
      <c r="G14" s="21"/>
      <c r="H14" s="21"/>
      <c r="I14" s="34"/>
      <c r="J14" s="34"/>
    </row>
    <row r="15" spans="1:10">
      <c r="A15" s="17" t="s">
        <v>428</v>
      </c>
      <c r="B15" s="17" t="s">
        <v>445</v>
      </c>
      <c r="C15" s="21"/>
      <c r="D15" s="21"/>
      <c r="E15" s="19" t="s">
        <v>71</v>
      </c>
      <c r="F15" s="10" t="s">
        <v>72</v>
      </c>
      <c r="G15" s="21"/>
      <c r="H15" s="21"/>
      <c r="I15" s="34"/>
      <c r="J15" s="34"/>
    </row>
    <row r="16" spans="1:10">
      <c r="A16" s="17" t="s">
        <v>429</v>
      </c>
      <c r="B16" s="17" t="s">
        <v>446</v>
      </c>
      <c r="C16" s="21"/>
      <c r="D16" s="21"/>
      <c r="E16" s="19" t="s">
        <v>74</v>
      </c>
      <c r="F16" s="10" t="s">
        <v>73</v>
      </c>
      <c r="G16" s="21"/>
      <c r="H16" s="21"/>
      <c r="I16" s="34"/>
      <c r="J16" s="34"/>
    </row>
    <row r="17" spans="1:10">
      <c r="A17" s="17" t="s">
        <v>430</v>
      </c>
      <c r="B17" s="17" t="s">
        <v>447</v>
      </c>
      <c r="C17" s="21"/>
      <c r="D17" s="21"/>
      <c r="E17" s="19" t="s">
        <v>75</v>
      </c>
      <c r="F17" s="10" t="s">
        <v>76</v>
      </c>
      <c r="G17" s="21"/>
      <c r="H17" s="21"/>
      <c r="I17" s="34"/>
      <c r="J17" s="34"/>
    </row>
    <row r="18" spans="1:10">
      <c r="A18" s="17" t="s">
        <v>431</v>
      </c>
      <c r="B18" s="17" t="s">
        <v>448</v>
      </c>
      <c r="C18" s="21"/>
      <c r="D18" s="21"/>
      <c r="E18" s="19" t="s">
        <v>77</v>
      </c>
      <c r="F18" s="10" t="s">
        <v>78</v>
      </c>
      <c r="G18" s="21"/>
      <c r="H18" s="21"/>
      <c r="I18" s="34"/>
      <c r="J18" s="34"/>
    </row>
    <row r="19" spans="1:10">
      <c r="A19" s="17" t="s">
        <v>432</v>
      </c>
      <c r="B19" s="17" t="s">
        <v>454</v>
      </c>
      <c r="C19" s="21"/>
      <c r="D19" s="21"/>
      <c r="E19" s="19" t="s">
        <v>79</v>
      </c>
      <c r="F19" s="10" t="s">
        <v>80</v>
      </c>
      <c r="G19" s="21"/>
      <c r="H19" s="21"/>
      <c r="I19" s="34"/>
      <c r="J19" s="34"/>
    </row>
    <row r="20" spans="1:10">
      <c r="A20" s="17" t="s">
        <v>433</v>
      </c>
      <c r="B20" s="17" t="s">
        <v>449</v>
      </c>
      <c r="C20" s="35"/>
      <c r="D20" s="34"/>
      <c r="E20" s="35"/>
      <c r="F20" s="34"/>
      <c r="G20" s="35"/>
      <c r="H20" s="34"/>
      <c r="I20" s="34"/>
      <c r="J20" s="34"/>
    </row>
    <row r="21" spans="1:10">
      <c r="A21" s="17" t="s">
        <v>434</v>
      </c>
      <c r="B21" s="17" t="s">
        <v>450</v>
      </c>
      <c r="C21" s="35"/>
      <c r="D21" s="34"/>
      <c r="E21" s="35"/>
      <c r="F21" s="34"/>
      <c r="G21" s="35"/>
      <c r="H21" s="34"/>
      <c r="I21" s="34"/>
      <c r="J21" s="34"/>
    </row>
    <row r="22" spans="1:10">
      <c r="A22" s="17" t="s">
        <v>21</v>
      </c>
      <c r="B22" s="17" t="s">
        <v>39</v>
      </c>
      <c r="C22" s="35"/>
      <c r="D22" s="34"/>
      <c r="E22" s="35"/>
      <c r="F22" s="34"/>
      <c r="G22" s="35"/>
      <c r="H22" s="34"/>
      <c r="I22" s="34"/>
      <c r="J22" s="34"/>
    </row>
    <row r="23" spans="1:10">
      <c r="A23" s="17" t="s">
        <v>435</v>
      </c>
      <c r="B23" s="17" t="s">
        <v>451</v>
      </c>
      <c r="C23" s="35"/>
      <c r="D23" s="34"/>
      <c r="E23" s="35"/>
      <c r="F23" s="34"/>
      <c r="G23" s="35"/>
      <c r="H23" s="34"/>
      <c r="I23" s="34"/>
      <c r="J23" s="34"/>
    </row>
    <row r="24" spans="1:10">
      <c r="A24" s="17" t="s">
        <v>42</v>
      </c>
      <c r="B24" s="17" t="s">
        <v>52</v>
      </c>
      <c r="C24" s="35"/>
      <c r="D24" s="34"/>
      <c r="E24" s="35"/>
      <c r="F24" s="34"/>
      <c r="G24" s="35"/>
      <c r="H24" s="34"/>
      <c r="I24" s="34"/>
      <c r="J24" s="34"/>
    </row>
    <row r="25" spans="1:10">
      <c r="A25" s="17" t="s">
        <v>436</v>
      </c>
      <c r="B25" s="17" t="s">
        <v>452</v>
      </c>
      <c r="C25" s="35"/>
      <c r="D25" s="34"/>
      <c r="E25" s="35"/>
      <c r="F25" s="34"/>
      <c r="G25" s="35"/>
      <c r="H25" s="34"/>
      <c r="I25" s="34"/>
      <c r="J25" s="34"/>
    </row>
    <row r="26" spans="1:10">
      <c r="A26" s="17" t="s">
        <v>437</v>
      </c>
      <c r="B26" s="17" t="s">
        <v>453</v>
      </c>
      <c r="C26" s="35"/>
      <c r="D26" s="34"/>
      <c r="E26" s="35"/>
      <c r="F26" s="34"/>
      <c r="G26" s="35"/>
      <c r="H26" s="34"/>
      <c r="I26" s="34"/>
      <c r="J26" s="34"/>
    </row>
  </sheetData>
  <mergeCells count="5">
    <mergeCell ref="A1:B1"/>
    <mergeCell ref="C1:D1"/>
    <mergeCell ref="E1:F1"/>
    <mergeCell ref="G1:H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125" zoomScaleNormal="125" zoomScalePageLayoutView="125" workbookViewId="0">
      <selection activeCell="A5" sqref="A5"/>
    </sheetView>
  </sheetViews>
  <sheetFormatPr baseColWidth="10" defaultRowHeight="15" x14ac:dyDescent="0"/>
  <cols>
    <col min="1" max="1" width="30.83203125" style="1" customWidth="1"/>
    <col min="2" max="5" width="10.83203125" style="1"/>
  </cols>
  <sheetData>
    <row r="1" spans="1:15">
      <c r="A1" s="6" t="s">
        <v>160</v>
      </c>
      <c r="B1" s="6" t="s">
        <v>139</v>
      </c>
      <c r="C1" s="6" t="s">
        <v>140</v>
      </c>
      <c r="D1" s="6" t="s">
        <v>141</v>
      </c>
      <c r="E1" s="6" t="s">
        <v>143</v>
      </c>
      <c r="F1" s="6"/>
      <c r="G1" s="7"/>
      <c r="H1" s="12"/>
      <c r="I1" s="13"/>
      <c r="J1" s="12"/>
      <c r="K1" s="13"/>
      <c r="L1" s="12"/>
      <c r="M1" s="13"/>
      <c r="N1" s="12"/>
      <c r="O1" s="13"/>
    </row>
    <row r="2" spans="1:15">
      <c r="A2" s="1" t="s">
        <v>142</v>
      </c>
      <c r="B2" s="1" t="s">
        <v>144</v>
      </c>
      <c r="C2" s="1" t="s">
        <v>145</v>
      </c>
      <c r="D2" s="1" t="s">
        <v>161</v>
      </c>
      <c r="E2" s="1" t="s">
        <v>146</v>
      </c>
    </row>
  </sheetData>
  <dataValidations count="1">
    <dataValidation type="list" allowBlank="1" showInputMessage="1" showErrorMessage="1" sqref="E2:E1048576">
      <formula1>STA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topLeftCell="A18" zoomScale="125" zoomScaleNormal="125" zoomScalePageLayoutView="125" workbookViewId="0">
      <selection activeCell="G26" sqref="G26"/>
    </sheetView>
  </sheetViews>
  <sheetFormatPr baseColWidth="10" defaultRowHeight="15" x14ac:dyDescent="0"/>
  <cols>
    <col min="1" max="1" width="32.6640625" customWidth="1"/>
    <col min="2" max="2" width="19.1640625" customWidth="1"/>
    <col min="6" max="6" width="15" customWidth="1"/>
    <col min="7" max="7" width="20" customWidth="1"/>
  </cols>
  <sheetData>
    <row r="1" spans="1:15">
      <c r="A1" s="4" t="s">
        <v>101</v>
      </c>
      <c r="B1" s="4" t="s">
        <v>18</v>
      </c>
      <c r="C1" s="5" t="s">
        <v>16</v>
      </c>
      <c r="D1" s="5" t="s">
        <v>17</v>
      </c>
      <c r="E1" s="5" t="s">
        <v>27</v>
      </c>
      <c r="F1" s="6" t="s">
        <v>100</v>
      </c>
      <c r="G1" s="7" t="s">
        <v>19</v>
      </c>
      <c r="H1" s="12"/>
      <c r="I1" s="13"/>
      <c r="J1" s="12"/>
      <c r="K1" s="13"/>
      <c r="L1" s="12"/>
      <c r="M1" s="13"/>
      <c r="N1" s="12"/>
      <c r="O1" s="13"/>
    </row>
    <row r="2" spans="1:15">
      <c r="A2" s="15" t="s">
        <v>137</v>
      </c>
      <c r="C2" t="s">
        <v>20</v>
      </c>
      <c r="D2" t="s">
        <v>25</v>
      </c>
      <c r="F2" t="s">
        <v>103</v>
      </c>
      <c r="G2" t="s">
        <v>104</v>
      </c>
    </row>
    <row r="3" spans="1:15">
      <c r="A3" s="2" t="s">
        <v>12</v>
      </c>
      <c r="C3" t="s">
        <v>20</v>
      </c>
      <c r="D3" t="s">
        <v>82</v>
      </c>
      <c r="F3" t="s">
        <v>103</v>
      </c>
    </row>
    <row r="4" spans="1:15">
      <c r="A4" s="15" t="s">
        <v>126</v>
      </c>
      <c r="C4" t="s">
        <v>20</v>
      </c>
      <c r="D4" t="s">
        <v>82</v>
      </c>
      <c r="F4" t="s">
        <v>103</v>
      </c>
      <c r="G4" t="s">
        <v>124</v>
      </c>
    </row>
    <row r="5" spans="1:15">
      <c r="A5" s="15" t="s">
        <v>128</v>
      </c>
      <c r="C5" t="s">
        <v>20</v>
      </c>
      <c r="D5" t="s">
        <v>24</v>
      </c>
      <c r="F5" t="s">
        <v>103</v>
      </c>
      <c r="G5" t="s">
        <v>129</v>
      </c>
    </row>
    <row r="6" spans="1:15">
      <c r="A6" s="15" t="s">
        <v>123</v>
      </c>
      <c r="C6" t="s">
        <v>20</v>
      </c>
      <c r="D6" t="s">
        <v>25</v>
      </c>
      <c r="F6" t="s">
        <v>103</v>
      </c>
      <c r="G6" t="s">
        <v>124</v>
      </c>
    </row>
    <row r="7" spans="1:15">
      <c r="A7" s="15" t="s">
        <v>127</v>
      </c>
      <c r="C7" t="s">
        <v>20</v>
      </c>
      <c r="D7" t="s">
        <v>82</v>
      </c>
      <c r="F7" t="s">
        <v>103</v>
      </c>
      <c r="G7" t="s">
        <v>124</v>
      </c>
    </row>
    <row r="8" spans="1:15">
      <c r="A8" s="2" t="s">
        <v>13</v>
      </c>
      <c r="C8" t="s">
        <v>20</v>
      </c>
      <c r="D8" t="s">
        <v>24</v>
      </c>
      <c r="F8" t="s">
        <v>103</v>
      </c>
      <c r="G8" t="s">
        <v>33</v>
      </c>
    </row>
    <row r="9" spans="1:15">
      <c r="A9" s="15" t="s">
        <v>102</v>
      </c>
      <c r="C9" t="s">
        <v>20</v>
      </c>
      <c r="D9" t="s">
        <v>25</v>
      </c>
      <c r="F9" t="s">
        <v>103</v>
      </c>
    </row>
    <row r="10" spans="1:15">
      <c r="A10" s="15" t="s">
        <v>125</v>
      </c>
      <c r="C10" t="s">
        <v>20</v>
      </c>
      <c r="D10" t="s">
        <v>25</v>
      </c>
      <c r="F10" t="s">
        <v>103</v>
      </c>
      <c r="G10" t="s">
        <v>124</v>
      </c>
    </row>
    <row r="11" spans="1:15">
      <c r="A11" s="15" t="s">
        <v>121</v>
      </c>
      <c r="C11" t="s">
        <v>20</v>
      </c>
      <c r="D11" t="s">
        <v>25</v>
      </c>
      <c r="F11" t="s">
        <v>103</v>
      </c>
    </row>
    <row r="12" spans="1:15">
      <c r="A12" s="15" t="s">
        <v>378</v>
      </c>
      <c r="C12" t="s">
        <v>20</v>
      </c>
      <c r="F12" t="s">
        <v>103</v>
      </c>
      <c r="G12" t="s">
        <v>383</v>
      </c>
    </row>
    <row r="13" spans="1:15">
      <c r="A13" s="15" t="s">
        <v>32</v>
      </c>
      <c r="B13" s="15"/>
      <c r="C13" t="s">
        <v>20</v>
      </c>
      <c r="G13" t="s">
        <v>34</v>
      </c>
    </row>
    <row r="14" spans="1:15">
      <c r="A14" s="2" t="s">
        <v>11</v>
      </c>
      <c r="C14" t="s">
        <v>20</v>
      </c>
      <c r="D14" t="s">
        <v>24</v>
      </c>
      <c r="F14" t="s">
        <v>103</v>
      </c>
    </row>
    <row r="15" spans="1:15">
      <c r="A15" t="s">
        <v>364</v>
      </c>
      <c r="C15" t="s">
        <v>20</v>
      </c>
      <c r="F15" t="s">
        <v>103</v>
      </c>
      <c r="G15" t="s">
        <v>365</v>
      </c>
    </row>
    <row r="16" spans="1:15">
      <c r="A16" s="15" t="s">
        <v>367</v>
      </c>
      <c r="C16" t="s">
        <v>20</v>
      </c>
      <c r="F16" t="s">
        <v>103</v>
      </c>
      <c r="G16" t="s">
        <v>375</v>
      </c>
    </row>
    <row r="17" spans="1:7">
      <c r="A17" s="15" t="s">
        <v>368</v>
      </c>
      <c r="C17" t="s">
        <v>20</v>
      </c>
      <c r="F17" t="s">
        <v>103</v>
      </c>
      <c r="G17" t="s">
        <v>394</v>
      </c>
    </row>
    <row r="18" spans="1:7">
      <c r="A18" t="s">
        <v>112</v>
      </c>
      <c r="C18" t="s">
        <v>20</v>
      </c>
      <c r="D18" t="s">
        <v>25</v>
      </c>
      <c r="F18" t="s">
        <v>103</v>
      </c>
    </row>
    <row r="19" spans="1:7">
      <c r="A19" s="15" t="s">
        <v>120</v>
      </c>
      <c r="C19" t="s">
        <v>20</v>
      </c>
      <c r="D19" t="s">
        <v>25</v>
      </c>
      <c r="F19" t="s">
        <v>103</v>
      </c>
    </row>
    <row r="20" spans="1:7">
      <c r="A20" s="15" t="s">
        <v>114</v>
      </c>
      <c r="C20" t="s">
        <v>20</v>
      </c>
      <c r="D20" t="s">
        <v>25</v>
      </c>
      <c r="F20" t="s">
        <v>103</v>
      </c>
    </row>
    <row r="21" spans="1:7">
      <c r="A21" s="15" t="s">
        <v>135</v>
      </c>
      <c r="C21" t="s">
        <v>20</v>
      </c>
      <c r="D21" t="s">
        <v>82</v>
      </c>
      <c r="F21" t="s">
        <v>103</v>
      </c>
      <c r="G21" t="s">
        <v>83</v>
      </c>
    </row>
    <row r="22" spans="1:7">
      <c r="A22" s="15" t="s">
        <v>35</v>
      </c>
      <c r="B22" s="15"/>
      <c r="C22" t="s">
        <v>20</v>
      </c>
      <c r="D22" t="s">
        <v>24</v>
      </c>
      <c r="G22" t="s">
        <v>36</v>
      </c>
    </row>
    <row r="23" spans="1:7">
      <c r="A23" s="15" t="s">
        <v>138</v>
      </c>
      <c r="C23" t="s">
        <v>20</v>
      </c>
      <c r="D23" t="s">
        <v>82</v>
      </c>
      <c r="F23" t="s">
        <v>103</v>
      </c>
      <c r="G23" t="s">
        <v>104</v>
      </c>
    </row>
    <row r="24" spans="1:7">
      <c r="A24" s="15" t="s">
        <v>136</v>
      </c>
      <c r="C24" t="s">
        <v>20</v>
      </c>
      <c r="D24" t="s">
        <v>24</v>
      </c>
      <c r="F24" t="s">
        <v>103</v>
      </c>
      <c r="G24" t="s">
        <v>104</v>
      </c>
    </row>
    <row r="25" spans="1:7">
      <c r="A25" s="15" t="s">
        <v>374</v>
      </c>
      <c r="B25" s="16"/>
      <c r="C25" s="16" t="s">
        <v>20</v>
      </c>
      <c r="D25" s="16"/>
      <c r="E25" s="16"/>
      <c r="F25" s="16" t="s">
        <v>103</v>
      </c>
      <c r="G25" s="16" t="s">
        <v>458</v>
      </c>
    </row>
    <row r="26" spans="1:7">
      <c r="A26" s="15" t="s">
        <v>134</v>
      </c>
      <c r="C26" t="s">
        <v>20</v>
      </c>
      <c r="D26" t="s">
        <v>25</v>
      </c>
      <c r="F26" t="s">
        <v>103</v>
      </c>
      <c r="G26" t="s">
        <v>83</v>
      </c>
    </row>
    <row r="27" spans="1:7">
      <c r="A27" s="15" t="s">
        <v>115</v>
      </c>
      <c r="C27" t="s">
        <v>20</v>
      </c>
      <c r="D27" t="s">
        <v>82</v>
      </c>
      <c r="F27" t="s">
        <v>103</v>
      </c>
    </row>
    <row r="28" spans="1:7">
      <c r="A28" s="15" t="s">
        <v>133</v>
      </c>
      <c r="C28" t="s">
        <v>20</v>
      </c>
      <c r="D28" t="s">
        <v>24</v>
      </c>
      <c r="F28" t="s">
        <v>103</v>
      </c>
      <c r="G28" t="s">
        <v>83</v>
      </c>
    </row>
    <row r="29" spans="1:7">
      <c r="A29" s="15" t="s">
        <v>373</v>
      </c>
      <c r="C29" t="s">
        <v>21</v>
      </c>
      <c r="F29" t="s">
        <v>103</v>
      </c>
      <c r="G29" t="s">
        <v>385</v>
      </c>
    </row>
    <row r="30" spans="1:7">
      <c r="A30" s="15" t="s">
        <v>379</v>
      </c>
      <c r="C30" t="s">
        <v>21</v>
      </c>
      <c r="F30" t="s">
        <v>103</v>
      </c>
      <c r="G30" t="s">
        <v>382</v>
      </c>
    </row>
    <row r="31" spans="1:7">
      <c r="A31" s="15" t="s">
        <v>381</v>
      </c>
      <c r="C31" t="s">
        <v>21</v>
      </c>
      <c r="F31" s="16" t="s">
        <v>103</v>
      </c>
      <c r="G31" t="s">
        <v>388</v>
      </c>
    </row>
    <row r="32" spans="1:7">
      <c r="A32" s="15" t="s">
        <v>92</v>
      </c>
      <c r="C32" t="s">
        <v>21</v>
      </c>
      <c r="D32" t="s">
        <v>24</v>
      </c>
      <c r="F32" t="s">
        <v>103</v>
      </c>
    </row>
    <row r="33" spans="1:15">
      <c r="A33" t="s">
        <v>366</v>
      </c>
      <c r="C33" t="s">
        <v>21</v>
      </c>
      <c r="F33" t="s">
        <v>103</v>
      </c>
      <c r="G33" t="s">
        <v>419</v>
      </c>
    </row>
    <row r="34" spans="1:15">
      <c r="A34" s="15" t="s">
        <v>369</v>
      </c>
      <c r="C34" t="s">
        <v>21</v>
      </c>
      <c r="F34" t="s">
        <v>103</v>
      </c>
      <c r="G34" t="s">
        <v>395</v>
      </c>
      <c r="H34" s="16"/>
      <c r="I34" s="16"/>
      <c r="J34" s="16"/>
      <c r="K34" s="16"/>
      <c r="L34" s="16"/>
      <c r="M34" s="16"/>
      <c r="N34" s="16"/>
      <c r="O34" s="16"/>
    </row>
    <row r="35" spans="1:15">
      <c r="A35" s="15" t="s">
        <v>380</v>
      </c>
      <c r="C35" t="s">
        <v>21</v>
      </c>
      <c r="F35" t="s">
        <v>103</v>
      </c>
      <c r="G35" t="s">
        <v>387</v>
      </c>
    </row>
    <row r="36" spans="1:15">
      <c r="A36" s="15" t="s">
        <v>372</v>
      </c>
      <c r="C36" t="s">
        <v>21</v>
      </c>
      <c r="F36" t="s">
        <v>103</v>
      </c>
      <c r="G36" t="s">
        <v>392</v>
      </c>
    </row>
    <row r="37" spans="1:15">
      <c r="A37" s="15" t="s">
        <v>377</v>
      </c>
      <c r="C37" t="s">
        <v>21</v>
      </c>
      <c r="F37" t="s">
        <v>103</v>
      </c>
      <c r="G37" t="s">
        <v>393</v>
      </c>
    </row>
    <row r="38" spans="1:15">
      <c r="A38" s="15" t="s">
        <v>370</v>
      </c>
      <c r="C38" t="s">
        <v>21</v>
      </c>
      <c r="F38" t="s">
        <v>103</v>
      </c>
      <c r="G38" t="s">
        <v>396</v>
      </c>
    </row>
    <row r="39" spans="1:15">
      <c r="A39" s="15" t="s">
        <v>376</v>
      </c>
      <c r="C39" t="s">
        <v>21</v>
      </c>
      <c r="F39" t="s">
        <v>103</v>
      </c>
      <c r="G39" t="s">
        <v>386</v>
      </c>
    </row>
    <row r="40" spans="1:15">
      <c r="A40" s="15" t="s">
        <v>371</v>
      </c>
      <c r="C40" t="s">
        <v>21</v>
      </c>
      <c r="F40" t="s">
        <v>103</v>
      </c>
      <c r="G40" t="s">
        <v>384</v>
      </c>
    </row>
    <row r="41" spans="1:15">
      <c r="A41" s="22" t="s">
        <v>14</v>
      </c>
      <c r="B41" s="14"/>
      <c r="C41" s="14" t="s">
        <v>22</v>
      </c>
      <c r="D41" s="14"/>
      <c r="E41" s="14"/>
      <c r="F41" s="14" t="s">
        <v>103</v>
      </c>
      <c r="G41" s="14"/>
    </row>
    <row r="42" spans="1:15">
      <c r="A42" s="2" t="s">
        <v>98</v>
      </c>
      <c r="C42" t="s">
        <v>22</v>
      </c>
      <c r="F42" s="14" t="s">
        <v>103</v>
      </c>
    </row>
    <row r="43" spans="1:15">
      <c r="A43" s="15" t="s">
        <v>1</v>
      </c>
      <c r="C43" t="s">
        <v>22</v>
      </c>
      <c r="F43" s="14" t="s">
        <v>103</v>
      </c>
    </row>
    <row r="44" spans="1:15">
      <c r="A44" s="15" t="s">
        <v>0</v>
      </c>
      <c r="C44" t="s">
        <v>22</v>
      </c>
      <c r="F44" s="14" t="s">
        <v>103</v>
      </c>
    </row>
    <row r="45" spans="1:15">
      <c r="A45" s="15" t="s">
        <v>401</v>
      </c>
      <c r="C45" t="s">
        <v>22</v>
      </c>
      <c r="F45" s="14" t="s">
        <v>103</v>
      </c>
    </row>
    <row r="46" spans="1:15">
      <c r="A46" s="15" t="s">
        <v>2</v>
      </c>
      <c r="C46" t="s">
        <v>22</v>
      </c>
      <c r="F46" s="14" t="s">
        <v>103</v>
      </c>
    </row>
    <row r="47" spans="1:15">
      <c r="A47" s="15" t="s">
        <v>15</v>
      </c>
      <c r="C47" t="s">
        <v>22</v>
      </c>
      <c r="F47" s="14" t="s">
        <v>103</v>
      </c>
      <c r="G47" s="15"/>
    </row>
    <row r="48" spans="1:15">
      <c r="A48" s="15" t="s">
        <v>5</v>
      </c>
      <c r="C48" t="s">
        <v>23</v>
      </c>
      <c r="F48" s="14" t="s">
        <v>103</v>
      </c>
    </row>
    <row r="49" spans="1:7">
      <c r="A49" s="15" t="s">
        <v>3</v>
      </c>
      <c r="C49" t="s">
        <v>23</v>
      </c>
      <c r="F49" s="14" t="s">
        <v>103</v>
      </c>
    </row>
    <row r="50" spans="1:7">
      <c r="A50" s="15" t="s">
        <v>7</v>
      </c>
      <c r="C50" t="s">
        <v>23</v>
      </c>
      <c r="F50" s="14" t="s">
        <v>103</v>
      </c>
    </row>
    <row r="51" spans="1:7">
      <c r="A51" s="15" t="s">
        <v>6</v>
      </c>
      <c r="C51" t="s">
        <v>23</v>
      </c>
      <c r="F51" s="14" t="s">
        <v>103</v>
      </c>
    </row>
    <row r="52" spans="1:7">
      <c r="A52" s="15" t="s">
        <v>4</v>
      </c>
      <c r="C52" t="s">
        <v>23</v>
      </c>
      <c r="F52" s="14" t="s">
        <v>103</v>
      </c>
    </row>
    <row r="53" spans="1:7">
      <c r="A53" s="15" t="s">
        <v>10</v>
      </c>
      <c r="C53" t="s">
        <v>23</v>
      </c>
      <c r="F53" s="14" t="s">
        <v>103</v>
      </c>
    </row>
    <row r="54" spans="1:7">
      <c r="A54" s="15" t="s">
        <v>9</v>
      </c>
      <c r="C54" t="s">
        <v>23</v>
      </c>
      <c r="F54" s="14" t="s">
        <v>103</v>
      </c>
    </row>
    <row r="55" spans="1:7">
      <c r="A55" s="15" t="s">
        <v>400</v>
      </c>
      <c r="C55" t="s">
        <v>44</v>
      </c>
      <c r="F55" s="16" t="s">
        <v>103</v>
      </c>
      <c r="G55" t="s">
        <v>420</v>
      </c>
    </row>
    <row r="56" spans="1:7">
      <c r="A56" s="2" t="s">
        <v>93</v>
      </c>
      <c r="C56" t="s">
        <v>44</v>
      </c>
      <c r="F56" t="s">
        <v>103</v>
      </c>
    </row>
    <row r="57" spans="1:7">
      <c r="A57" s="15" t="s">
        <v>391</v>
      </c>
      <c r="C57" t="s">
        <v>44</v>
      </c>
      <c r="F57" s="16" t="s">
        <v>103</v>
      </c>
      <c r="G57" t="s">
        <v>421</v>
      </c>
    </row>
    <row r="58" spans="1:7">
      <c r="A58" s="15" t="s">
        <v>389</v>
      </c>
      <c r="C58" t="s">
        <v>44</v>
      </c>
      <c r="F58" s="16" t="s">
        <v>103</v>
      </c>
      <c r="G58" t="s">
        <v>385</v>
      </c>
    </row>
    <row r="59" spans="1:7">
      <c r="A59" s="2" t="s">
        <v>94</v>
      </c>
      <c r="C59" t="s">
        <v>44</v>
      </c>
      <c r="F59" t="s">
        <v>103</v>
      </c>
      <c r="G59" t="s">
        <v>96</v>
      </c>
    </row>
    <row r="60" spans="1:7">
      <c r="A60" s="15" t="s">
        <v>398</v>
      </c>
      <c r="C60" t="s">
        <v>44</v>
      </c>
      <c r="F60" s="16" t="s">
        <v>103</v>
      </c>
      <c r="G60" t="s">
        <v>456</v>
      </c>
    </row>
    <row r="61" spans="1:7">
      <c r="A61" s="2" t="s">
        <v>95</v>
      </c>
      <c r="C61" t="s">
        <v>44</v>
      </c>
      <c r="F61" t="s">
        <v>103</v>
      </c>
    </row>
    <row r="62" spans="1:7">
      <c r="A62" s="15" t="s">
        <v>399</v>
      </c>
      <c r="C62" t="s">
        <v>44</v>
      </c>
      <c r="F62" s="16" t="s">
        <v>103</v>
      </c>
      <c r="G62" t="s">
        <v>457</v>
      </c>
    </row>
    <row r="63" spans="1:7">
      <c r="A63" s="15" t="s">
        <v>390</v>
      </c>
      <c r="C63" t="s">
        <v>44</v>
      </c>
      <c r="F63" s="16" t="s">
        <v>103</v>
      </c>
      <c r="G63" t="s">
        <v>397</v>
      </c>
    </row>
    <row r="64" spans="1:7">
      <c r="A64" s="15" t="s">
        <v>90</v>
      </c>
      <c r="C64" t="s">
        <v>42</v>
      </c>
      <c r="F64" t="s">
        <v>103</v>
      </c>
    </row>
    <row r="65" spans="1:7">
      <c r="A65" s="15" t="s">
        <v>91</v>
      </c>
      <c r="C65" t="s">
        <v>42</v>
      </c>
      <c r="F65" t="s">
        <v>103</v>
      </c>
    </row>
    <row r="66" spans="1:7">
      <c r="A66" s="15" t="s">
        <v>89</v>
      </c>
      <c r="C66" t="s">
        <v>42</v>
      </c>
      <c r="F66" t="s">
        <v>103</v>
      </c>
    </row>
    <row r="67" spans="1:7">
      <c r="A67" s="15" t="s">
        <v>88</v>
      </c>
      <c r="C67" t="s">
        <v>42</v>
      </c>
    </row>
    <row r="68" spans="1:7">
      <c r="A68" s="2" t="s">
        <v>97</v>
      </c>
      <c r="C68" t="s">
        <v>402</v>
      </c>
      <c r="F68" t="s">
        <v>103</v>
      </c>
    </row>
    <row r="69" spans="1:7">
      <c r="A69" s="3" t="s">
        <v>86</v>
      </c>
      <c r="C69" t="s">
        <v>43</v>
      </c>
      <c r="F69" t="s">
        <v>103</v>
      </c>
    </row>
    <row r="70" spans="1:7">
      <c r="A70" s="3" t="s">
        <v>85</v>
      </c>
      <c r="C70" t="s">
        <v>43</v>
      </c>
      <c r="F70" t="s">
        <v>103</v>
      </c>
    </row>
    <row r="71" spans="1:7">
      <c r="A71" s="3" t="s">
        <v>8</v>
      </c>
      <c r="C71" t="s">
        <v>43</v>
      </c>
      <c r="F71" t="s">
        <v>103</v>
      </c>
    </row>
    <row r="72" spans="1:7">
      <c r="A72" s="3" t="s">
        <v>87</v>
      </c>
      <c r="C72" t="s">
        <v>43</v>
      </c>
      <c r="F72" t="s">
        <v>103</v>
      </c>
    </row>
    <row r="73" spans="1:7">
      <c r="A73" s="3" t="s">
        <v>405</v>
      </c>
      <c r="C73" t="s">
        <v>21</v>
      </c>
      <c r="F73" t="s">
        <v>103</v>
      </c>
      <c r="G73" t="s">
        <v>407</v>
      </c>
    </row>
    <row r="74" spans="1:7">
      <c r="A74" s="3" t="s">
        <v>406</v>
      </c>
      <c r="C74" t="s">
        <v>21</v>
      </c>
      <c r="F74" t="s">
        <v>103</v>
      </c>
      <c r="G74" t="s">
        <v>408</v>
      </c>
    </row>
    <row r="75" spans="1:7">
      <c r="A75" s="3" t="s">
        <v>409</v>
      </c>
      <c r="C75" t="s">
        <v>21</v>
      </c>
      <c r="F75" t="s">
        <v>103</v>
      </c>
      <c r="G75" t="s">
        <v>410</v>
      </c>
    </row>
    <row r="76" spans="1:7">
      <c r="A76" s="3" t="s">
        <v>411</v>
      </c>
      <c r="C76" t="s">
        <v>20</v>
      </c>
      <c r="F76" t="s">
        <v>103</v>
      </c>
      <c r="G76" t="s">
        <v>412</v>
      </c>
    </row>
    <row r="77" spans="1:7">
      <c r="A77" s="3" t="s">
        <v>413</v>
      </c>
      <c r="C77" t="s">
        <v>21</v>
      </c>
      <c r="F77" t="s">
        <v>103</v>
      </c>
      <c r="G77" t="s">
        <v>414</v>
      </c>
    </row>
    <row r="78" spans="1:7">
      <c r="A78" s="3" t="s">
        <v>415</v>
      </c>
      <c r="C78" t="s">
        <v>21</v>
      </c>
      <c r="F78" t="s">
        <v>103</v>
      </c>
      <c r="G78" t="s">
        <v>416</v>
      </c>
    </row>
    <row r="79" spans="1:7">
      <c r="A79" s="3" t="s">
        <v>417</v>
      </c>
      <c r="C79" t="s">
        <v>21</v>
      </c>
      <c r="F79" t="s">
        <v>103</v>
      </c>
      <c r="G79" t="s">
        <v>418</v>
      </c>
    </row>
  </sheetData>
  <sortState ref="A2:G73">
    <sortCondition ref="C2:C73" customList="CRO,TRA,LLU,SAI,COG,TRF,LLA,SLA"/>
    <sortCondition ref="A2:A73"/>
  </sortState>
  <dataValidations count="3">
    <dataValidation type="list" allowBlank="1" showInputMessage="1" showErrorMessage="1" sqref="F2:F28 F30:F1048576">
      <formula1>DAD</formula1>
    </dataValidation>
    <dataValidation type="list" allowBlank="1" showInputMessage="1" showErrorMessage="1" sqref="D30:D1048576 D2:D28">
      <formula1>ACE</formula1>
    </dataValidation>
    <dataValidation type="list" allowBlank="1" showInputMessage="1" showErrorMessage="1" sqref="C30:C1048576 C2:C28">
      <formula1>CNG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125" zoomScaleNormal="125" zoomScalePageLayoutView="125" workbookViewId="0">
      <selection activeCell="A22" sqref="A22"/>
    </sheetView>
  </sheetViews>
  <sheetFormatPr baseColWidth="10" defaultRowHeight="15" x14ac:dyDescent="0"/>
  <cols>
    <col min="1" max="1" width="26.83203125" customWidth="1"/>
    <col min="6" max="7" width="15" customWidth="1"/>
  </cols>
  <sheetData>
    <row r="1" spans="1:15">
      <c r="A1" s="4" t="s">
        <v>101</v>
      </c>
      <c r="B1" s="4" t="s">
        <v>18</v>
      </c>
      <c r="C1" s="5" t="s">
        <v>16</v>
      </c>
      <c r="D1" s="5" t="s">
        <v>17</v>
      </c>
      <c r="E1" s="5" t="s">
        <v>27</v>
      </c>
      <c r="F1" s="6" t="s">
        <v>100</v>
      </c>
      <c r="G1" s="7" t="s">
        <v>19</v>
      </c>
      <c r="H1" s="12"/>
      <c r="I1" s="13"/>
      <c r="J1" s="12"/>
      <c r="K1" s="13"/>
      <c r="L1" s="12"/>
      <c r="M1" s="13"/>
      <c r="N1" s="12"/>
      <c r="O1" s="13"/>
    </row>
    <row r="2" spans="1:15">
      <c r="A2" s="16" t="s">
        <v>113</v>
      </c>
      <c r="E2" t="s">
        <v>69</v>
      </c>
      <c r="F2" t="s">
        <v>103</v>
      </c>
    </row>
    <row r="3" spans="1:15">
      <c r="A3" s="15" t="s">
        <v>403</v>
      </c>
      <c r="B3" s="16"/>
      <c r="C3" s="16"/>
      <c r="D3" s="16"/>
      <c r="E3" s="16"/>
      <c r="F3" s="16" t="s">
        <v>103</v>
      </c>
      <c r="G3" s="16" t="s">
        <v>404</v>
      </c>
      <c r="H3" s="16"/>
      <c r="I3" s="16"/>
      <c r="J3" s="16"/>
      <c r="K3" s="16"/>
      <c r="L3" s="16"/>
      <c r="M3" s="16"/>
      <c r="N3" s="16"/>
      <c r="O3" s="16"/>
    </row>
    <row r="4" spans="1:15">
      <c r="A4" s="16" t="s">
        <v>118</v>
      </c>
      <c r="E4" t="s">
        <v>69</v>
      </c>
      <c r="F4" t="s">
        <v>103</v>
      </c>
      <c r="G4" t="s">
        <v>119</v>
      </c>
    </row>
    <row r="5" spans="1:15">
      <c r="A5" t="s">
        <v>30</v>
      </c>
      <c r="E5" t="s">
        <v>29</v>
      </c>
      <c r="F5" t="s">
        <v>103</v>
      </c>
    </row>
    <row r="6" spans="1:15">
      <c r="A6" s="16" t="s">
        <v>111</v>
      </c>
      <c r="E6" t="s">
        <v>69</v>
      </c>
      <c r="F6" t="s">
        <v>103</v>
      </c>
    </row>
    <row r="7" spans="1:15">
      <c r="A7" s="16" t="s">
        <v>116</v>
      </c>
      <c r="E7" t="s">
        <v>69</v>
      </c>
      <c r="F7" t="s">
        <v>103</v>
      </c>
      <c r="G7" t="s">
        <v>117</v>
      </c>
    </row>
    <row r="8" spans="1:15">
      <c r="A8" s="16" t="s">
        <v>110</v>
      </c>
      <c r="E8" t="s">
        <v>69</v>
      </c>
      <c r="F8" t="s">
        <v>103</v>
      </c>
    </row>
    <row r="9" spans="1:15">
      <c r="A9" t="s">
        <v>28</v>
      </c>
      <c r="E9" t="s">
        <v>29</v>
      </c>
      <c r="F9" t="s">
        <v>103</v>
      </c>
      <c r="G9" t="s">
        <v>122</v>
      </c>
    </row>
    <row r="10" spans="1:15">
      <c r="A10" s="16" t="s">
        <v>130</v>
      </c>
      <c r="E10" t="s">
        <v>74</v>
      </c>
      <c r="F10" t="s">
        <v>103</v>
      </c>
      <c r="G10" t="s">
        <v>132</v>
      </c>
    </row>
    <row r="11" spans="1:15">
      <c r="A11" s="16" t="s">
        <v>131</v>
      </c>
      <c r="E11" t="s">
        <v>74</v>
      </c>
      <c r="F11" t="s">
        <v>103</v>
      </c>
      <c r="G11" t="s">
        <v>132</v>
      </c>
    </row>
  </sheetData>
  <sortState ref="A2:O11">
    <sortCondition ref="A2:A11"/>
  </sortState>
  <dataValidations count="4">
    <dataValidation type="list" allowBlank="1" showInputMessage="1" showErrorMessage="1" sqref="F12:F1048576 F2 F4:F11">
      <formula1>DAD</formula1>
    </dataValidation>
    <dataValidation type="list" allowBlank="1" showInputMessage="1" showErrorMessage="1" sqref="D12:D1048576 D2 D4:D11">
      <formula1>ACE</formula1>
    </dataValidation>
    <dataValidation type="list" allowBlank="1" showInputMessage="1" showErrorMessage="1" sqref="C12:C1048576 C2 C4:C11">
      <formula1>CNG</formula1>
    </dataValidation>
    <dataValidation type="list" allowBlank="1" showInputMessage="1" showErrorMessage="1" sqref="E12:E1048576 E2 E4:E11">
      <formula1>BAI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25" zoomScaleNormal="125" zoomScalePageLayoutView="125" workbookViewId="0">
      <selection activeCell="B19" sqref="B19"/>
    </sheetView>
  </sheetViews>
  <sheetFormatPr baseColWidth="10" defaultRowHeight="15" x14ac:dyDescent="0"/>
  <cols>
    <col min="1" max="1" width="35.6640625" customWidth="1"/>
    <col min="2" max="2" width="16.33203125" style="25" customWidth="1"/>
  </cols>
  <sheetData>
    <row r="1" spans="1:10">
      <c r="A1" s="4" t="s">
        <v>101</v>
      </c>
      <c r="B1" s="24" t="s">
        <v>18</v>
      </c>
      <c r="C1" s="12"/>
      <c r="D1" s="13"/>
      <c r="E1" s="12"/>
      <c r="F1" s="13"/>
      <c r="G1" s="12"/>
      <c r="H1" s="13"/>
      <c r="I1" s="12"/>
      <c r="J1" s="13"/>
    </row>
    <row r="2" spans="1:10" ht="30">
      <c r="A2" s="23" t="s">
        <v>157</v>
      </c>
      <c r="B2" s="25" t="s"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25" zoomScaleNormal="125" zoomScalePageLayoutView="125" workbookViewId="0">
      <selection activeCell="A4" sqref="A4"/>
    </sheetView>
  </sheetViews>
  <sheetFormatPr baseColWidth="10" defaultRowHeight="15" x14ac:dyDescent="0"/>
  <cols>
    <col min="1" max="1" width="38.6640625" style="25" customWidth="1"/>
    <col min="2" max="2" width="17.33203125" customWidth="1"/>
  </cols>
  <sheetData>
    <row r="1" spans="1:10">
      <c r="A1" s="24" t="s">
        <v>101</v>
      </c>
      <c r="B1" s="24" t="s">
        <v>18</v>
      </c>
      <c r="C1" s="12"/>
      <c r="D1" s="13"/>
      <c r="E1" s="12"/>
      <c r="F1" s="13"/>
      <c r="G1" s="12"/>
      <c r="H1" s="13"/>
      <c r="I1" s="12"/>
      <c r="J1" s="13"/>
    </row>
    <row r="2" spans="1:10" ht="60">
      <c r="A2" s="26" t="s">
        <v>158</v>
      </c>
      <c r="B2" s="25" t="s">
        <v>159</v>
      </c>
    </row>
    <row r="9" spans="1:10">
      <c r="A9" s="2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zoomScale="125" zoomScaleNormal="125" zoomScalePageLayoutView="125" workbookViewId="0">
      <selection activeCell="H24" sqref="H24"/>
    </sheetView>
  </sheetViews>
  <sheetFormatPr baseColWidth="10" defaultRowHeight="15" x14ac:dyDescent="0"/>
  <sheetData>
    <row r="1" spans="1:1">
      <c r="A1" t="s">
        <v>162</v>
      </c>
    </row>
    <row r="2" spans="1:1">
      <c r="A2" t="s">
        <v>163</v>
      </c>
    </row>
    <row r="3" spans="1:1">
      <c r="A3" t="s">
        <v>164</v>
      </c>
    </row>
    <row r="4" spans="1:1">
      <c r="A4" t="s">
        <v>165</v>
      </c>
    </row>
    <row r="5" spans="1:1">
      <c r="A5" t="s">
        <v>166</v>
      </c>
    </row>
    <row r="6" spans="1:1">
      <c r="A6" t="s">
        <v>167</v>
      </c>
    </row>
    <row r="7" spans="1:1">
      <c r="A7" t="s">
        <v>168</v>
      </c>
    </row>
    <row r="8" spans="1:1">
      <c r="A8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25" zoomScaleNormal="125" zoomScalePageLayoutView="125" workbookViewId="0">
      <selection activeCell="A11" sqref="A11"/>
    </sheetView>
  </sheetViews>
  <sheetFormatPr baseColWidth="10" defaultRowHeight="15" x14ac:dyDescent="0"/>
  <sheetData>
    <row r="1" spans="1:1">
      <c r="A1" t="s">
        <v>349</v>
      </c>
    </row>
    <row r="2" spans="1:1">
      <c r="A2" t="s">
        <v>350</v>
      </c>
    </row>
    <row r="3" spans="1:1">
      <c r="A3" t="s">
        <v>351</v>
      </c>
    </row>
    <row r="4" spans="1:1">
      <c r="A4" t="s">
        <v>352</v>
      </c>
    </row>
    <row r="5" spans="1:1">
      <c r="A5" t="s">
        <v>353</v>
      </c>
    </row>
    <row r="6" spans="1:1">
      <c r="A6" t="s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="125" zoomScaleNormal="125" zoomScalePageLayoutView="125" workbookViewId="0">
      <selection activeCell="O24" sqref="O24"/>
    </sheetView>
  </sheetViews>
  <sheetFormatPr baseColWidth="10" defaultRowHeight="15" x14ac:dyDescent="0"/>
  <sheetData>
    <row r="1" spans="1:1">
      <c r="A1" t="s">
        <v>355</v>
      </c>
    </row>
    <row r="2" spans="1:1">
      <c r="A2" t="s">
        <v>356</v>
      </c>
    </row>
    <row r="3" spans="1:1">
      <c r="A3" t="s">
        <v>357</v>
      </c>
    </row>
    <row r="4" spans="1:1">
      <c r="A4" t="s">
        <v>358</v>
      </c>
    </row>
    <row r="5" spans="1:1">
      <c r="A5" t="s">
        <v>359</v>
      </c>
    </row>
    <row r="6" spans="1:1">
      <c r="A6" t="s">
        <v>360</v>
      </c>
    </row>
    <row r="7" spans="1:1">
      <c r="A7" t="s">
        <v>361</v>
      </c>
    </row>
    <row r="8" spans="1:1">
      <c r="A8" t="s">
        <v>362</v>
      </c>
    </row>
    <row r="9" spans="1:1">
      <c r="A9" t="s">
        <v>363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="125" zoomScaleNormal="125" zoomScalePageLayoutView="125" workbookViewId="0">
      <selection activeCell="F34" sqref="F34"/>
    </sheetView>
  </sheetViews>
  <sheetFormatPr baseColWidth="10" defaultRowHeight="15" x14ac:dyDescent="0"/>
  <cols>
    <col min="3" max="3" width="31.5" customWidth="1"/>
    <col min="6" max="7" width="10.83203125" customWidth="1"/>
  </cols>
  <sheetData>
    <row r="1" spans="1:4">
      <c r="A1" t="s">
        <v>170</v>
      </c>
      <c r="B1" t="s">
        <v>170</v>
      </c>
      <c r="C1" t="s">
        <v>171</v>
      </c>
      <c r="D1" t="s">
        <v>172</v>
      </c>
    </row>
    <row r="2" spans="1:4">
      <c r="A2" t="s">
        <v>173</v>
      </c>
      <c r="B2" t="s">
        <v>173</v>
      </c>
      <c r="C2" t="s">
        <v>174</v>
      </c>
      <c r="D2" s="16" t="s">
        <v>172</v>
      </c>
    </row>
    <row r="3" spans="1:4">
      <c r="A3" t="s">
        <v>175</v>
      </c>
      <c r="B3" t="s">
        <v>176</v>
      </c>
      <c r="C3" t="s">
        <v>177</v>
      </c>
      <c r="D3" t="s">
        <v>178</v>
      </c>
    </row>
    <row r="4" spans="1:4">
      <c r="A4" t="s">
        <v>179</v>
      </c>
      <c r="B4" t="s">
        <v>180</v>
      </c>
      <c r="C4" t="s">
        <v>181</v>
      </c>
      <c r="D4" t="s">
        <v>182</v>
      </c>
    </row>
    <row r="5" spans="1:4">
      <c r="A5" t="s">
        <v>183</v>
      </c>
      <c r="B5" t="s">
        <v>184</v>
      </c>
      <c r="C5" t="s">
        <v>185</v>
      </c>
      <c r="D5" t="s">
        <v>186</v>
      </c>
    </row>
    <row r="6" spans="1:4">
      <c r="A6" t="s">
        <v>187</v>
      </c>
      <c r="B6" t="s">
        <v>188</v>
      </c>
      <c r="C6" t="s">
        <v>189</v>
      </c>
      <c r="D6" t="s">
        <v>190</v>
      </c>
    </row>
    <row r="7" spans="1:4">
      <c r="A7" t="s">
        <v>191</v>
      </c>
      <c r="B7" t="s">
        <v>191</v>
      </c>
      <c r="C7" t="s">
        <v>192</v>
      </c>
      <c r="D7" t="s">
        <v>193</v>
      </c>
    </row>
    <row r="8" spans="1:4">
      <c r="A8" t="s">
        <v>194</v>
      </c>
      <c r="B8" t="s">
        <v>175</v>
      </c>
      <c r="C8" t="s">
        <v>195</v>
      </c>
      <c r="D8" t="s">
        <v>196</v>
      </c>
    </row>
    <row r="9" spans="1:4">
      <c r="A9" t="s">
        <v>197</v>
      </c>
      <c r="B9" t="s">
        <v>198</v>
      </c>
      <c r="C9" t="s">
        <v>199</v>
      </c>
      <c r="D9" t="s">
        <v>200</v>
      </c>
    </row>
    <row r="10" spans="1:4">
      <c r="A10" t="s">
        <v>201</v>
      </c>
      <c r="B10" t="s">
        <v>201</v>
      </c>
      <c r="C10" t="s">
        <v>202</v>
      </c>
      <c r="D10" t="s">
        <v>203</v>
      </c>
    </row>
    <row r="11" spans="1:4">
      <c r="A11" t="s">
        <v>204</v>
      </c>
      <c r="B11" t="s">
        <v>205</v>
      </c>
      <c r="C11" t="s">
        <v>206</v>
      </c>
    </row>
    <row r="12" spans="1:4">
      <c r="A12" t="s">
        <v>207</v>
      </c>
      <c r="B12" t="s">
        <v>207</v>
      </c>
      <c r="C12" t="s">
        <v>208</v>
      </c>
      <c r="D12" t="s">
        <v>209</v>
      </c>
    </row>
    <row r="13" spans="1:4">
      <c r="A13" t="s">
        <v>210</v>
      </c>
      <c r="B13" t="s">
        <v>211</v>
      </c>
      <c r="C13" t="s">
        <v>212</v>
      </c>
      <c r="D13" t="s">
        <v>213</v>
      </c>
    </row>
    <row r="14" spans="1:4">
      <c r="A14" t="s">
        <v>214</v>
      </c>
      <c r="B14" t="s">
        <v>214</v>
      </c>
      <c r="C14" t="s">
        <v>215</v>
      </c>
      <c r="D14" t="s">
        <v>216</v>
      </c>
    </row>
    <row r="15" spans="1:4">
      <c r="A15" t="s">
        <v>217</v>
      </c>
      <c r="B15" t="s">
        <v>218</v>
      </c>
      <c r="C15" t="s">
        <v>219</v>
      </c>
      <c r="D15" t="s">
        <v>220</v>
      </c>
    </row>
    <row r="16" spans="1:4">
      <c r="A16" t="s">
        <v>221</v>
      </c>
      <c r="B16" t="s">
        <v>222</v>
      </c>
      <c r="C16" t="s">
        <v>223</v>
      </c>
      <c r="D16" t="s">
        <v>224</v>
      </c>
    </row>
    <row r="17" spans="1:4">
      <c r="A17" t="s">
        <v>225</v>
      </c>
      <c r="B17" t="s">
        <v>226</v>
      </c>
      <c r="C17" t="s">
        <v>227</v>
      </c>
      <c r="D17" t="s">
        <v>228</v>
      </c>
    </row>
    <row r="18" spans="1:4">
      <c r="A18" t="s">
        <v>229</v>
      </c>
      <c r="B18" t="s">
        <v>229</v>
      </c>
      <c r="C18" t="s">
        <v>230</v>
      </c>
      <c r="D18" t="s">
        <v>231</v>
      </c>
    </row>
    <row r="19" spans="1:4">
      <c r="A19" t="s">
        <v>232</v>
      </c>
      <c r="B19" t="s">
        <v>232</v>
      </c>
      <c r="C19" t="s">
        <v>233</v>
      </c>
      <c r="D19" t="s">
        <v>234</v>
      </c>
    </row>
    <row r="20" spans="1:4">
      <c r="A20" t="s">
        <v>235</v>
      </c>
      <c r="B20" t="s">
        <v>236</v>
      </c>
      <c r="C20" t="s">
        <v>237</v>
      </c>
      <c r="D20" t="s">
        <v>238</v>
      </c>
    </row>
    <row r="21" spans="1:4">
      <c r="A21" t="s">
        <v>239</v>
      </c>
      <c r="B21" t="s">
        <v>239</v>
      </c>
      <c r="C21" t="s">
        <v>240</v>
      </c>
      <c r="D21" t="s">
        <v>241</v>
      </c>
    </row>
    <row r="22" spans="1:4">
      <c r="A22" t="s">
        <v>242</v>
      </c>
      <c r="B22" t="s">
        <v>243</v>
      </c>
      <c r="C22" t="s">
        <v>244</v>
      </c>
      <c r="D22" t="s">
        <v>245</v>
      </c>
    </row>
    <row r="23" spans="1:4">
      <c r="A23" t="s">
        <v>246</v>
      </c>
      <c r="B23" t="s">
        <v>246</v>
      </c>
      <c r="C23" t="s">
        <v>247</v>
      </c>
      <c r="D23" t="s">
        <v>248</v>
      </c>
    </row>
    <row r="24" spans="1:4">
      <c r="A24" t="s">
        <v>249</v>
      </c>
      <c r="B24" t="s">
        <v>250</v>
      </c>
      <c r="C24" t="s">
        <v>251</v>
      </c>
      <c r="D24" t="s">
        <v>252</v>
      </c>
    </row>
    <row r="25" spans="1:4">
      <c r="A25" t="s">
        <v>253</v>
      </c>
      <c r="B25" t="s">
        <v>254</v>
      </c>
      <c r="C25" t="s">
        <v>255</v>
      </c>
      <c r="D25" t="s">
        <v>256</v>
      </c>
    </row>
    <row r="26" spans="1:4">
      <c r="A26" t="s">
        <v>184</v>
      </c>
      <c r="B26" t="s">
        <v>257</v>
      </c>
      <c r="C26" t="s">
        <v>258</v>
      </c>
      <c r="D26" t="s">
        <v>259</v>
      </c>
    </row>
    <row r="27" spans="1:4">
      <c r="A27" t="s">
        <v>260</v>
      </c>
      <c r="B27" t="s">
        <v>260</v>
      </c>
      <c r="C27" t="s">
        <v>261</v>
      </c>
      <c r="D27" t="s">
        <v>262</v>
      </c>
    </row>
    <row r="28" spans="1:4">
      <c r="A28" t="s">
        <v>263</v>
      </c>
      <c r="B28" t="s">
        <v>264</v>
      </c>
      <c r="C28" t="s">
        <v>265</v>
      </c>
      <c r="D28" t="s">
        <v>266</v>
      </c>
    </row>
    <row r="30" spans="1:4">
      <c r="A30" t="s">
        <v>267</v>
      </c>
      <c r="B30" t="s">
        <v>267</v>
      </c>
      <c r="C30" t="s">
        <v>268</v>
      </c>
    </row>
    <row r="31" spans="1:4">
      <c r="A31" t="s">
        <v>269</v>
      </c>
      <c r="B31" t="s">
        <v>270</v>
      </c>
      <c r="C31" t="s">
        <v>271</v>
      </c>
      <c r="D31" t="s">
        <v>272</v>
      </c>
    </row>
    <row r="32" spans="1:4">
      <c r="A32" t="s">
        <v>273</v>
      </c>
      <c r="B32" t="s">
        <v>274</v>
      </c>
      <c r="C32" t="s">
        <v>275</v>
      </c>
    </row>
    <row r="33" spans="1:4">
      <c r="A33" t="s">
        <v>276</v>
      </c>
      <c r="B33" t="s">
        <v>277</v>
      </c>
      <c r="C33" t="s">
        <v>278</v>
      </c>
      <c r="D33" t="s">
        <v>279</v>
      </c>
    </row>
    <row r="34" spans="1:4">
      <c r="A34" t="s">
        <v>280</v>
      </c>
      <c r="B34" t="s">
        <v>281</v>
      </c>
      <c r="C34" t="s">
        <v>282</v>
      </c>
      <c r="D34" t="s">
        <v>283</v>
      </c>
    </row>
    <row r="35" spans="1:4">
      <c r="A35" t="s">
        <v>284</v>
      </c>
      <c r="B35" t="s">
        <v>285</v>
      </c>
      <c r="C35" t="s">
        <v>286</v>
      </c>
      <c r="D35" t="s">
        <v>172</v>
      </c>
    </row>
    <row r="36" spans="1:4">
      <c r="A36" t="s">
        <v>194</v>
      </c>
      <c r="B36" t="s">
        <v>287</v>
      </c>
      <c r="C36" t="s">
        <v>288</v>
      </c>
      <c r="D36" t="s">
        <v>289</v>
      </c>
    </row>
    <row r="37" spans="1:4">
      <c r="A37" t="s">
        <v>290</v>
      </c>
      <c r="B37" t="s">
        <v>291</v>
      </c>
      <c r="C37" t="s">
        <v>292</v>
      </c>
    </row>
    <row r="38" spans="1:4">
      <c r="A38" t="s">
        <v>293</v>
      </c>
      <c r="B38" t="s">
        <v>294</v>
      </c>
      <c r="C38" t="s">
        <v>295</v>
      </c>
    </row>
    <row r="39" spans="1:4">
      <c r="A39" t="s">
        <v>296</v>
      </c>
      <c r="B39" t="s">
        <v>294</v>
      </c>
      <c r="C39" t="s">
        <v>295</v>
      </c>
    </row>
    <row r="40" spans="1:4">
      <c r="A40" t="s">
        <v>297</v>
      </c>
      <c r="B40" t="s">
        <v>298</v>
      </c>
      <c r="C40" t="s">
        <v>299</v>
      </c>
    </row>
    <row r="41" spans="1:4">
      <c r="A41" t="s">
        <v>300</v>
      </c>
      <c r="B41" t="s">
        <v>301</v>
      </c>
      <c r="C41" t="s">
        <v>302</v>
      </c>
    </row>
    <row r="42" spans="1:4">
      <c r="A42" t="s">
        <v>303</v>
      </c>
      <c r="B42" t="s">
        <v>304</v>
      </c>
      <c r="C42" t="s">
        <v>305</v>
      </c>
      <c r="D42" t="s">
        <v>196</v>
      </c>
    </row>
    <row r="43" spans="1:4">
      <c r="A43" t="s">
        <v>260</v>
      </c>
      <c r="B43" t="s">
        <v>306</v>
      </c>
      <c r="C43" t="s">
        <v>307</v>
      </c>
      <c r="D43" t="s">
        <v>308</v>
      </c>
    </row>
    <row r="45" spans="1:4">
      <c r="A45" t="s">
        <v>309</v>
      </c>
      <c r="B45" t="s">
        <v>309</v>
      </c>
      <c r="C45" t="s">
        <v>310</v>
      </c>
      <c r="D45" t="s">
        <v>311</v>
      </c>
    </row>
    <row r="46" spans="1:4">
      <c r="A46" t="s">
        <v>312</v>
      </c>
      <c r="B46" t="s">
        <v>313</v>
      </c>
      <c r="C46" t="s">
        <v>314</v>
      </c>
    </row>
    <row r="47" spans="1:4">
      <c r="A47" t="s">
        <v>315</v>
      </c>
      <c r="B47" t="s">
        <v>312</v>
      </c>
      <c r="C47" t="s">
        <v>316</v>
      </c>
      <c r="D47" t="s">
        <v>317</v>
      </c>
    </row>
    <row r="48" spans="1:4">
      <c r="A48" t="s">
        <v>318</v>
      </c>
      <c r="B48" t="s">
        <v>319</v>
      </c>
      <c r="C48" t="s">
        <v>320</v>
      </c>
    </row>
    <row r="49" spans="1:4">
      <c r="A49" t="s">
        <v>321</v>
      </c>
      <c r="B49" t="s">
        <v>322</v>
      </c>
      <c r="C49" t="s">
        <v>323</v>
      </c>
    </row>
    <row r="50" spans="1:4">
      <c r="A50" t="s">
        <v>324</v>
      </c>
      <c r="B50" t="s">
        <v>325</v>
      </c>
      <c r="C50" t="s">
        <v>326</v>
      </c>
    </row>
    <row r="51" spans="1:4">
      <c r="A51" t="s">
        <v>327</v>
      </c>
      <c r="B51" t="s">
        <v>328</v>
      </c>
      <c r="C51" t="s">
        <v>329</v>
      </c>
    </row>
    <row r="52" spans="1:4">
      <c r="A52" t="s">
        <v>330</v>
      </c>
      <c r="B52" t="s">
        <v>331</v>
      </c>
      <c r="C52" t="s">
        <v>332</v>
      </c>
    </row>
    <row r="53" spans="1:4">
      <c r="A53" t="s">
        <v>333</v>
      </c>
      <c r="B53" t="s">
        <v>334</v>
      </c>
      <c r="C53" t="s">
        <v>335</v>
      </c>
    </row>
    <row r="54" spans="1:4">
      <c r="A54" t="s">
        <v>336</v>
      </c>
      <c r="B54" t="s">
        <v>337</v>
      </c>
      <c r="C54" t="s">
        <v>338</v>
      </c>
    </row>
    <row r="55" spans="1:4">
      <c r="A55" t="s">
        <v>339</v>
      </c>
      <c r="B55" t="s">
        <v>340</v>
      </c>
      <c r="C55" t="s">
        <v>341</v>
      </c>
      <c r="D55" t="s">
        <v>342</v>
      </c>
    </row>
    <row r="56" spans="1:4">
      <c r="A56" t="s">
        <v>343</v>
      </c>
      <c r="B56" t="s">
        <v>344</v>
      </c>
      <c r="C56" t="s">
        <v>345</v>
      </c>
    </row>
    <row r="57" spans="1:4">
      <c r="A57" t="s">
        <v>290</v>
      </c>
      <c r="B57" t="s">
        <v>346</v>
      </c>
      <c r="C57" t="s">
        <v>347</v>
      </c>
    </row>
    <row r="58" spans="1:4">
      <c r="A58" t="s">
        <v>348</v>
      </c>
      <c r="B58" t="s">
        <v>346</v>
      </c>
      <c r="C58" t="s">
        <v>347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llythrenwau</vt:lpstr>
      <vt:lpstr>dilys</vt:lpstr>
      <vt:lpstr>gwallus</vt:lpstr>
      <vt:lpstr>cwpledi</vt:lpstr>
      <vt:lpstr>englynion</vt:lpstr>
      <vt:lpstr>lluosill_acenog</vt:lpstr>
      <vt:lpstr>llafariaid_hir</vt:lpstr>
      <vt:lpstr>wy_leddf</vt:lpstr>
      <vt:lpstr>ffonemau</vt:lpstr>
      <vt:lpstr>aelodau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Dafydd Evans</dc:creator>
  <cp:lastModifiedBy>Dafydd Evans</cp:lastModifiedBy>
  <dcterms:created xsi:type="dcterms:W3CDTF">2013-06-26T16:50:12Z</dcterms:created>
  <dcterms:modified xsi:type="dcterms:W3CDTF">2014-08-09T09:58:31Z</dcterms:modified>
</cp:coreProperties>
</file>