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7460" tabRatio="500"/>
  </bookViews>
  <sheets>
    <sheet name="Chart4" sheetId="5" r:id="rId1"/>
    <sheet name="Sheet1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03" i="1" l="1"/>
  <c r="Q303" i="1"/>
  <c r="R303" i="1"/>
  <c r="S303" i="1"/>
  <c r="P304" i="1"/>
  <c r="Q304" i="1"/>
  <c r="R304" i="1"/>
  <c r="S304" i="1"/>
  <c r="P305" i="1"/>
  <c r="Q305" i="1"/>
  <c r="R305" i="1"/>
  <c r="S305" i="1"/>
  <c r="P306" i="1"/>
  <c r="Q306" i="1"/>
  <c r="R306" i="1"/>
  <c r="S306" i="1"/>
  <c r="P307" i="1"/>
  <c r="Q307" i="1"/>
  <c r="R307" i="1"/>
  <c r="S307" i="1"/>
  <c r="P308" i="1"/>
  <c r="Q308" i="1"/>
  <c r="R308" i="1"/>
  <c r="S308" i="1"/>
  <c r="P309" i="1"/>
  <c r="Q309" i="1"/>
  <c r="R309" i="1"/>
  <c r="S309" i="1"/>
  <c r="P310" i="1"/>
  <c r="Q310" i="1"/>
  <c r="R310" i="1"/>
  <c r="S310" i="1"/>
  <c r="P311" i="1"/>
  <c r="Q311" i="1"/>
  <c r="R311" i="1"/>
  <c r="S311" i="1"/>
  <c r="P312" i="1"/>
  <c r="Q312" i="1"/>
  <c r="R312" i="1"/>
  <c r="S312" i="1"/>
  <c r="P313" i="1"/>
  <c r="Q313" i="1"/>
  <c r="R313" i="1"/>
  <c r="S313" i="1"/>
  <c r="P314" i="1"/>
  <c r="Q314" i="1"/>
  <c r="R314" i="1"/>
  <c r="S314" i="1"/>
  <c r="P315" i="1"/>
  <c r="Q315" i="1"/>
  <c r="R315" i="1"/>
  <c r="S315" i="1"/>
  <c r="P316" i="1"/>
  <c r="Q316" i="1"/>
  <c r="R316" i="1"/>
  <c r="S316" i="1"/>
  <c r="P317" i="1"/>
  <c r="Q317" i="1"/>
  <c r="R317" i="1"/>
  <c r="S317" i="1"/>
  <c r="P318" i="1"/>
  <c r="Q318" i="1"/>
  <c r="R318" i="1"/>
  <c r="S318" i="1"/>
  <c r="P319" i="1"/>
  <c r="Q319" i="1"/>
  <c r="R319" i="1"/>
  <c r="S319" i="1"/>
  <c r="P320" i="1"/>
  <c r="Q320" i="1"/>
  <c r="R320" i="1"/>
  <c r="S320" i="1"/>
  <c r="P321" i="1"/>
  <c r="Q321" i="1"/>
  <c r="R321" i="1"/>
  <c r="S321" i="1"/>
  <c r="P322" i="1"/>
  <c r="Q322" i="1"/>
  <c r="R322" i="1"/>
  <c r="S322" i="1"/>
  <c r="P323" i="1"/>
  <c r="Q323" i="1"/>
  <c r="R323" i="1"/>
  <c r="S323" i="1"/>
  <c r="P324" i="1"/>
  <c r="Q324" i="1"/>
  <c r="R324" i="1"/>
  <c r="S324" i="1"/>
  <c r="P325" i="1"/>
  <c r="Q325" i="1"/>
  <c r="R325" i="1"/>
  <c r="S325" i="1"/>
  <c r="P326" i="1"/>
  <c r="Q326" i="1"/>
  <c r="R326" i="1"/>
  <c r="S326" i="1"/>
  <c r="P327" i="1"/>
  <c r="Q327" i="1"/>
  <c r="R327" i="1"/>
  <c r="S327" i="1"/>
  <c r="P328" i="1"/>
  <c r="Q328" i="1"/>
  <c r="R328" i="1"/>
  <c r="S328" i="1"/>
  <c r="P329" i="1"/>
  <c r="Q329" i="1"/>
  <c r="R329" i="1"/>
  <c r="S329" i="1"/>
  <c r="P330" i="1"/>
  <c r="Q330" i="1"/>
  <c r="R330" i="1"/>
  <c r="S330" i="1"/>
  <c r="P331" i="1"/>
  <c r="Q331" i="1"/>
  <c r="R331" i="1"/>
  <c r="S331" i="1"/>
  <c r="P332" i="1"/>
  <c r="Q332" i="1"/>
  <c r="R332" i="1"/>
  <c r="S332" i="1"/>
  <c r="P333" i="1"/>
  <c r="Q333" i="1"/>
  <c r="R333" i="1"/>
  <c r="S333" i="1"/>
  <c r="P334" i="1"/>
  <c r="Q334" i="1"/>
  <c r="R334" i="1"/>
  <c r="S334" i="1"/>
  <c r="P335" i="1"/>
  <c r="Q335" i="1"/>
  <c r="R335" i="1"/>
  <c r="S335" i="1"/>
  <c r="P336" i="1"/>
  <c r="Q336" i="1"/>
  <c r="R336" i="1"/>
  <c r="S336" i="1"/>
  <c r="P337" i="1"/>
  <c r="Q337" i="1"/>
  <c r="R337" i="1"/>
  <c r="S337" i="1"/>
  <c r="P338" i="1"/>
  <c r="Q338" i="1"/>
  <c r="R338" i="1"/>
  <c r="S338" i="1"/>
  <c r="P339" i="1"/>
  <c r="Q339" i="1"/>
  <c r="R339" i="1"/>
  <c r="S339" i="1"/>
  <c r="P340" i="1"/>
  <c r="Q340" i="1"/>
  <c r="R340" i="1"/>
  <c r="S340" i="1"/>
  <c r="P341" i="1"/>
  <c r="Q341" i="1"/>
  <c r="R341" i="1"/>
  <c r="S341" i="1"/>
  <c r="P342" i="1"/>
  <c r="Q342" i="1"/>
  <c r="R342" i="1"/>
  <c r="S342" i="1"/>
  <c r="P343" i="1"/>
  <c r="Q343" i="1"/>
  <c r="R343" i="1"/>
  <c r="S343" i="1"/>
  <c r="P344" i="1"/>
  <c r="Q344" i="1"/>
  <c r="R344" i="1"/>
  <c r="S344" i="1"/>
  <c r="P345" i="1"/>
  <c r="Q345" i="1"/>
  <c r="R345" i="1"/>
  <c r="S345" i="1"/>
  <c r="P346" i="1"/>
  <c r="Q346" i="1"/>
  <c r="R346" i="1"/>
  <c r="S346" i="1"/>
  <c r="P347" i="1"/>
  <c r="Q347" i="1"/>
  <c r="R347" i="1"/>
  <c r="S347" i="1"/>
  <c r="P348" i="1"/>
  <c r="Q348" i="1"/>
  <c r="R348" i="1"/>
  <c r="S348" i="1"/>
  <c r="P349" i="1"/>
  <c r="Q349" i="1"/>
  <c r="R349" i="1"/>
  <c r="S349" i="1"/>
  <c r="P350" i="1"/>
  <c r="Q350" i="1"/>
  <c r="R350" i="1"/>
  <c r="S350" i="1"/>
  <c r="P351" i="1"/>
  <c r="Q351" i="1"/>
  <c r="R351" i="1"/>
  <c r="S351" i="1"/>
  <c r="P352" i="1"/>
  <c r="Q352" i="1"/>
  <c r="R352" i="1"/>
  <c r="S352" i="1"/>
  <c r="P353" i="1"/>
  <c r="Q353" i="1"/>
  <c r="R353" i="1"/>
  <c r="S353" i="1"/>
  <c r="P354" i="1"/>
  <c r="Q354" i="1"/>
  <c r="R354" i="1"/>
  <c r="S354" i="1"/>
  <c r="P355" i="1"/>
  <c r="Q355" i="1"/>
  <c r="R355" i="1"/>
  <c r="S355" i="1"/>
  <c r="P356" i="1"/>
  <c r="Q356" i="1"/>
  <c r="R356" i="1"/>
  <c r="S356" i="1"/>
  <c r="P357" i="1"/>
  <c r="Q357" i="1"/>
  <c r="R357" i="1"/>
  <c r="S357" i="1"/>
  <c r="P358" i="1"/>
  <c r="Q358" i="1"/>
  <c r="R358" i="1"/>
  <c r="S358" i="1"/>
  <c r="P359" i="1"/>
  <c r="Q359" i="1"/>
  <c r="R359" i="1"/>
  <c r="S359" i="1"/>
  <c r="P360" i="1"/>
  <c r="Q360" i="1"/>
  <c r="R360" i="1"/>
  <c r="S360" i="1"/>
  <c r="P361" i="1"/>
  <c r="Q361" i="1"/>
  <c r="R361" i="1"/>
  <c r="S361" i="1"/>
  <c r="P362" i="1"/>
  <c r="Q362" i="1"/>
  <c r="R362" i="1"/>
  <c r="S362" i="1"/>
  <c r="P363" i="1"/>
  <c r="Q363" i="1"/>
  <c r="R363" i="1"/>
  <c r="S363" i="1"/>
  <c r="P364" i="1"/>
  <c r="Q364" i="1"/>
  <c r="R364" i="1"/>
  <c r="S364" i="1"/>
  <c r="P365" i="1"/>
  <c r="Q365" i="1"/>
  <c r="R365" i="1"/>
  <c r="S365" i="1"/>
  <c r="P366" i="1"/>
  <c r="Q366" i="1"/>
  <c r="R366" i="1"/>
  <c r="S366" i="1"/>
  <c r="P367" i="1"/>
  <c r="Q367" i="1"/>
  <c r="R367" i="1"/>
  <c r="S367" i="1"/>
  <c r="P368" i="1"/>
  <c r="Q368" i="1"/>
  <c r="R368" i="1"/>
  <c r="S368" i="1"/>
  <c r="P369" i="1"/>
  <c r="Q369" i="1"/>
  <c r="R369" i="1"/>
  <c r="S369" i="1"/>
  <c r="P370" i="1"/>
  <c r="Q370" i="1"/>
  <c r="R370" i="1"/>
  <c r="S370" i="1"/>
  <c r="P371" i="1"/>
  <c r="Q371" i="1"/>
  <c r="R371" i="1"/>
  <c r="S371" i="1"/>
  <c r="P372" i="1"/>
  <c r="Q372" i="1"/>
  <c r="R372" i="1"/>
  <c r="S372" i="1"/>
  <c r="P373" i="1"/>
  <c r="Q373" i="1"/>
  <c r="R373" i="1"/>
  <c r="S373" i="1"/>
  <c r="P374" i="1"/>
  <c r="Q374" i="1"/>
  <c r="R374" i="1"/>
  <c r="S374" i="1"/>
  <c r="P375" i="1"/>
  <c r="Q375" i="1"/>
  <c r="R375" i="1"/>
  <c r="S375" i="1"/>
  <c r="P376" i="1"/>
  <c r="Q376" i="1"/>
  <c r="R376" i="1"/>
  <c r="S376" i="1"/>
  <c r="P377" i="1"/>
  <c r="Q377" i="1"/>
  <c r="R377" i="1"/>
  <c r="S377" i="1"/>
  <c r="P378" i="1"/>
  <c r="Q378" i="1"/>
  <c r="R378" i="1"/>
  <c r="S378" i="1"/>
  <c r="P379" i="1"/>
  <c r="Q379" i="1"/>
  <c r="R379" i="1"/>
  <c r="S379" i="1"/>
  <c r="P380" i="1"/>
  <c r="Q380" i="1"/>
  <c r="R380" i="1"/>
  <c r="S380" i="1"/>
  <c r="P381" i="1"/>
  <c r="Q381" i="1"/>
  <c r="R381" i="1"/>
  <c r="S381" i="1"/>
  <c r="P382" i="1"/>
  <c r="Q382" i="1"/>
  <c r="R382" i="1"/>
  <c r="S382" i="1"/>
  <c r="P383" i="1"/>
  <c r="Q383" i="1"/>
  <c r="R383" i="1"/>
  <c r="S383" i="1"/>
  <c r="P384" i="1"/>
  <c r="Q384" i="1"/>
  <c r="R384" i="1"/>
  <c r="S384" i="1"/>
  <c r="P385" i="1"/>
  <c r="Q385" i="1"/>
  <c r="R385" i="1"/>
  <c r="S385" i="1"/>
  <c r="P386" i="1"/>
  <c r="Q386" i="1"/>
  <c r="R386" i="1"/>
  <c r="S386" i="1"/>
  <c r="P387" i="1"/>
  <c r="Q387" i="1"/>
  <c r="R387" i="1"/>
  <c r="S387" i="1"/>
  <c r="P388" i="1"/>
  <c r="Q388" i="1"/>
  <c r="R388" i="1"/>
  <c r="S388" i="1"/>
  <c r="P389" i="1"/>
  <c r="Q389" i="1"/>
  <c r="R389" i="1"/>
  <c r="S389" i="1"/>
  <c r="P390" i="1"/>
  <c r="Q390" i="1"/>
  <c r="R390" i="1"/>
  <c r="S390" i="1"/>
  <c r="P391" i="1"/>
  <c r="Q391" i="1"/>
  <c r="R391" i="1"/>
  <c r="S391" i="1"/>
  <c r="P392" i="1"/>
  <c r="Q392" i="1"/>
  <c r="R392" i="1"/>
  <c r="S392" i="1"/>
  <c r="P393" i="1"/>
  <c r="Q393" i="1"/>
  <c r="R393" i="1"/>
  <c r="S393" i="1"/>
  <c r="P394" i="1"/>
  <c r="Q394" i="1"/>
  <c r="R394" i="1"/>
  <c r="S394" i="1"/>
  <c r="P395" i="1"/>
  <c r="Q395" i="1"/>
  <c r="R395" i="1"/>
  <c r="S395" i="1"/>
  <c r="P396" i="1"/>
  <c r="Q396" i="1"/>
  <c r="R396" i="1"/>
  <c r="S396" i="1"/>
  <c r="P397" i="1"/>
  <c r="Q397" i="1"/>
  <c r="R397" i="1"/>
  <c r="S397" i="1"/>
  <c r="P398" i="1"/>
  <c r="Q398" i="1"/>
  <c r="R398" i="1"/>
  <c r="S398" i="1"/>
  <c r="P399" i="1"/>
  <c r="Q399" i="1"/>
  <c r="R399" i="1"/>
  <c r="S399" i="1"/>
  <c r="P400" i="1"/>
  <c r="Q400" i="1"/>
  <c r="R400" i="1"/>
  <c r="S400" i="1"/>
  <c r="P401" i="1"/>
  <c r="Q401" i="1"/>
  <c r="R401" i="1"/>
  <c r="S401" i="1"/>
  <c r="P402" i="1"/>
  <c r="Q402" i="1"/>
  <c r="R402" i="1"/>
  <c r="S402" i="1"/>
  <c r="P403" i="1"/>
  <c r="Q403" i="1"/>
  <c r="R403" i="1"/>
  <c r="S403" i="1"/>
  <c r="P404" i="1"/>
  <c r="Q404" i="1"/>
  <c r="R404" i="1"/>
  <c r="S404" i="1"/>
  <c r="P405" i="1"/>
  <c r="Q405" i="1"/>
  <c r="R405" i="1"/>
  <c r="S405" i="1"/>
  <c r="P406" i="1"/>
  <c r="Q406" i="1"/>
  <c r="R406" i="1"/>
  <c r="S406" i="1"/>
  <c r="P407" i="1"/>
  <c r="Q407" i="1"/>
  <c r="R407" i="1"/>
  <c r="S407" i="1"/>
  <c r="P408" i="1"/>
  <c r="Q408" i="1"/>
  <c r="R408" i="1"/>
  <c r="S408" i="1"/>
  <c r="P409" i="1"/>
  <c r="Q409" i="1"/>
  <c r="R409" i="1"/>
  <c r="S409" i="1"/>
  <c r="P410" i="1"/>
  <c r="Q410" i="1"/>
  <c r="R410" i="1"/>
  <c r="S410" i="1"/>
  <c r="P411" i="1"/>
  <c r="Q411" i="1"/>
  <c r="R411" i="1"/>
  <c r="S411" i="1"/>
  <c r="P412" i="1"/>
  <c r="Q412" i="1"/>
  <c r="R412" i="1"/>
  <c r="S412" i="1"/>
  <c r="P413" i="1"/>
  <c r="Q413" i="1"/>
  <c r="R413" i="1"/>
  <c r="S413" i="1"/>
  <c r="P414" i="1"/>
  <c r="Q414" i="1"/>
  <c r="R414" i="1"/>
  <c r="S414" i="1"/>
  <c r="P415" i="1"/>
  <c r="Q415" i="1"/>
  <c r="R415" i="1"/>
  <c r="S415" i="1"/>
  <c r="P416" i="1"/>
  <c r="Q416" i="1"/>
  <c r="R416" i="1"/>
  <c r="S416" i="1"/>
  <c r="P417" i="1"/>
  <c r="Q417" i="1"/>
  <c r="R417" i="1"/>
  <c r="S417" i="1"/>
  <c r="P418" i="1"/>
  <c r="Q418" i="1"/>
  <c r="R418" i="1"/>
  <c r="S418" i="1"/>
  <c r="P419" i="1"/>
  <c r="Q419" i="1"/>
  <c r="R419" i="1"/>
  <c r="S419" i="1"/>
  <c r="P420" i="1"/>
  <c r="Q420" i="1"/>
  <c r="R420" i="1"/>
  <c r="S420" i="1"/>
  <c r="P421" i="1"/>
  <c r="Q421" i="1"/>
  <c r="R421" i="1"/>
  <c r="S421" i="1"/>
  <c r="P422" i="1"/>
  <c r="Q422" i="1"/>
  <c r="R422" i="1"/>
  <c r="S422" i="1"/>
  <c r="P423" i="1"/>
  <c r="Q423" i="1"/>
  <c r="R423" i="1"/>
  <c r="S423" i="1"/>
  <c r="P424" i="1"/>
  <c r="Q424" i="1"/>
  <c r="R424" i="1"/>
  <c r="S424" i="1"/>
  <c r="P425" i="1"/>
  <c r="Q425" i="1"/>
  <c r="R425" i="1"/>
  <c r="S425" i="1"/>
  <c r="P426" i="1"/>
  <c r="Q426" i="1"/>
  <c r="R426" i="1"/>
  <c r="S426" i="1"/>
  <c r="P427" i="1"/>
  <c r="Q427" i="1"/>
  <c r="R427" i="1"/>
  <c r="S427" i="1"/>
  <c r="P428" i="1"/>
  <c r="Q428" i="1"/>
  <c r="R428" i="1"/>
  <c r="S428" i="1"/>
  <c r="P429" i="1"/>
  <c r="Q429" i="1"/>
  <c r="R429" i="1"/>
  <c r="S429" i="1"/>
  <c r="P430" i="1"/>
  <c r="Q430" i="1"/>
  <c r="R430" i="1"/>
  <c r="S430" i="1"/>
  <c r="P431" i="1"/>
  <c r="Q431" i="1"/>
  <c r="R431" i="1"/>
  <c r="S431" i="1"/>
  <c r="P432" i="1"/>
  <c r="Q432" i="1"/>
  <c r="R432" i="1"/>
  <c r="S432" i="1"/>
  <c r="P433" i="1"/>
  <c r="Q433" i="1"/>
  <c r="R433" i="1"/>
  <c r="S433" i="1"/>
  <c r="P434" i="1"/>
  <c r="Q434" i="1"/>
  <c r="R434" i="1"/>
  <c r="S434" i="1"/>
  <c r="P435" i="1"/>
  <c r="Q435" i="1"/>
  <c r="R435" i="1"/>
  <c r="S435" i="1"/>
  <c r="P436" i="1"/>
  <c r="Q436" i="1"/>
  <c r="R436" i="1"/>
  <c r="S436" i="1"/>
  <c r="P437" i="1"/>
  <c r="Q437" i="1"/>
  <c r="R437" i="1"/>
  <c r="S437" i="1"/>
  <c r="P438" i="1"/>
  <c r="Q438" i="1"/>
  <c r="R438" i="1"/>
  <c r="S438" i="1"/>
  <c r="P439" i="1"/>
  <c r="Q439" i="1"/>
  <c r="R439" i="1"/>
  <c r="S439" i="1"/>
  <c r="P440" i="1"/>
  <c r="Q440" i="1"/>
  <c r="R440" i="1"/>
  <c r="S440" i="1"/>
  <c r="P441" i="1"/>
  <c r="Q441" i="1"/>
  <c r="R441" i="1"/>
  <c r="S441" i="1"/>
  <c r="P442" i="1"/>
  <c r="Q442" i="1"/>
  <c r="R442" i="1"/>
  <c r="S442" i="1"/>
  <c r="P443" i="1"/>
  <c r="Q443" i="1"/>
  <c r="R443" i="1"/>
  <c r="S443" i="1"/>
  <c r="P444" i="1"/>
  <c r="Q444" i="1"/>
  <c r="R444" i="1"/>
  <c r="S444" i="1"/>
  <c r="P445" i="1"/>
  <c r="Q445" i="1"/>
  <c r="R445" i="1"/>
  <c r="S445" i="1"/>
  <c r="P446" i="1"/>
  <c r="Q446" i="1"/>
  <c r="R446" i="1"/>
  <c r="S446" i="1"/>
  <c r="P447" i="1"/>
  <c r="Q447" i="1"/>
  <c r="R447" i="1"/>
  <c r="S447" i="1"/>
  <c r="P448" i="1"/>
  <c r="Q448" i="1"/>
  <c r="R448" i="1"/>
  <c r="S448" i="1"/>
  <c r="P449" i="1"/>
  <c r="Q449" i="1"/>
  <c r="R449" i="1"/>
  <c r="S449" i="1"/>
  <c r="P450" i="1"/>
  <c r="Q450" i="1"/>
  <c r="R450" i="1"/>
  <c r="S450" i="1"/>
  <c r="P451" i="1"/>
  <c r="Q451" i="1"/>
  <c r="R451" i="1"/>
  <c r="S451" i="1"/>
  <c r="P452" i="1"/>
  <c r="Q452" i="1"/>
  <c r="R452" i="1"/>
  <c r="S452" i="1"/>
  <c r="P453" i="1"/>
  <c r="Q453" i="1"/>
  <c r="R453" i="1"/>
  <c r="S453" i="1"/>
  <c r="P454" i="1"/>
  <c r="Q454" i="1"/>
  <c r="R454" i="1"/>
  <c r="S454" i="1"/>
  <c r="P455" i="1"/>
  <c r="Q455" i="1"/>
  <c r="R455" i="1"/>
  <c r="S455" i="1"/>
  <c r="P456" i="1"/>
  <c r="Q456" i="1"/>
  <c r="R456" i="1"/>
  <c r="S456" i="1"/>
  <c r="P457" i="1"/>
  <c r="Q457" i="1"/>
  <c r="R457" i="1"/>
  <c r="S457" i="1"/>
  <c r="P458" i="1"/>
  <c r="Q458" i="1"/>
  <c r="R458" i="1"/>
  <c r="S458" i="1"/>
  <c r="P459" i="1"/>
  <c r="Q459" i="1"/>
  <c r="R459" i="1"/>
  <c r="S459" i="1"/>
  <c r="P460" i="1"/>
  <c r="Q460" i="1"/>
  <c r="R460" i="1"/>
  <c r="S460" i="1"/>
  <c r="P461" i="1"/>
  <c r="Q461" i="1"/>
  <c r="R461" i="1"/>
  <c r="S461" i="1"/>
  <c r="P462" i="1"/>
  <c r="Q462" i="1"/>
  <c r="R462" i="1"/>
  <c r="S462" i="1"/>
  <c r="P463" i="1"/>
  <c r="Q463" i="1"/>
  <c r="R463" i="1"/>
  <c r="S463" i="1"/>
  <c r="P464" i="1"/>
  <c r="Q464" i="1"/>
  <c r="R464" i="1"/>
  <c r="S464" i="1"/>
  <c r="P465" i="1"/>
  <c r="Q465" i="1"/>
  <c r="R465" i="1"/>
  <c r="S465" i="1"/>
  <c r="P466" i="1"/>
  <c r="Q466" i="1"/>
  <c r="R466" i="1"/>
  <c r="S466" i="1"/>
  <c r="P467" i="1"/>
  <c r="Q467" i="1"/>
  <c r="R467" i="1"/>
  <c r="S467" i="1"/>
  <c r="P468" i="1"/>
  <c r="Q468" i="1"/>
  <c r="R468" i="1"/>
  <c r="S468" i="1"/>
  <c r="P469" i="1"/>
  <c r="Q469" i="1"/>
  <c r="R469" i="1"/>
  <c r="S469" i="1"/>
  <c r="P470" i="1"/>
  <c r="Q470" i="1"/>
  <c r="R470" i="1"/>
  <c r="S470" i="1"/>
  <c r="P471" i="1"/>
  <c r="Q471" i="1"/>
  <c r="R471" i="1"/>
  <c r="S471" i="1"/>
  <c r="P472" i="1"/>
  <c r="Q472" i="1"/>
  <c r="R472" i="1"/>
  <c r="S472" i="1"/>
  <c r="P473" i="1"/>
  <c r="Q473" i="1"/>
  <c r="R473" i="1"/>
  <c r="S473" i="1"/>
  <c r="P474" i="1"/>
  <c r="Q474" i="1"/>
  <c r="R474" i="1"/>
  <c r="S474" i="1"/>
  <c r="P475" i="1"/>
  <c r="Q475" i="1"/>
  <c r="R475" i="1"/>
  <c r="S475" i="1"/>
  <c r="P476" i="1"/>
  <c r="Q476" i="1"/>
  <c r="R476" i="1"/>
  <c r="S476" i="1"/>
  <c r="P477" i="1"/>
  <c r="Q477" i="1"/>
  <c r="R477" i="1"/>
  <c r="S477" i="1"/>
  <c r="P478" i="1"/>
  <c r="Q478" i="1"/>
  <c r="R478" i="1"/>
  <c r="S478" i="1"/>
  <c r="P479" i="1"/>
  <c r="Q479" i="1"/>
  <c r="R479" i="1"/>
  <c r="S479" i="1"/>
  <c r="P480" i="1"/>
  <c r="Q480" i="1"/>
  <c r="R480" i="1"/>
  <c r="S480" i="1"/>
  <c r="P481" i="1"/>
  <c r="Q481" i="1"/>
  <c r="R481" i="1"/>
  <c r="S481" i="1"/>
  <c r="P482" i="1"/>
  <c r="Q482" i="1"/>
  <c r="R482" i="1"/>
  <c r="S482" i="1"/>
  <c r="P483" i="1"/>
  <c r="Q483" i="1"/>
  <c r="R483" i="1"/>
  <c r="S483" i="1"/>
  <c r="P484" i="1"/>
  <c r="Q484" i="1"/>
  <c r="R484" i="1"/>
  <c r="S484" i="1"/>
  <c r="P485" i="1"/>
  <c r="Q485" i="1"/>
  <c r="R485" i="1"/>
  <c r="S485" i="1"/>
  <c r="P486" i="1"/>
  <c r="Q486" i="1"/>
  <c r="R486" i="1"/>
  <c r="S486" i="1"/>
  <c r="P487" i="1"/>
  <c r="Q487" i="1"/>
  <c r="R487" i="1"/>
  <c r="S487" i="1"/>
  <c r="P488" i="1"/>
  <c r="Q488" i="1"/>
  <c r="R488" i="1"/>
  <c r="S488" i="1"/>
  <c r="P489" i="1"/>
  <c r="Q489" i="1"/>
  <c r="R489" i="1"/>
  <c r="S489" i="1"/>
  <c r="P490" i="1"/>
  <c r="Q490" i="1"/>
  <c r="R490" i="1"/>
  <c r="S490" i="1"/>
  <c r="P491" i="1"/>
  <c r="Q491" i="1"/>
  <c r="R491" i="1"/>
  <c r="S491" i="1"/>
  <c r="P492" i="1"/>
  <c r="Q492" i="1"/>
  <c r="R492" i="1"/>
  <c r="S492" i="1"/>
  <c r="P493" i="1"/>
  <c r="Q493" i="1"/>
  <c r="R493" i="1"/>
  <c r="S493" i="1"/>
  <c r="P494" i="1"/>
  <c r="Q494" i="1"/>
  <c r="R494" i="1"/>
  <c r="S494" i="1"/>
  <c r="P495" i="1"/>
  <c r="Q495" i="1"/>
  <c r="R495" i="1"/>
  <c r="S495" i="1"/>
  <c r="P496" i="1"/>
  <c r="Q496" i="1"/>
  <c r="R496" i="1"/>
  <c r="S496" i="1"/>
  <c r="P497" i="1"/>
  <c r="Q497" i="1"/>
  <c r="R497" i="1"/>
  <c r="S497" i="1"/>
  <c r="P498" i="1"/>
  <c r="Q498" i="1"/>
  <c r="R498" i="1"/>
  <c r="S498" i="1"/>
  <c r="P499" i="1"/>
  <c r="Q499" i="1"/>
  <c r="R499" i="1"/>
  <c r="S499" i="1"/>
  <c r="P500" i="1"/>
  <c r="Q500" i="1"/>
  <c r="R500" i="1"/>
  <c r="S500" i="1"/>
  <c r="P501" i="1"/>
  <c r="Q501" i="1"/>
  <c r="R501" i="1"/>
  <c r="S501" i="1"/>
  <c r="P502" i="1"/>
  <c r="Q502" i="1"/>
  <c r="R502" i="1"/>
  <c r="S502" i="1"/>
  <c r="Q3" i="1"/>
  <c r="R3" i="1"/>
  <c r="S3" i="1"/>
  <c r="Q4" i="1"/>
  <c r="R4" i="1"/>
  <c r="S4" i="1"/>
  <c r="Q5" i="1"/>
  <c r="R5" i="1"/>
  <c r="S5" i="1"/>
  <c r="Q6" i="1"/>
  <c r="R6" i="1"/>
  <c r="S6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Q15" i="1"/>
  <c r="R15" i="1"/>
  <c r="S15" i="1"/>
  <c r="Q16" i="1"/>
  <c r="R16" i="1"/>
  <c r="S16" i="1"/>
  <c r="Q17" i="1"/>
  <c r="R17" i="1"/>
  <c r="S17" i="1"/>
  <c r="Q18" i="1"/>
  <c r="R18" i="1"/>
  <c r="S18" i="1"/>
  <c r="Q19" i="1"/>
  <c r="R19" i="1"/>
  <c r="S19" i="1"/>
  <c r="Q20" i="1"/>
  <c r="R20" i="1"/>
  <c r="S20" i="1"/>
  <c r="Q21" i="1"/>
  <c r="R21" i="1"/>
  <c r="S21" i="1"/>
  <c r="Q22" i="1"/>
  <c r="R22" i="1"/>
  <c r="S22" i="1"/>
  <c r="Q23" i="1"/>
  <c r="R23" i="1"/>
  <c r="S23" i="1"/>
  <c r="Q24" i="1"/>
  <c r="R24" i="1"/>
  <c r="S24" i="1"/>
  <c r="Q25" i="1"/>
  <c r="R25" i="1"/>
  <c r="S25" i="1"/>
  <c r="Q26" i="1"/>
  <c r="R26" i="1"/>
  <c r="S26" i="1"/>
  <c r="Q27" i="1"/>
  <c r="R27" i="1"/>
  <c r="S27" i="1"/>
  <c r="Q28" i="1"/>
  <c r="R28" i="1"/>
  <c r="S28" i="1"/>
  <c r="Q29" i="1"/>
  <c r="R29" i="1"/>
  <c r="S29" i="1"/>
  <c r="Q30" i="1"/>
  <c r="R30" i="1"/>
  <c r="S30" i="1"/>
  <c r="Q31" i="1"/>
  <c r="R31" i="1"/>
  <c r="S31" i="1"/>
  <c r="Q32" i="1"/>
  <c r="R32" i="1"/>
  <c r="S32" i="1"/>
  <c r="Q33" i="1"/>
  <c r="R33" i="1"/>
  <c r="S33" i="1"/>
  <c r="Q34" i="1"/>
  <c r="R34" i="1"/>
  <c r="S34" i="1"/>
  <c r="Q35" i="1"/>
  <c r="R35" i="1"/>
  <c r="S35" i="1"/>
  <c r="Q36" i="1"/>
  <c r="R36" i="1"/>
  <c r="S36" i="1"/>
  <c r="Q37" i="1"/>
  <c r="R37" i="1"/>
  <c r="S37" i="1"/>
  <c r="Q38" i="1"/>
  <c r="R38" i="1"/>
  <c r="S38" i="1"/>
  <c r="Q39" i="1"/>
  <c r="R39" i="1"/>
  <c r="S39" i="1"/>
  <c r="Q40" i="1"/>
  <c r="R40" i="1"/>
  <c r="S40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Q46" i="1"/>
  <c r="R46" i="1"/>
  <c r="S46" i="1"/>
  <c r="Q47" i="1"/>
  <c r="R47" i="1"/>
  <c r="S47" i="1"/>
  <c r="Q48" i="1"/>
  <c r="R48" i="1"/>
  <c r="S48" i="1"/>
  <c r="Q49" i="1"/>
  <c r="R49" i="1"/>
  <c r="S49" i="1"/>
  <c r="Q50" i="1"/>
  <c r="R50" i="1"/>
  <c r="S50" i="1"/>
  <c r="Q51" i="1"/>
  <c r="R51" i="1"/>
  <c r="S51" i="1"/>
  <c r="Q52" i="1"/>
  <c r="R52" i="1"/>
  <c r="S52" i="1"/>
  <c r="Q53" i="1"/>
  <c r="R53" i="1"/>
  <c r="S53" i="1"/>
  <c r="Q54" i="1"/>
  <c r="R54" i="1"/>
  <c r="S54" i="1"/>
  <c r="Q55" i="1"/>
  <c r="R55" i="1"/>
  <c r="S55" i="1"/>
  <c r="Q56" i="1"/>
  <c r="R56" i="1"/>
  <c r="S56" i="1"/>
  <c r="Q57" i="1"/>
  <c r="R57" i="1"/>
  <c r="S57" i="1"/>
  <c r="Q58" i="1"/>
  <c r="R58" i="1"/>
  <c r="S58" i="1"/>
  <c r="Q59" i="1"/>
  <c r="R59" i="1"/>
  <c r="S59" i="1"/>
  <c r="Q60" i="1"/>
  <c r="R60" i="1"/>
  <c r="S60" i="1"/>
  <c r="Q61" i="1"/>
  <c r="R61" i="1"/>
  <c r="S61" i="1"/>
  <c r="Q62" i="1"/>
  <c r="R62" i="1"/>
  <c r="S62" i="1"/>
  <c r="Q63" i="1"/>
  <c r="R63" i="1"/>
  <c r="S63" i="1"/>
  <c r="Q64" i="1"/>
  <c r="R64" i="1"/>
  <c r="S64" i="1"/>
  <c r="Q65" i="1"/>
  <c r="R65" i="1"/>
  <c r="S65" i="1"/>
  <c r="Q66" i="1"/>
  <c r="R66" i="1"/>
  <c r="S66" i="1"/>
  <c r="Q67" i="1"/>
  <c r="R67" i="1"/>
  <c r="S67" i="1"/>
  <c r="Q68" i="1"/>
  <c r="R68" i="1"/>
  <c r="S68" i="1"/>
  <c r="Q69" i="1"/>
  <c r="R69" i="1"/>
  <c r="S69" i="1"/>
  <c r="Q70" i="1"/>
  <c r="R70" i="1"/>
  <c r="S70" i="1"/>
  <c r="Q71" i="1"/>
  <c r="R71" i="1"/>
  <c r="S71" i="1"/>
  <c r="Q72" i="1"/>
  <c r="R72" i="1"/>
  <c r="S72" i="1"/>
  <c r="Q73" i="1"/>
  <c r="R73" i="1"/>
  <c r="S73" i="1"/>
  <c r="Q74" i="1"/>
  <c r="R74" i="1"/>
  <c r="S74" i="1"/>
  <c r="Q75" i="1"/>
  <c r="R75" i="1"/>
  <c r="S75" i="1"/>
  <c r="Q76" i="1"/>
  <c r="R76" i="1"/>
  <c r="S76" i="1"/>
  <c r="Q77" i="1"/>
  <c r="R77" i="1"/>
  <c r="S77" i="1"/>
  <c r="Q78" i="1"/>
  <c r="R78" i="1"/>
  <c r="S78" i="1"/>
  <c r="Q79" i="1"/>
  <c r="R79" i="1"/>
  <c r="S79" i="1"/>
  <c r="Q80" i="1"/>
  <c r="R80" i="1"/>
  <c r="S80" i="1"/>
  <c r="Q81" i="1"/>
  <c r="R81" i="1"/>
  <c r="S81" i="1"/>
  <c r="Q82" i="1"/>
  <c r="R82" i="1"/>
  <c r="S82" i="1"/>
  <c r="Q83" i="1"/>
  <c r="R83" i="1"/>
  <c r="S83" i="1"/>
  <c r="Q84" i="1"/>
  <c r="R84" i="1"/>
  <c r="S84" i="1"/>
  <c r="Q85" i="1"/>
  <c r="R85" i="1"/>
  <c r="S85" i="1"/>
  <c r="Q86" i="1"/>
  <c r="R86" i="1"/>
  <c r="S86" i="1"/>
  <c r="Q87" i="1"/>
  <c r="R87" i="1"/>
  <c r="S87" i="1"/>
  <c r="Q88" i="1"/>
  <c r="R88" i="1"/>
  <c r="S88" i="1"/>
  <c r="Q89" i="1"/>
  <c r="R89" i="1"/>
  <c r="S89" i="1"/>
  <c r="Q90" i="1"/>
  <c r="R90" i="1"/>
  <c r="S90" i="1"/>
  <c r="Q91" i="1"/>
  <c r="R91" i="1"/>
  <c r="S91" i="1"/>
  <c r="Q92" i="1"/>
  <c r="R92" i="1"/>
  <c r="S92" i="1"/>
  <c r="Q93" i="1"/>
  <c r="R93" i="1"/>
  <c r="S93" i="1"/>
  <c r="Q94" i="1"/>
  <c r="R94" i="1"/>
  <c r="S94" i="1"/>
  <c r="Q95" i="1"/>
  <c r="R95" i="1"/>
  <c r="S95" i="1"/>
  <c r="Q96" i="1"/>
  <c r="R96" i="1"/>
  <c r="S96" i="1"/>
  <c r="Q97" i="1"/>
  <c r="R97" i="1"/>
  <c r="S97" i="1"/>
  <c r="Q98" i="1"/>
  <c r="R98" i="1"/>
  <c r="S98" i="1"/>
  <c r="Q99" i="1"/>
  <c r="R99" i="1"/>
  <c r="S99" i="1"/>
  <c r="Q100" i="1"/>
  <c r="R100" i="1"/>
  <c r="S100" i="1"/>
  <c r="Q101" i="1"/>
  <c r="R101" i="1"/>
  <c r="S101" i="1"/>
  <c r="Q102" i="1"/>
  <c r="R102" i="1"/>
  <c r="S102" i="1"/>
  <c r="Q103" i="1"/>
  <c r="R103" i="1"/>
  <c r="S103" i="1"/>
  <c r="Q104" i="1"/>
  <c r="R104" i="1"/>
  <c r="S104" i="1"/>
  <c r="Q105" i="1"/>
  <c r="R105" i="1"/>
  <c r="S105" i="1"/>
  <c r="Q106" i="1"/>
  <c r="R106" i="1"/>
  <c r="S106" i="1"/>
  <c r="Q107" i="1"/>
  <c r="R107" i="1"/>
  <c r="S107" i="1"/>
  <c r="Q108" i="1"/>
  <c r="R108" i="1"/>
  <c r="S108" i="1"/>
  <c r="Q109" i="1"/>
  <c r="R109" i="1"/>
  <c r="S109" i="1"/>
  <c r="Q110" i="1"/>
  <c r="R110" i="1"/>
  <c r="S110" i="1"/>
  <c r="Q111" i="1"/>
  <c r="R111" i="1"/>
  <c r="S111" i="1"/>
  <c r="Q112" i="1"/>
  <c r="R112" i="1"/>
  <c r="S112" i="1"/>
  <c r="Q113" i="1"/>
  <c r="R113" i="1"/>
  <c r="S113" i="1"/>
  <c r="Q114" i="1"/>
  <c r="R114" i="1"/>
  <c r="S114" i="1"/>
  <c r="Q115" i="1"/>
  <c r="R115" i="1"/>
  <c r="S115" i="1"/>
  <c r="Q116" i="1"/>
  <c r="R116" i="1"/>
  <c r="S116" i="1"/>
  <c r="Q117" i="1"/>
  <c r="R117" i="1"/>
  <c r="S117" i="1"/>
  <c r="Q118" i="1"/>
  <c r="R118" i="1"/>
  <c r="S118" i="1"/>
  <c r="Q119" i="1"/>
  <c r="R119" i="1"/>
  <c r="S119" i="1"/>
  <c r="Q120" i="1"/>
  <c r="R120" i="1"/>
  <c r="S120" i="1"/>
  <c r="Q121" i="1"/>
  <c r="R121" i="1"/>
  <c r="S121" i="1"/>
  <c r="Q122" i="1"/>
  <c r="R122" i="1"/>
  <c r="S122" i="1"/>
  <c r="Q123" i="1"/>
  <c r="R123" i="1"/>
  <c r="S123" i="1"/>
  <c r="Q124" i="1"/>
  <c r="R124" i="1"/>
  <c r="S124" i="1"/>
  <c r="Q125" i="1"/>
  <c r="R125" i="1"/>
  <c r="S125" i="1"/>
  <c r="Q126" i="1"/>
  <c r="R126" i="1"/>
  <c r="S126" i="1"/>
  <c r="Q127" i="1"/>
  <c r="R127" i="1"/>
  <c r="S127" i="1"/>
  <c r="Q128" i="1"/>
  <c r="R128" i="1"/>
  <c r="S128" i="1"/>
  <c r="Q129" i="1"/>
  <c r="R129" i="1"/>
  <c r="S129" i="1"/>
  <c r="Q130" i="1"/>
  <c r="R130" i="1"/>
  <c r="S130" i="1"/>
  <c r="Q131" i="1"/>
  <c r="R131" i="1"/>
  <c r="S131" i="1"/>
  <c r="Q132" i="1"/>
  <c r="R132" i="1"/>
  <c r="S132" i="1"/>
  <c r="Q133" i="1"/>
  <c r="R133" i="1"/>
  <c r="S133" i="1"/>
  <c r="Q134" i="1"/>
  <c r="R134" i="1"/>
  <c r="S134" i="1"/>
  <c r="Q135" i="1"/>
  <c r="R135" i="1"/>
  <c r="S135" i="1"/>
  <c r="Q136" i="1"/>
  <c r="R136" i="1"/>
  <c r="S136" i="1"/>
  <c r="Q137" i="1"/>
  <c r="R137" i="1"/>
  <c r="S137" i="1"/>
  <c r="Q138" i="1"/>
  <c r="R138" i="1"/>
  <c r="S138" i="1"/>
  <c r="Q139" i="1"/>
  <c r="R139" i="1"/>
  <c r="S139" i="1"/>
  <c r="Q140" i="1"/>
  <c r="R140" i="1"/>
  <c r="S140" i="1"/>
  <c r="Q141" i="1"/>
  <c r="R141" i="1"/>
  <c r="S141" i="1"/>
  <c r="Q142" i="1"/>
  <c r="R142" i="1"/>
  <c r="S142" i="1"/>
  <c r="Q143" i="1"/>
  <c r="R143" i="1"/>
  <c r="S143" i="1"/>
  <c r="Q144" i="1"/>
  <c r="R144" i="1"/>
  <c r="S144" i="1"/>
  <c r="Q145" i="1"/>
  <c r="R145" i="1"/>
  <c r="S145" i="1"/>
  <c r="Q146" i="1"/>
  <c r="R146" i="1"/>
  <c r="S146" i="1"/>
  <c r="Q147" i="1"/>
  <c r="R147" i="1"/>
  <c r="S147" i="1"/>
  <c r="Q148" i="1"/>
  <c r="R148" i="1"/>
  <c r="S148" i="1"/>
  <c r="Q149" i="1"/>
  <c r="R149" i="1"/>
  <c r="S149" i="1"/>
  <c r="Q150" i="1"/>
  <c r="R150" i="1"/>
  <c r="S150" i="1"/>
  <c r="Q151" i="1"/>
  <c r="R151" i="1"/>
  <c r="S151" i="1"/>
  <c r="Q152" i="1"/>
  <c r="R152" i="1"/>
  <c r="S152" i="1"/>
  <c r="Q153" i="1"/>
  <c r="R153" i="1"/>
  <c r="S153" i="1"/>
  <c r="Q154" i="1"/>
  <c r="R154" i="1"/>
  <c r="S154" i="1"/>
  <c r="Q155" i="1"/>
  <c r="R155" i="1"/>
  <c r="S155" i="1"/>
  <c r="Q156" i="1"/>
  <c r="R156" i="1"/>
  <c r="S156" i="1"/>
  <c r="Q157" i="1"/>
  <c r="R157" i="1"/>
  <c r="S157" i="1"/>
  <c r="Q158" i="1"/>
  <c r="R158" i="1"/>
  <c r="S158" i="1"/>
  <c r="Q159" i="1"/>
  <c r="R159" i="1"/>
  <c r="S159" i="1"/>
  <c r="Q160" i="1"/>
  <c r="R160" i="1"/>
  <c r="S160" i="1"/>
  <c r="Q161" i="1"/>
  <c r="R161" i="1"/>
  <c r="S161" i="1"/>
  <c r="Q162" i="1"/>
  <c r="R162" i="1"/>
  <c r="S162" i="1"/>
  <c r="Q163" i="1"/>
  <c r="R163" i="1"/>
  <c r="S163" i="1"/>
  <c r="Q164" i="1"/>
  <c r="R164" i="1"/>
  <c r="S164" i="1"/>
  <c r="Q165" i="1"/>
  <c r="R165" i="1"/>
  <c r="S165" i="1"/>
  <c r="Q166" i="1"/>
  <c r="R166" i="1"/>
  <c r="S166" i="1"/>
  <c r="Q167" i="1"/>
  <c r="R167" i="1"/>
  <c r="S167" i="1"/>
  <c r="Q168" i="1"/>
  <c r="R168" i="1"/>
  <c r="S168" i="1"/>
  <c r="Q169" i="1"/>
  <c r="R169" i="1"/>
  <c r="S169" i="1"/>
  <c r="Q170" i="1"/>
  <c r="R170" i="1"/>
  <c r="S170" i="1"/>
  <c r="Q171" i="1"/>
  <c r="R171" i="1"/>
  <c r="S171" i="1"/>
  <c r="Q172" i="1"/>
  <c r="R172" i="1"/>
  <c r="S172" i="1"/>
  <c r="Q173" i="1"/>
  <c r="R173" i="1"/>
  <c r="S173" i="1"/>
  <c r="Q174" i="1"/>
  <c r="R174" i="1"/>
  <c r="S174" i="1"/>
  <c r="Q175" i="1"/>
  <c r="R175" i="1"/>
  <c r="S175" i="1"/>
  <c r="Q176" i="1"/>
  <c r="R176" i="1"/>
  <c r="S176" i="1"/>
  <c r="Q177" i="1"/>
  <c r="R177" i="1"/>
  <c r="S177" i="1"/>
  <c r="Q178" i="1"/>
  <c r="R178" i="1"/>
  <c r="S178" i="1"/>
  <c r="Q179" i="1"/>
  <c r="R179" i="1"/>
  <c r="S179" i="1"/>
  <c r="Q180" i="1"/>
  <c r="R180" i="1"/>
  <c r="S180" i="1"/>
  <c r="Q181" i="1"/>
  <c r="R181" i="1"/>
  <c r="S181" i="1"/>
  <c r="Q182" i="1"/>
  <c r="R182" i="1"/>
  <c r="S182" i="1"/>
  <c r="Q183" i="1"/>
  <c r="R183" i="1"/>
  <c r="S183" i="1"/>
  <c r="Q184" i="1"/>
  <c r="R184" i="1"/>
  <c r="S184" i="1"/>
  <c r="Q185" i="1"/>
  <c r="R185" i="1"/>
  <c r="S185" i="1"/>
  <c r="Q186" i="1"/>
  <c r="R186" i="1"/>
  <c r="S186" i="1"/>
  <c r="Q187" i="1"/>
  <c r="R187" i="1"/>
  <c r="S187" i="1"/>
  <c r="Q188" i="1"/>
  <c r="R188" i="1"/>
  <c r="S188" i="1"/>
  <c r="Q189" i="1"/>
  <c r="R189" i="1"/>
  <c r="S189" i="1"/>
  <c r="Q190" i="1"/>
  <c r="R190" i="1"/>
  <c r="S190" i="1"/>
  <c r="Q191" i="1"/>
  <c r="R191" i="1"/>
  <c r="S191" i="1"/>
  <c r="Q192" i="1"/>
  <c r="R192" i="1"/>
  <c r="S192" i="1"/>
  <c r="Q193" i="1"/>
  <c r="R193" i="1"/>
  <c r="S193" i="1"/>
  <c r="Q194" i="1"/>
  <c r="R194" i="1"/>
  <c r="S194" i="1"/>
  <c r="Q195" i="1"/>
  <c r="R195" i="1"/>
  <c r="S195" i="1"/>
  <c r="Q196" i="1"/>
  <c r="R196" i="1"/>
  <c r="S196" i="1"/>
  <c r="Q197" i="1"/>
  <c r="R197" i="1"/>
  <c r="S197" i="1"/>
  <c r="Q198" i="1"/>
  <c r="R198" i="1"/>
  <c r="S198" i="1"/>
  <c r="Q199" i="1"/>
  <c r="R199" i="1"/>
  <c r="S199" i="1"/>
  <c r="Q200" i="1"/>
  <c r="R200" i="1"/>
  <c r="S200" i="1"/>
  <c r="Q201" i="1"/>
  <c r="R201" i="1"/>
  <c r="S201" i="1"/>
  <c r="Q202" i="1"/>
  <c r="R202" i="1"/>
  <c r="S202" i="1"/>
  <c r="Q203" i="1"/>
  <c r="R203" i="1"/>
  <c r="S203" i="1"/>
  <c r="Q204" i="1"/>
  <c r="R204" i="1"/>
  <c r="S204" i="1"/>
  <c r="Q205" i="1"/>
  <c r="R205" i="1"/>
  <c r="S205" i="1"/>
  <c r="Q206" i="1"/>
  <c r="R206" i="1"/>
  <c r="S206" i="1"/>
  <c r="Q207" i="1"/>
  <c r="R207" i="1"/>
  <c r="S207" i="1"/>
  <c r="Q208" i="1"/>
  <c r="R208" i="1"/>
  <c r="S208" i="1"/>
  <c r="Q209" i="1"/>
  <c r="R209" i="1"/>
  <c r="S209" i="1"/>
  <c r="Q210" i="1"/>
  <c r="R210" i="1"/>
  <c r="S210" i="1"/>
  <c r="Q211" i="1"/>
  <c r="R211" i="1"/>
  <c r="S211" i="1"/>
  <c r="Q212" i="1"/>
  <c r="R212" i="1"/>
  <c r="S212" i="1"/>
  <c r="Q213" i="1"/>
  <c r="R213" i="1"/>
  <c r="S213" i="1"/>
  <c r="Q214" i="1"/>
  <c r="R214" i="1"/>
  <c r="S214" i="1"/>
  <c r="Q215" i="1"/>
  <c r="R215" i="1"/>
  <c r="S215" i="1"/>
  <c r="Q216" i="1"/>
  <c r="R216" i="1"/>
  <c r="S216" i="1"/>
  <c r="Q217" i="1"/>
  <c r="R217" i="1"/>
  <c r="S217" i="1"/>
  <c r="Q218" i="1"/>
  <c r="R218" i="1"/>
  <c r="S218" i="1"/>
  <c r="Q219" i="1"/>
  <c r="R219" i="1"/>
  <c r="S219" i="1"/>
  <c r="Q220" i="1"/>
  <c r="R220" i="1"/>
  <c r="S220" i="1"/>
  <c r="Q221" i="1"/>
  <c r="R221" i="1"/>
  <c r="S221" i="1"/>
  <c r="Q222" i="1"/>
  <c r="R222" i="1"/>
  <c r="S222" i="1"/>
  <c r="Q223" i="1"/>
  <c r="R223" i="1"/>
  <c r="S223" i="1"/>
  <c r="Q224" i="1"/>
  <c r="R224" i="1"/>
  <c r="S224" i="1"/>
  <c r="Q225" i="1"/>
  <c r="R225" i="1"/>
  <c r="S225" i="1"/>
  <c r="Q226" i="1"/>
  <c r="R226" i="1"/>
  <c r="S226" i="1"/>
  <c r="Q227" i="1"/>
  <c r="R227" i="1"/>
  <c r="S227" i="1"/>
  <c r="Q228" i="1"/>
  <c r="R228" i="1"/>
  <c r="S228" i="1"/>
  <c r="Q229" i="1"/>
  <c r="R229" i="1"/>
  <c r="S229" i="1"/>
  <c r="Q230" i="1"/>
  <c r="R230" i="1"/>
  <c r="S230" i="1"/>
  <c r="Q231" i="1"/>
  <c r="R231" i="1"/>
  <c r="S231" i="1"/>
  <c r="Q232" i="1"/>
  <c r="R232" i="1"/>
  <c r="S232" i="1"/>
  <c r="Q233" i="1"/>
  <c r="R233" i="1"/>
  <c r="S233" i="1"/>
  <c r="Q234" i="1"/>
  <c r="R234" i="1"/>
  <c r="S234" i="1"/>
  <c r="Q235" i="1"/>
  <c r="R235" i="1"/>
  <c r="S235" i="1"/>
  <c r="Q236" i="1"/>
  <c r="R236" i="1"/>
  <c r="S236" i="1"/>
  <c r="Q237" i="1"/>
  <c r="R237" i="1"/>
  <c r="S237" i="1"/>
  <c r="Q238" i="1"/>
  <c r="R238" i="1"/>
  <c r="S238" i="1"/>
  <c r="Q239" i="1"/>
  <c r="R239" i="1"/>
  <c r="S239" i="1"/>
  <c r="Q240" i="1"/>
  <c r="R240" i="1"/>
  <c r="S240" i="1"/>
  <c r="Q241" i="1"/>
  <c r="R241" i="1"/>
  <c r="S241" i="1"/>
  <c r="Q242" i="1"/>
  <c r="R242" i="1"/>
  <c r="S242" i="1"/>
  <c r="Q243" i="1"/>
  <c r="R243" i="1"/>
  <c r="S243" i="1"/>
  <c r="Q244" i="1"/>
  <c r="R244" i="1"/>
  <c r="S244" i="1"/>
  <c r="Q245" i="1"/>
  <c r="R245" i="1"/>
  <c r="S245" i="1"/>
  <c r="Q246" i="1"/>
  <c r="R246" i="1"/>
  <c r="S246" i="1"/>
  <c r="Q247" i="1"/>
  <c r="R247" i="1"/>
  <c r="S247" i="1"/>
  <c r="Q248" i="1"/>
  <c r="R248" i="1"/>
  <c r="S248" i="1"/>
  <c r="Q249" i="1"/>
  <c r="R249" i="1"/>
  <c r="S249" i="1"/>
  <c r="Q250" i="1"/>
  <c r="R250" i="1"/>
  <c r="S250" i="1"/>
  <c r="Q251" i="1"/>
  <c r="R251" i="1"/>
  <c r="S251" i="1"/>
  <c r="Q252" i="1"/>
  <c r="R252" i="1"/>
  <c r="S252" i="1"/>
  <c r="Q253" i="1"/>
  <c r="R253" i="1"/>
  <c r="S253" i="1"/>
  <c r="Q254" i="1"/>
  <c r="R254" i="1"/>
  <c r="S254" i="1"/>
  <c r="Q255" i="1"/>
  <c r="R255" i="1"/>
  <c r="S255" i="1"/>
  <c r="Q256" i="1"/>
  <c r="R256" i="1"/>
  <c r="S256" i="1"/>
  <c r="Q257" i="1"/>
  <c r="R257" i="1"/>
  <c r="S257" i="1"/>
  <c r="Q258" i="1"/>
  <c r="R258" i="1"/>
  <c r="S258" i="1"/>
  <c r="Q259" i="1"/>
  <c r="R259" i="1"/>
  <c r="S259" i="1"/>
  <c r="Q260" i="1"/>
  <c r="R260" i="1"/>
  <c r="S260" i="1"/>
  <c r="Q261" i="1"/>
  <c r="R261" i="1"/>
  <c r="S261" i="1"/>
  <c r="Q262" i="1"/>
  <c r="R262" i="1"/>
  <c r="S262" i="1"/>
  <c r="Q263" i="1"/>
  <c r="R263" i="1"/>
  <c r="S263" i="1"/>
  <c r="Q264" i="1"/>
  <c r="R264" i="1"/>
  <c r="S264" i="1"/>
  <c r="Q265" i="1"/>
  <c r="R265" i="1"/>
  <c r="S265" i="1"/>
  <c r="Q266" i="1"/>
  <c r="R266" i="1"/>
  <c r="S266" i="1"/>
  <c r="Q267" i="1"/>
  <c r="R267" i="1"/>
  <c r="S267" i="1"/>
  <c r="Q268" i="1"/>
  <c r="R268" i="1"/>
  <c r="S268" i="1"/>
  <c r="Q269" i="1"/>
  <c r="R269" i="1"/>
  <c r="S269" i="1"/>
  <c r="Q270" i="1"/>
  <c r="R270" i="1"/>
  <c r="S270" i="1"/>
  <c r="Q271" i="1"/>
  <c r="R271" i="1"/>
  <c r="S271" i="1"/>
  <c r="Q272" i="1"/>
  <c r="R272" i="1"/>
  <c r="S272" i="1"/>
  <c r="Q273" i="1"/>
  <c r="R273" i="1"/>
  <c r="S273" i="1"/>
  <c r="Q274" i="1"/>
  <c r="R274" i="1"/>
  <c r="S274" i="1"/>
  <c r="Q275" i="1"/>
  <c r="R275" i="1"/>
  <c r="S275" i="1"/>
  <c r="Q276" i="1"/>
  <c r="R276" i="1"/>
  <c r="S276" i="1"/>
  <c r="Q277" i="1"/>
  <c r="R277" i="1"/>
  <c r="S277" i="1"/>
  <c r="Q278" i="1"/>
  <c r="R278" i="1"/>
  <c r="S278" i="1"/>
  <c r="Q279" i="1"/>
  <c r="R279" i="1"/>
  <c r="S279" i="1"/>
  <c r="Q280" i="1"/>
  <c r="R280" i="1"/>
  <c r="S280" i="1"/>
  <c r="Q281" i="1"/>
  <c r="R281" i="1"/>
  <c r="S281" i="1"/>
  <c r="Q282" i="1"/>
  <c r="R282" i="1"/>
  <c r="S282" i="1"/>
  <c r="Q283" i="1"/>
  <c r="R283" i="1"/>
  <c r="S283" i="1"/>
  <c r="Q284" i="1"/>
  <c r="R284" i="1"/>
  <c r="S284" i="1"/>
  <c r="Q285" i="1"/>
  <c r="R285" i="1"/>
  <c r="S285" i="1"/>
  <c r="Q286" i="1"/>
  <c r="R286" i="1"/>
  <c r="S286" i="1"/>
  <c r="Q287" i="1"/>
  <c r="R287" i="1"/>
  <c r="S287" i="1"/>
  <c r="Q288" i="1"/>
  <c r="R288" i="1"/>
  <c r="S288" i="1"/>
  <c r="Q289" i="1"/>
  <c r="R289" i="1"/>
  <c r="S289" i="1"/>
  <c r="Q290" i="1"/>
  <c r="R290" i="1"/>
  <c r="S290" i="1"/>
  <c r="Q291" i="1"/>
  <c r="R291" i="1"/>
  <c r="S291" i="1"/>
  <c r="Q292" i="1"/>
  <c r="R292" i="1"/>
  <c r="S292" i="1"/>
  <c r="Q293" i="1"/>
  <c r="R293" i="1"/>
  <c r="S293" i="1"/>
  <c r="Q294" i="1"/>
  <c r="R294" i="1"/>
  <c r="S294" i="1"/>
  <c r="Q295" i="1"/>
  <c r="R295" i="1"/>
  <c r="S295" i="1"/>
  <c r="Q296" i="1"/>
  <c r="R296" i="1"/>
  <c r="S296" i="1"/>
  <c r="Q297" i="1"/>
  <c r="R297" i="1"/>
  <c r="S297" i="1"/>
  <c r="Q298" i="1"/>
  <c r="R298" i="1"/>
  <c r="S298" i="1"/>
  <c r="Q299" i="1"/>
  <c r="R299" i="1"/>
  <c r="S299" i="1"/>
  <c r="Q300" i="1"/>
  <c r="R300" i="1"/>
  <c r="S300" i="1"/>
  <c r="Q301" i="1"/>
  <c r="R301" i="1"/>
  <c r="S301" i="1"/>
  <c r="Q302" i="1"/>
  <c r="R302" i="1"/>
  <c r="S302" i="1"/>
  <c r="S2" i="1"/>
  <c r="R2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2" i="1"/>
</calcChain>
</file>

<file path=xl/sharedStrings.xml><?xml version="1.0" encoding="utf-8"?>
<sst xmlns="http://schemas.openxmlformats.org/spreadsheetml/2006/main" count="19" uniqueCount="9">
  <si>
    <t>V1</t>
  </si>
  <si>
    <t>V2</t>
  </si>
  <si>
    <t>I1</t>
  </si>
  <si>
    <t>I2</t>
  </si>
  <si>
    <t>V</t>
  </si>
  <si>
    <t>V1-V2</t>
  </si>
  <si>
    <t>V2=2.5</t>
  </si>
  <si>
    <t>V2=1.5</t>
  </si>
  <si>
    <t>V2=0.5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</si>
</sst>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Common-Source</a:t>
            </a:r>
            <a:r>
              <a:rPr lang="en-US" baseline="0"/>
              <a:t> Node Voltage of Differential pMOS pair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V2=2.5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9"/>
            <c:spPr>
              <a:solidFill>
                <a:schemeClr val="accent3"/>
              </a:solidFill>
              <a:ln>
                <a:noFill/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19293161950368"/>
                  <c:y val="-0.047540050538841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Sheet1!$P$252:$P$502</c:f>
              <c:numCache>
                <c:formatCode>General</c:formatCode>
                <c:ptCount val="251"/>
                <c:pt idx="0">
                  <c:v>0.0</c:v>
                </c:pt>
                <c:pt idx="1">
                  <c:v>0.00199999999999978</c:v>
                </c:pt>
                <c:pt idx="2">
                  <c:v>0.004</c:v>
                </c:pt>
                <c:pt idx="3">
                  <c:v>0.00599999999999978</c:v>
                </c:pt>
                <c:pt idx="4">
                  <c:v>0.00800000000000001</c:v>
                </c:pt>
                <c:pt idx="5">
                  <c:v>0.00999999999999978</c:v>
                </c:pt>
                <c:pt idx="6">
                  <c:v>0.012</c:v>
                </c:pt>
                <c:pt idx="7">
                  <c:v>0.0139999999999998</c:v>
                </c:pt>
                <c:pt idx="8">
                  <c:v>0.016</c:v>
                </c:pt>
                <c:pt idx="9">
                  <c:v>0.0179999999999998</c:v>
                </c:pt>
                <c:pt idx="10">
                  <c:v>0.02</c:v>
                </c:pt>
                <c:pt idx="11">
                  <c:v>0.0219999999999998</c:v>
                </c:pt>
                <c:pt idx="12">
                  <c:v>0.024</c:v>
                </c:pt>
                <c:pt idx="13">
                  <c:v>0.0259999999999998</c:v>
                </c:pt>
                <c:pt idx="14">
                  <c:v>0.028</c:v>
                </c:pt>
                <c:pt idx="15">
                  <c:v>0.0299999999999998</c:v>
                </c:pt>
                <c:pt idx="16">
                  <c:v>0.032</c:v>
                </c:pt>
                <c:pt idx="17">
                  <c:v>0.0339999999999998</c:v>
                </c:pt>
                <c:pt idx="18">
                  <c:v>0.036</c:v>
                </c:pt>
                <c:pt idx="19">
                  <c:v>0.0379999999999998</c:v>
                </c:pt>
                <c:pt idx="20">
                  <c:v>0.04</c:v>
                </c:pt>
                <c:pt idx="21">
                  <c:v>0.0419999999999998</c:v>
                </c:pt>
                <c:pt idx="22">
                  <c:v>0.044</c:v>
                </c:pt>
                <c:pt idx="23">
                  <c:v>0.0459999999999998</c:v>
                </c:pt>
                <c:pt idx="24">
                  <c:v>0.048</c:v>
                </c:pt>
                <c:pt idx="25">
                  <c:v>0.0499999999999998</c:v>
                </c:pt>
                <c:pt idx="26">
                  <c:v>0.052</c:v>
                </c:pt>
                <c:pt idx="27">
                  <c:v>0.0539999999999998</c:v>
                </c:pt>
                <c:pt idx="28">
                  <c:v>0.056</c:v>
                </c:pt>
                <c:pt idx="29">
                  <c:v>0.0579999999999998</c:v>
                </c:pt>
                <c:pt idx="30">
                  <c:v>0.06</c:v>
                </c:pt>
                <c:pt idx="31">
                  <c:v>0.0619999999999998</c:v>
                </c:pt>
                <c:pt idx="32">
                  <c:v>0.064</c:v>
                </c:pt>
                <c:pt idx="33">
                  <c:v>0.0659999999999998</c:v>
                </c:pt>
                <c:pt idx="34">
                  <c:v>0.068</c:v>
                </c:pt>
                <c:pt idx="35">
                  <c:v>0.0699999999999998</c:v>
                </c:pt>
                <c:pt idx="36">
                  <c:v>0.0720000000000001</c:v>
                </c:pt>
                <c:pt idx="37">
                  <c:v>0.0739999999999998</c:v>
                </c:pt>
                <c:pt idx="38">
                  <c:v>0.0760000000000001</c:v>
                </c:pt>
                <c:pt idx="39">
                  <c:v>0.0779999999999998</c:v>
                </c:pt>
                <c:pt idx="40">
                  <c:v>0.0800000000000001</c:v>
                </c:pt>
                <c:pt idx="41">
                  <c:v>0.0819999999999998</c:v>
                </c:pt>
                <c:pt idx="42">
                  <c:v>0.0840000000000001</c:v>
                </c:pt>
                <c:pt idx="43">
                  <c:v>0.0859999999999998</c:v>
                </c:pt>
                <c:pt idx="44">
                  <c:v>0.0880000000000001</c:v>
                </c:pt>
                <c:pt idx="45">
                  <c:v>0.0899999999999998</c:v>
                </c:pt>
                <c:pt idx="46">
                  <c:v>0.0920000000000001</c:v>
                </c:pt>
                <c:pt idx="47">
                  <c:v>0.0939999999999998</c:v>
                </c:pt>
                <c:pt idx="48">
                  <c:v>0.0960000000000001</c:v>
                </c:pt>
                <c:pt idx="49">
                  <c:v>0.0979999999999998</c:v>
                </c:pt>
                <c:pt idx="50">
                  <c:v>0.1</c:v>
                </c:pt>
                <c:pt idx="51">
                  <c:v>0.102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</c:v>
                </c:pt>
                <c:pt idx="59">
                  <c:v>0.118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</c:v>
                </c:pt>
                <c:pt idx="67">
                  <c:v>0.134</c:v>
                </c:pt>
                <c:pt idx="68">
                  <c:v>0.136</c:v>
                </c:pt>
                <c:pt idx="69">
                  <c:v>0.138</c:v>
                </c:pt>
                <c:pt idx="70">
                  <c:v>0.14</c:v>
                </c:pt>
                <c:pt idx="71">
                  <c:v>0.142</c:v>
                </c:pt>
                <c:pt idx="72">
                  <c:v>0.144</c:v>
                </c:pt>
                <c:pt idx="73">
                  <c:v>0.146</c:v>
                </c:pt>
                <c:pt idx="74">
                  <c:v>0.148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</c:v>
                </c:pt>
                <c:pt idx="82">
                  <c:v>0.164</c:v>
                </c:pt>
                <c:pt idx="83">
                  <c:v>0.166</c:v>
                </c:pt>
                <c:pt idx="84">
                  <c:v>0.168</c:v>
                </c:pt>
                <c:pt idx="85">
                  <c:v>0.17</c:v>
                </c:pt>
                <c:pt idx="86">
                  <c:v>0.172</c:v>
                </c:pt>
                <c:pt idx="87">
                  <c:v>0.174</c:v>
                </c:pt>
                <c:pt idx="88">
                  <c:v>0.176</c:v>
                </c:pt>
                <c:pt idx="89">
                  <c:v>0.178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</c:v>
                </c:pt>
                <c:pt idx="98">
                  <c:v>0.196</c:v>
                </c:pt>
                <c:pt idx="99">
                  <c:v>0.198</c:v>
                </c:pt>
                <c:pt idx="100">
                  <c:v>0.2</c:v>
                </c:pt>
                <c:pt idx="101">
                  <c:v>0.202</c:v>
                </c:pt>
                <c:pt idx="102">
                  <c:v>0.204</c:v>
                </c:pt>
                <c:pt idx="103">
                  <c:v>0.206</c:v>
                </c:pt>
                <c:pt idx="104">
                  <c:v>0.208</c:v>
                </c:pt>
                <c:pt idx="105">
                  <c:v>0.21</c:v>
                </c:pt>
                <c:pt idx="106">
                  <c:v>0.212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</c:v>
                </c:pt>
                <c:pt idx="114">
                  <c:v>0.228</c:v>
                </c:pt>
                <c:pt idx="115">
                  <c:v>0.23</c:v>
                </c:pt>
                <c:pt idx="116">
                  <c:v>0.232</c:v>
                </c:pt>
                <c:pt idx="117">
                  <c:v>0.234</c:v>
                </c:pt>
                <c:pt idx="118">
                  <c:v>0.236</c:v>
                </c:pt>
                <c:pt idx="119">
                  <c:v>0.238</c:v>
                </c:pt>
                <c:pt idx="120">
                  <c:v>0.24</c:v>
                </c:pt>
                <c:pt idx="121">
                  <c:v>0.242</c:v>
                </c:pt>
                <c:pt idx="122">
                  <c:v>0.244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</c:v>
                </c:pt>
                <c:pt idx="129">
                  <c:v>0.258</c:v>
                </c:pt>
                <c:pt idx="130">
                  <c:v>0.26</c:v>
                </c:pt>
                <c:pt idx="131">
                  <c:v>0.262</c:v>
                </c:pt>
                <c:pt idx="132">
                  <c:v>0.264</c:v>
                </c:pt>
                <c:pt idx="133">
                  <c:v>0.266</c:v>
                </c:pt>
                <c:pt idx="134">
                  <c:v>0.268</c:v>
                </c:pt>
                <c:pt idx="135">
                  <c:v>0.27</c:v>
                </c:pt>
                <c:pt idx="136">
                  <c:v>0.272</c:v>
                </c:pt>
                <c:pt idx="137">
                  <c:v>0.274</c:v>
                </c:pt>
                <c:pt idx="138">
                  <c:v>0.276</c:v>
                </c:pt>
                <c:pt idx="139">
                  <c:v>0.278</c:v>
                </c:pt>
                <c:pt idx="140">
                  <c:v>0.28</c:v>
                </c:pt>
                <c:pt idx="141">
                  <c:v>0.282</c:v>
                </c:pt>
                <c:pt idx="142">
                  <c:v>0.284</c:v>
                </c:pt>
                <c:pt idx="143">
                  <c:v>0.286</c:v>
                </c:pt>
                <c:pt idx="144">
                  <c:v>0.288</c:v>
                </c:pt>
                <c:pt idx="145">
                  <c:v>0.29</c:v>
                </c:pt>
                <c:pt idx="146">
                  <c:v>0.292</c:v>
                </c:pt>
                <c:pt idx="147">
                  <c:v>0.294</c:v>
                </c:pt>
                <c:pt idx="148">
                  <c:v>0.296</c:v>
                </c:pt>
                <c:pt idx="149">
                  <c:v>0.298</c:v>
                </c:pt>
                <c:pt idx="150">
                  <c:v>0.3</c:v>
                </c:pt>
                <c:pt idx="151">
                  <c:v>0.302</c:v>
                </c:pt>
                <c:pt idx="152">
                  <c:v>0.304</c:v>
                </c:pt>
                <c:pt idx="153">
                  <c:v>0.306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</c:v>
                </c:pt>
                <c:pt idx="162">
                  <c:v>0.324</c:v>
                </c:pt>
                <c:pt idx="163">
                  <c:v>0.326</c:v>
                </c:pt>
                <c:pt idx="164">
                  <c:v>0.328</c:v>
                </c:pt>
                <c:pt idx="165">
                  <c:v>0.33</c:v>
                </c:pt>
                <c:pt idx="166">
                  <c:v>0.332</c:v>
                </c:pt>
                <c:pt idx="167">
                  <c:v>0.334</c:v>
                </c:pt>
                <c:pt idx="168">
                  <c:v>0.336</c:v>
                </c:pt>
                <c:pt idx="169">
                  <c:v>0.338</c:v>
                </c:pt>
                <c:pt idx="170">
                  <c:v>0.34</c:v>
                </c:pt>
                <c:pt idx="171">
                  <c:v>0.342</c:v>
                </c:pt>
                <c:pt idx="172">
                  <c:v>0.344</c:v>
                </c:pt>
                <c:pt idx="173">
                  <c:v>0.346</c:v>
                </c:pt>
                <c:pt idx="174">
                  <c:v>0.348</c:v>
                </c:pt>
                <c:pt idx="175">
                  <c:v>0.35</c:v>
                </c:pt>
                <c:pt idx="176">
                  <c:v>0.352</c:v>
                </c:pt>
                <c:pt idx="177">
                  <c:v>0.354</c:v>
                </c:pt>
                <c:pt idx="178">
                  <c:v>0.356</c:v>
                </c:pt>
                <c:pt idx="179">
                  <c:v>0.358</c:v>
                </c:pt>
                <c:pt idx="180">
                  <c:v>0.36</c:v>
                </c:pt>
                <c:pt idx="181">
                  <c:v>0.362</c:v>
                </c:pt>
                <c:pt idx="182">
                  <c:v>0.364</c:v>
                </c:pt>
                <c:pt idx="183">
                  <c:v>0.366</c:v>
                </c:pt>
                <c:pt idx="184">
                  <c:v>0.368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</c:v>
                </c:pt>
                <c:pt idx="192">
                  <c:v>0.384</c:v>
                </c:pt>
                <c:pt idx="193">
                  <c:v>0.386</c:v>
                </c:pt>
                <c:pt idx="194">
                  <c:v>0.388</c:v>
                </c:pt>
                <c:pt idx="195">
                  <c:v>0.39</c:v>
                </c:pt>
                <c:pt idx="196">
                  <c:v>0.392</c:v>
                </c:pt>
                <c:pt idx="197">
                  <c:v>0.394</c:v>
                </c:pt>
                <c:pt idx="198">
                  <c:v>0.396</c:v>
                </c:pt>
                <c:pt idx="199">
                  <c:v>0.398</c:v>
                </c:pt>
                <c:pt idx="200">
                  <c:v>0.4</c:v>
                </c:pt>
                <c:pt idx="201">
                  <c:v>0.402</c:v>
                </c:pt>
                <c:pt idx="202">
                  <c:v>0.404</c:v>
                </c:pt>
                <c:pt idx="203">
                  <c:v>0.406</c:v>
                </c:pt>
                <c:pt idx="204">
                  <c:v>0.408</c:v>
                </c:pt>
                <c:pt idx="205">
                  <c:v>0.41</c:v>
                </c:pt>
                <c:pt idx="206">
                  <c:v>0.412</c:v>
                </c:pt>
                <c:pt idx="207">
                  <c:v>0.414</c:v>
                </c:pt>
                <c:pt idx="208">
                  <c:v>0.416</c:v>
                </c:pt>
                <c:pt idx="209">
                  <c:v>0.418</c:v>
                </c:pt>
                <c:pt idx="210">
                  <c:v>0.42</c:v>
                </c:pt>
                <c:pt idx="211">
                  <c:v>0.422</c:v>
                </c:pt>
                <c:pt idx="212">
                  <c:v>0.424</c:v>
                </c:pt>
                <c:pt idx="213">
                  <c:v>0.426</c:v>
                </c:pt>
                <c:pt idx="214">
                  <c:v>0.428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</c:v>
                </c:pt>
                <c:pt idx="223">
                  <c:v>0.446</c:v>
                </c:pt>
                <c:pt idx="224">
                  <c:v>0.448</c:v>
                </c:pt>
                <c:pt idx="225">
                  <c:v>0.45</c:v>
                </c:pt>
                <c:pt idx="226">
                  <c:v>0.452</c:v>
                </c:pt>
                <c:pt idx="227">
                  <c:v>0.454</c:v>
                </c:pt>
                <c:pt idx="228">
                  <c:v>0.456</c:v>
                </c:pt>
                <c:pt idx="229">
                  <c:v>0.458</c:v>
                </c:pt>
                <c:pt idx="230">
                  <c:v>0.46</c:v>
                </c:pt>
                <c:pt idx="231">
                  <c:v>0.462</c:v>
                </c:pt>
                <c:pt idx="232">
                  <c:v>0.464</c:v>
                </c:pt>
                <c:pt idx="233">
                  <c:v>0.466</c:v>
                </c:pt>
                <c:pt idx="234">
                  <c:v>0.468</c:v>
                </c:pt>
                <c:pt idx="235">
                  <c:v>0.47</c:v>
                </c:pt>
                <c:pt idx="236">
                  <c:v>0.472</c:v>
                </c:pt>
                <c:pt idx="237">
                  <c:v>0.474</c:v>
                </c:pt>
                <c:pt idx="238">
                  <c:v>0.476</c:v>
                </c:pt>
                <c:pt idx="239">
                  <c:v>0.478</c:v>
                </c:pt>
                <c:pt idx="240">
                  <c:v>0.48</c:v>
                </c:pt>
                <c:pt idx="241">
                  <c:v>0.482</c:v>
                </c:pt>
                <c:pt idx="242">
                  <c:v>0.484</c:v>
                </c:pt>
                <c:pt idx="243">
                  <c:v>0.486</c:v>
                </c:pt>
                <c:pt idx="244">
                  <c:v>0.488</c:v>
                </c:pt>
                <c:pt idx="245">
                  <c:v>0.49</c:v>
                </c:pt>
                <c:pt idx="246">
                  <c:v>0.492</c:v>
                </c:pt>
                <c:pt idx="247">
                  <c:v>0.494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</c:numCache>
            </c:numRef>
          </c:xVal>
          <c:yVal>
            <c:numRef>
              <c:f>Sheet1!$Q$252:$Q$502</c:f>
              <c:numCache>
                <c:formatCode>General</c:formatCode>
                <c:ptCount val="251"/>
                <c:pt idx="0">
                  <c:v>3.362</c:v>
                </c:pt>
                <c:pt idx="1">
                  <c:v>3.362</c:v>
                </c:pt>
                <c:pt idx="2">
                  <c:v>3.364</c:v>
                </c:pt>
                <c:pt idx="3">
                  <c:v>3.364</c:v>
                </c:pt>
                <c:pt idx="4">
                  <c:v>3.364</c:v>
                </c:pt>
                <c:pt idx="5">
                  <c:v>3.366</c:v>
                </c:pt>
                <c:pt idx="6">
                  <c:v>3.366</c:v>
                </c:pt>
                <c:pt idx="7">
                  <c:v>3.368</c:v>
                </c:pt>
                <c:pt idx="8">
                  <c:v>3.368</c:v>
                </c:pt>
                <c:pt idx="9">
                  <c:v>3.37</c:v>
                </c:pt>
                <c:pt idx="10">
                  <c:v>3.37</c:v>
                </c:pt>
                <c:pt idx="11">
                  <c:v>3.37</c:v>
                </c:pt>
                <c:pt idx="12">
                  <c:v>3.372</c:v>
                </c:pt>
                <c:pt idx="13">
                  <c:v>3.372</c:v>
                </c:pt>
                <c:pt idx="14">
                  <c:v>3.372</c:v>
                </c:pt>
                <c:pt idx="15">
                  <c:v>3.374</c:v>
                </c:pt>
                <c:pt idx="16">
                  <c:v>3.374</c:v>
                </c:pt>
                <c:pt idx="17">
                  <c:v>3.374</c:v>
                </c:pt>
                <c:pt idx="18">
                  <c:v>3.376</c:v>
                </c:pt>
                <c:pt idx="19">
                  <c:v>3.376</c:v>
                </c:pt>
                <c:pt idx="20">
                  <c:v>3.376</c:v>
                </c:pt>
                <c:pt idx="21">
                  <c:v>3.376</c:v>
                </c:pt>
                <c:pt idx="22">
                  <c:v>3.378</c:v>
                </c:pt>
                <c:pt idx="23">
                  <c:v>3.378</c:v>
                </c:pt>
                <c:pt idx="24">
                  <c:v>3.378</c:v>
                </c:pt>
                <c:pt idx="25">
                  <c:v>3.378</c:v>
                </c:pt>
                <c:pt idx="26">
                  <c:v>3.38</c:v>
                </c:pt>
                <c:pt idx="27">
                  <c:v>3.38</c:v>
                </c:pt>
                <c:pt idx="28">
                  <c:v>3.38</c:v>
                </c:pt>
                <c:pt idx="29">
                  <c:v>3.38</c:v>
                </c:pt>
                <c:pt idx="30">
                  <c:v>3.38</c:v>
                </c:pt>
                <c:pt idx="31">
                  <c:v>3.38</c:v>
                </c:pt>
                <c:pt idx="32">
                  <c:v>3.382</c:v>
                </c:pt>
                <c:pt idx="33">
                  <c:v>3.382</c:v>
                </c:pt>
                <c:pt idx="34">
                  <c:v>3.382</c:v>
                </c:pt>
                <c:pt idx="35">
                  <c:v>3.382</c:v>
                </c:pt>
                <c:pt idx="36">
                  <c:v>3.382</c:v>
                </c:pt>
                <c:pt idx="37">
                  <c:v>3.382</c:v>
                </c:pt>
                <c:pt idx="38">
                  <c:v>3.382</c:v>
                </c:pt>
                <c:pt idx="39">
                  <c:v>3.382</c:v>
                </c:pt>
                <c:pt idx="40">
                  <c:v>3.384</c:v>
                </c:pt>
                <c:pt idx="41">
                  <c:v>3.384</c:v>
                </c:pt>
                <c:pt idx="42">
                  <c:v>3.384</c:v>
                </c:pt>
                <c:pt idx="43">
                  <c:v>3.384</c:v>
                </c:pt>
                <c:pt idx="44">
                  <c:v>3.384</c:v>
                </c:pt>
                <c:pt idx="45">
                  <c:v>3.384</c:v>
                </c:pt>
                <c:pt idx="46">
                  <c:v>3.384</c:v>
                </c:pt>
                <c:pt idx="47">
                  <c:v>3.384</c:v>
                </c:pt>
                <c:pt idx="48">
                  <c:v>3.384</c:v>
                </c:pt>
                <c:pt idx="49">
                  <c:v>3.384</c:v>
                </c:pt>
                <c:pt idx="50">
                  <c:v>3.384</c:v>
                </c:pt>
                <c:pt idx="51">
                  <c:v>3.384</c:v>
                </c:pt>
                <c:pt idx="52">
                  <c:v>3.384</c:v>
                </c:pt>
                <c:pt idx="53">
                  <c:v>3.384</c:v>
                </c:pt>
                <c:pt idx="54">
                  <c:v>3.384</c:v>
                </c:pt>
                <c:pt idx="55">
                  <c:v>3.384</c:v>
                </c:pt>
                <c:pt idx="56">
                  <c:v>3.384</c:v>
                </c:pt>
                <c:pt idx="57">
                  <c:v>3.384</c:v>
                </c:pt>
                <c:pt idx="58">
                  <c:v>3.384</c:v>
                </c:pt>
                <c:pt idx="59">
                  <c:v>3.384</c:v>
                </c:pt>
                <c:pt idx="60">
                  <c:v>3.386</c:v>
                </c:pt>
                <c:pt idx="61">
                  <c:v>3.384</c:v>
                </c:pt>
                <c:pt idx="62">
                  <c:v>3.386</c:v>
                </c:pt>
                <c:pt idx="63">
                  <c:v>3.386</c:v>
                </c:pt>
                <c:pt idx="64">
                  <c:v>3.386</c:v>
                </c:pt>
                <c:pt idx="65">
                  <c:v>3.386</c:v>
                </c:pt>
                <c:pt idx="66">
                  <c:v>3.386</c:v>
                </c:pt>
                <c:pt idx="67">
                  <c:v>3.386</c:v>
                </c:pt>
                <c:pt idx="68">
                  <c:v>3.386</c:v>
                </c:pt>
                <c:pt idx="69">
                  <c:v>3.386</c:v>
                </c:pt>
                <c:pt idx="70">
                  <c:v>3.386</c:v>
                </c:pt>
                <c:pt idx="71">
                  <c:v>3.386</c:v>
                </c:pt>
                <c:pt idx="72">
                  <c:v>3.386</c:v>
                </c:pt>
                <c:pt idx="73">
                  <c:v>3.386</c:v>
                </c:pt>
                <c:pt idx="74">
                  <c:v>3.386</c:v>
                </c:pt>
                <c:pt idx="75">
                  <c:v>3.386</c:v>
                </c:pt>
                <c:pt idx="76">
                  <c:v>3.386</c:v>
                </c:pt>
                <c:pt idx="77">
                  <c:v>3.386</c:v>
                </c:pt>
                <c:pt idx="78">
                  <c:v>3.386</c:v>
                </c:pt>
                <c:pt idx="79">
                  <c:v>3.386</c:v>
                </c:pt>
                <c:pt idx="80">
                  <c:v>3.386</c:v>
                </c:pt>
                <c:pt idx="81">
                  <c:v>3.386</c:v>
                </c:pt>
                <c:pt idx="82">
                  <c:v>3.386</c:v>
                </c:pt>
                <c:pt idx="83">
                  <c:v>3.386</c:v>
                </c:pt>
                <c:pt idx="84">
                  <c:v>3.386</c:v>
                </c:pt>
                <c:pt idx="85">
                  <c:v>3.386</c:v>
                </c:pt>
                <c:pt idx="86">
                  <c:v>3.386</c:v>
                </c:pt>
                <c:pt idx="87">
                  <c:v>3.386</c:v>
                </c:pt>
                <c:pt idx="88">
                  <c:v>3.386</c:v>
                </c:pt>
                <c:pt idx="89">
                  <c:v>3.386</c:v>
                </c:pt>
                <c:pt idx="90">
                  <c:v>3.386</c:v>
                </c:pt>
                <c:pt idx="91">
                  <c:v>3.386</c:v>
                </c:pt>
                <c:pt idx="92">
                  <c:v>3.386</c:v>
                </c:pt>
                <c:pt idx="93">
                  <c:v>3.386</c:v>
                </c:pt>
                <c:pt idx="94">
                  <c:v>3.386</c:v>
                </c:pt>
                <c:pt idx="95">
                  <c:v>3.386</c:v>
                </c:pt>
                <c:pt idx="96">
                  <c:v>3.386</c:v>
                </c:pt>
                <c:pt idx="97">
                  <c:v>3.386</c:v>
                </c:pt>
                <c:pt idx="98">
                  <c:v>3.386</c:v>
                </c:pt>
                <c:pt idx="99">
                  <c:v>3.386</c:v>
                </c:pt>
                <c:pt idx="100">
                  <c:v>3.386</c:v>
                </c:pt>
                <c:pt idx="101">
                  <c:v>3.386</c:v>
                </c:pt>
                <c:pt idx="102">
                  <c:v>3.386</c:v>
                </c:pt>
                <c:pt idx="103">
                  <c:v>3.386</c:v>
                </c:pt>
                <c:pt idx="104">
                  <c:v>3.386</c:v>
                </c:pt>
                <c:pt idx="105">
                  <c:v>3.386</c:v>
                </c:pt>
                <c:pt idx="106">
                  <c:v>3.386</c:v>
                </c:pt>
                <c:pt idx="107">
                  <c:v>3.386</c:v>
                </c:pt>
                <c:pt idx="108">
                  <c:v>3.386</c:v>
                </c:pt>
                <c:pt idx="109">
                  <c:v>3.386</c:v>
                </c:pt>
                <c:pt idx="110">
                  <c:v>3.386</c:v>
                </c:pt>
                <c:pt idx="111">
                  <c:v>3.386</c:v>
                </c:pt>
                <c:pt idx="112">
                  <c:v>3.386</c:v>
                </c:pt>
                <c:pt idx="113">
                  <c:v>3.386</c:v>
                </c:pt>
                <c:pt idx="114">
                  <c:v>3.386</c:v>
                </c:pt>
                <c:pt idx="115">
                  <c:v>3.386</c:v>
                </c:pt>
                <c:pt idx="116">
                  <c:v>3.386</c:v>
                </c:pt>
                <c:pt idx="117">
                  <c:v>3.386</c:v>
                </c:pt>
                <c:pt idx="118">
                  <c:v>3.386</c:v>
                </c:pt>
                <c:pt idx="119">
                  <c:v>3.386</c:v>
                </c:pt>
                <c:pt idx="120">
                  <c:v>3.386</c:v>
                </c:pt>
                <c:pt idx="121">
                  <c:v>3.386</c:v>
                </c:pt>
                <c:pt idx="122">
                  <c:v>3.386</c:v>
                </c:pt>
                <c:pt idx="123">
                  <c:v>3.386</c:v>
                </c:pt>
                <c:pt idx="124">
                  <c:v>3.386</c:v>
                </c:pt>
                <c:pt idx="125">
                  <c:v>3.386</c:v>
                </c:pt>
                <c:pt idx="126">
                  <c:v>3.386</c:v>
                </c:pt>
                <c:pt idx="127">
                  <c:v>3.386</c:v>
                </c:pt>
                <c:pt idx="128">
                  <c:v>3.386</c:v>
                </c:pt>
                <c:pt idx="129">
                  <c:v>3.386</c:v>
                </c:pt>
                <c:pt idx="130">
                  <c:v>3.386</c:v>
                </c:pt>
                <c:pt idx="131">
                  <c:v>3.386</c:v>
                </c:pt>
                <c:pt idx="132">
                  <c:v>3.386</c:v>
                </c:pt>
                <c:pt idx="133">
                  <c:v>3.386</c:v>
                </c:pt>
                <c:pt idx="134">
                  <c:v>3.386</c:v>
                </c:pt>
                <c:pt idx="135">
                  <c:v>3.386</c:v>
                </c:pt>
                <c:pt idx="136">
                  <c:v>3.386</c:v>
                </c:pt>
                <c:pt idx="137">
                  <c:v>3.386</c:v>
                </c:pt>
                <c:pt idx="138">
                  <c:v>3.386</c:v>
                </c:pt>
                <c:pt idx="139">
                  <c:v>3.386</c:v>
                </c:pt>
                <c:pt idx="140">
                  <c:v>3.386</c:v>
                </c:pt>
                <c:pt idx="141">
                  <c:v>3.386</c:v>
                </c:pt>
                <c:pt idx="142">
                  <c:v>3.386</c:v>
                </c:pt>
                <c:pt idx="143">
                  <c:v>3.386</c:v>
                </c:pt>
                <c:pt idx="144">
                  <c:v>3.386</c:v>
                </c:pt>
                <c:pt idx="145">
                  <c:v>3.386</c:v>
                </c:pt>
                <c:pt idx="146">
                  <c:v>3.386</c:v>
                </c:pt>
                <c:pt idx="147">
                  <c:v>3.386</c:v>
                </c:pt>
                <c:pt idx="148">
                  <c:v>3.386</c:v>
                </c:pt>
                <c:pt idx="149">
                  <c:v>3.386</c:v>
                </c:pt>
                <c:pt idx="150">
                  <c:v>3.386</c:v>
                </c:pt>
                <c:pt idx="151">
                  <c:v>3.386</c:v>
                </c:pt>
                <c:pt idx="152">
                  <c:v>3.386</c:v>
                </c:pt>
                <c:pt idx="153">
                  <c:v>3.386</c:v>
                </c:pt>
                <c:pt idx="154">
                  <c:v>3.386</c:v>
                </c:pt>
                <c:pt idx="155">
                  <c:v>3.386</c:v>
                </c:pt>
                <c:pt idx="156">
                  <c:v>3.386</c:v>
                </c:pt>
                <c:pt idx="157">
                  <c:v>3.386</c:v>
                </c:pt>
                <c:pt idx="158">
                  <c:v>3.386</c:v>
                </c:pt>
                <c:pt idx="159">
                  <c:v>3.386</c:v>
                </c:pt>
                <c:pt idx="160">
                  <c:v>3.386</c:v>
                </c:pt>
                <c:pt idx="161">
                  <c:v>3.386</c:v>
                </c:pt>
                <c:pt idx="162">
                  <c:v>3.386</c:v>
                </c:pt>
                <c:pt idx="163">
                  <c:v>3.386</c:v>
                </c:pt>
                <c:pt idx="164">
                  <c:v>3.386</c:v>
                </c:pt>
                <c:pt idx="165">
                  <c:v>3.386</c:v>
                </c:pt>
                <c:pt idx="166">
                  <c:v>3.386</c:v>
                </c:pt>
                <c:pt idx="167">
                  <c:v>3.386</c:v>
                </c:pt>
                <c:pt idx="168">
                  <c:v>3.386</c:v>
                </c:pt>
                <c:pt idx="169">
                  <c:v>3.386</c:v>
                </c:pt>
                <c:pt idx="170">
                  <c:v>3.386</c:v>
                </c:pt>
                <c:pt idx="171">
                  <c:v>3.386</c:v>
                </c:pt>
                <c:pt idx="172">
                  <c:v>3.386</c:v>
                </c:pt>
                <c:pt idx="173">
                  <c:v>3.386</c:v>
                </c:pt>
                <c:pt idx="174">
                  <c:v>3.386</c:v>
                </c:pt>
                <c:pt idx="175">
                  <c:v>3.386</c:v>
                </c:pt>
                <c:pt idx="176">
                  <c:v>3.386</c:v>
                </c:pt>
                <c:pt idx="177">
                  <c:v>3.386</c:v>
                </c:pt>
                <c:pt idx="178">
                  <c:v>3.386</c:v>
                </c:pt>
                <c:pt idx="179">
                  <c:v>3.386</c:v>
                </c:pt>
                <c:pt idx="180">
                  <c:v>3.386</c:v>
                </c:pt>
                <c:pt idx="181">
                  <c:v>3.386</c:v>
                </c:pt>
                <c:pt idx="182">
                  <c:v>3.386</c:v>
                </c:pt>
                <c:pt idx="183">
                  <c:v>3.386</c:v>
                </c:pt>
                <c:pt idx="184">
                  <c:v>3.386</c:v>
                </c:pt>
                <c:pt idx="185">
                  <c:v>3.386</c:v>
                </c:pt>
                <c:pt idx="186">
                  <c:v>3.386</c:v>
                </c:pt>
                <c:pt idx="187">
                  <c:v>3.386</c:v>
                </c:pt>
                <c:pt idx="188">
                  <c:v>3.386</c:v>
                </c:pt>
                <c:pt idx="189">
                  <c:v>3.386</c:v>
                </c:pt>
                <c:pt idx="190">
                  <c:v>3.386</c:v>
                </c:pt>
                <c:pt idx="191">
                  <c:v>3.386</c:v>
                </c:pt>
                <c:pt idx="192">
                  <c:v>3.386</c:v>
                </c:pt>
                <c:pt idx="193">
                  <c:v>3.386</c:v>
                </c:pt>
                <c:pt idx="194">
                  <c:v>3.386</c:v>
                </c:pt>
                <c:pt idx="195">
                  <c:v>3.386</c:v>
                </c:pt>
                <c:pt idx="196">
                  <c:v>3.386</c:v>
                </c:pt>
                <c:pt idx="197">
                  <c:v>3.386</c:v>
                </c:pt>
                <c:pt idx="198">
                  <c:v>3.386</c:v>
                </c:pt>
                <c:pt idx="199">
                  <c:v>3.386</c:v>
                </c:pt>
                <c:pt idx="200">
                  <c:v>3.386</c:v>
                </c:pt>
                <c:pt idx="201">
                  <c:v>3.386</c:v>
                </c:pt>
                <c:pt idx="202">
                  <c:v>3.386</c:v>
                </c:pt>
                <c:pt idx="203">
                  <c:v>3.386</c:v>
                </c:pt>
                <c:pt idx="204">
                  <c:v>3.386</c:v>
                </c:pt>
                <c:pt idx="205">
                  <c:v>3.386</c:v>
                </c:pt>
                <c:pt idx="206">
                  <c:v>3.386</c:v>
                </c:pt>
                <c:pt idx="207">
                  <c:v>3.386</c:v>
                </c:pt>
                <c:pt idx="208">
                  <c:v>3.386</c:v>
                </c:pt>
                <c:pt idx="209">
                  <c:v>3.386</c:v>
                </c:pt>
                <c:pt idx="210">
                  <c:v>3.386</c:v>
                </c:pt>
                <c:pt idx="211">
                  <c:v>3.386</c:v>
                </c:pt>
                <c:pt idx="212">
                  <c:v>3.386</c:v>
                </c:pt>
                <c:pt idx="213">
                  <c:v>3.386</c:v>
                </c:pt>
                <c:pt idx="214">
                  <c:v>3.386</c:v>
                </c:pt>
                <c:pt idx="215">
                  <c:v>3.386</c:v>
                </c:pt>
                <c:pt idx="216">
                  <c:v>3.386</c:v>
                </c:pt>
                <c:pt idx="217">
                  <c:v>3.386</c:v>
                </c:pt>
                <c:pt idx="218">
                  <c:v>3.386</c:v>
                </c:pt>
                <c:pt idx="219">
                  <c:v>3.386</c:v>
                </c:pt>
                <c:pt idx="220">
                  <c:v>3.386</c:v>
                </c:pt>
                <c:pt idx="221">
                  <c:v>3.386</c:v>
                </c:pt>
                <c:pt idx="222">
                  <c:v>3.388</c:v>
                </c:pt>
                <c:pt idx="223">
                  <c:v>3.384</c:v>
                </c:pt>
                <c:pt idx="224">
                  <c:v>3.386</c:v>
                </c:pt>
                <c:pt idx="225">
                  <c:v>3.386</c:v>
                </c:pt>
                <c:pt idx="226">
                  <c:v>3.386</c:v>
                </c:pt>
                <c:pt idx="227">
                  <c:v>3.386</c:v>
                </c:pt>
                <c:pt idx="228">
                  <c:v>3.386</c:v>
                </c:pt>
                <c:pt idx="229">
                  <c:v>3.386</c:v>
                </c:pt>
                <c:pt idx="230">
                  <c:v>3.386</c:v>
                </c:pt>
                <c:pt idx="231">
                  <c:v>3.386</c:v>
                </c:pt>
                <c:pt idx="232">
                  <c:v>3.386</c:v>
                </c:pt>
                <c:pt idx="233">
                  <c:v>3.386</c:v>
                </c:pt>
                <c:pt idx="234">
                  <c:v>3.386</c:v>
                </c:pt>
                <c:pt idx="235">
                  <c:v>3.386</c:v>
                </c:pt>
                <c:pt idx="236">
                  <c:v>3.386</c:v>
                </c:pt>
                <c:pt idx="237">
                  <c:v>3.386</c:v>
                </c:pt>
                <c:pt idx="238">
                  <c:v>3.386</c:v>
                </c:pt>
                <c:pt idx="239">
                  <c:v>3.386</c:v>
                </c:pt>
                <c:pt idx="240">
                  <c:v>3.386</c:v>
                </c:pt>
                <c:pt idx="241">
                  <c:v>3.386</c:v>
                </c:pt>
                <c:pt idx="242">
                  <c:v>3.386</c:v>
                </c:pt>
                <c:pt idx="243">
                  <c:v>3.386</c:v>
                </c:pt>
                <c:pt idx="244">
                  <c:v>3.386</c:v>
                </c:pt>
                <c:pt idx="245">
                  <c:v>3.386</c:v>
                </c:pt>
                <c:pt idx="246">
                  <c:v>3.386</c:v>
                </c:pt>
                <c:pt idx="247">
                  <c:v>3.386</c:v>
                </c:pt>
                <c:pt idx="248">
                  <c:v>3.386</c:v>
                </c:pt>
                <c:pt idx="249">
                  <c:v>3.386</c:v>
                </c:pt>
                <c:pt idx="250">
                  <c:v>3.386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Sheet1!$R$1</c:f>
              <c:strCache>
                <c:ptCount val="1"/>
                <c:pt idx="0">
                  <c:v>V2=1.5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9"/>
            <c:spPr>
              <a:solidFill>
                <a:schemeClr val="accent2"/>
              </a:solidFill>
              <a:ln>
                <a:noFill/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194413484740288"/>
                  <c:y val="-0.044506587179502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Sheet1!$P$252:$P$502</c:f>
              <c:numCache>
                <c:formatCode>General</c:formatCode>
                <c:ptCount val="251"/>
                <c:pt idx="0">
                  <c:v>0.0</c:v>
                </c:pt>
                <c:pt idx="1">
                  <c:v>0.00199999999999978</c:v>
                </c:pt>
                <c:pt idx="2">
                  <c:v>0.004</c:v>
                </c:pt>
                <c:pt idx="3">
                  <c:v>0.00599999999999978</c:v>
                </c:pt>
                <c:pt idx="4">
                  <c:v>0.00800000000000001</c:v>
                </c:pt>
                <c:pt idx="5">
                  <c:v>0.00999999999999978</c:v>
                </c:pt>
                <c:pt idx="6">
                  <c:v>0.012</c:v>
                </c:pt>
                <c:pt idx="7">
                  <c:v>0.0139999999999998</c:v>
                </c:pt>
                <c:pt idx="8">
                  <c:v>0.016</c:v>
                </c:pt>
                <c:pt idx="9">
                  <c:v>0.0179999999999998</c:v>
                </c:pt>
                <c:pt idx="10">
                  <c:v>0.02</c:v>
                </c:pt>
                <c:pt idx="11">
                  <c:v>0.0219999999999998</c:v>
                </c:pt>
                <c:pt idx="12">
                  <c:v>0.024</c:v>
                </c:pt>
                <c:pt idx="13">
                  <c:v>0.0259999999999998</c:v>
                </c:pt>
                <c:pt idx="14">
                  <c:v>0.028</c:v>
                </c:pt>
                <c:pt idx="15">
                  <c:v>0.0299999999999998</c:v>
                </c:pt>
                <c:pt idx="16">
                  <c:v>0.032</c:v>
                </c:pt>
                <c:pt idx="17">
                  <c:v>0.0339999999999998</c:v>
                </c:pt>
                <c:pt idx="18">
                  <c:v>0.036</c:v>
                </c:pt>
                <c:pt idx="19">
                  <c:v>0.0379999999999998</c:v>
                </c:pt>
                <c:pt idx="20">
                  <c:v>0.04</c:v>
                </c:pt>
                <c:pt idx="21">
                  <c:v>0.0419999999999998</c:v>
                </c:pt>
                <c:pt idx="22">
                  <c:v>0.044</c:v>
                </c:pt>
                <c:pt idx="23">
                  <c:v>0.0459999999999998</c:v>
                </c:pt>
                <c:pt idx="24">
                  <c:v>0.048</c:v>
                </c:pt>
                <c:pt idx="25">
                  <c:v>0.0499999999999998</c:v>
                </c:pt>
                <c:pt idx="26">
                  <c:v>0.052</c:v>
                </c:pt>
                <c:pt idx="27">
                  <c:v>0.0539999999999998</c:v>
                </c:pt>
                <c:pt idx="28">
                  <c:v>0.056</c:v>
                </c:pt>
                <c:pt idx="29">
                  <c:v>0.0579999999999998</c:v>
                </c:pt>
                <c:pt idx="30">
                  <c:v>0.06</c:v>
                </c:pt>
                <c:pt idx="31">
                  <c:v>0.0619999999999998</c:v>
                </c:pt>
                <c:pt idx="32">
                  <c:v>0.064</c:v>
                </c:pt>
                <c:pt idx="33">
                  <c:v>0.0659999999999998</c:v>
                </c:pt>
                <c:pt idx="34">
                  <c:v>0.068</c:v>
                </c:pt>
                <c:pt idx="35">
                  <c:v>0.0699999999999998</c:v>
                </c:pt>
                <c:pt idx="36">
                  <c:v>0.0720000000000001</c:v>
                </c:pt>
                <c:pt idx="37">
                  <c:v>0.0739999999999998</c:v>
                </c:pt>
                <c:pt idx="38">
                  <c:v>0.0760000000000001</c:v>
                </c:pt>
                <c:pt idx="39">
                  <c:v>0.0779999999999998</c:v>
                </c:pt>
                <c:pt idx="40">
                  <c:v>0.0800000000000001</c:v>
                </c:pt>
                <c:pt idx="41">
                  <c:v>0.0819999999999998</c:v>
                </c:pt>
                <c:pt idx="42">
                  <c:v>0.0840000000000001</c:v>
                </c:pt>
                <c:pt idx="43">
                  <c:v>0.0859999999999998</c:v>
                </c:pt>
                <c:pt idx="44">
                  <c:v>0.0880000000000001</c:v>
                </c:pt>
                <c:pt idx="45">
                  <c:v>0.0899999999999998</c:v>
                </c:pt>
                <c:pt idx="46">
                  <c:v>0.0920000000000001</c:v>
                </c:pt>
                <c:pt idx="47">
                  <c:v>0.0939999999999998</c:v>
                </c:pt>
                <c:pt idx="48">
                  <c:v>0.0960000000000001</c:v>
                </c:pt>
                <c:pt idx="49">
                  <c:v>0.0979999999999998</c:v>
                </c:pt>
                <c:pt idx="50">
                  <c:v>0.1</c:v>
                </c:pt>
                <c:pt idx="51">
                  <c:v>0.102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</c:v>
                </c:pt>
                <c:pt idx="59">
                  <c:v>0.118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</c:v>
                </c:pt>
                <c:pt idx="67">
                  <c:v>0.134</c:v>
                </c:pt>
                <c:pt idx="68">
                  <c:v>0.136</c:v>
                </c:pt>
                <c:pt idx="69">
                  <c:v>0.138</c:v>
                </c:pt>
                <c:pt idx="70">
                  <c:v>0.14</c:v>
                </c:pt>
                <c:pt idx="71">
                  <c:v>0.142</c:v>
                </c:pt>
                <c:pt idx="72">
                  <c:v>0.144</c:v>
                </c:pt>
                <c:pt idx="73">
                  <c:v>0.146</c:v>
                </c:pt>
                <c:pt idx="74">
                  <c:v>0.148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</c:v>
                </c:pt>
                <c:pt idx="82">
                  <c:v>0.164</c:v>
                </c:pt>
                <c:pt idx="83">
                  <c:v>0.166</c:v>
                </c:pt>
                <c:pt idx="84">
                  <c:v>0.168</c:v>
                </c:pt>
                <c:pt idx="85">
                  <c:v>0.17</c:v>
                </c:pt>
                <c:pt idx="86">
                  <c:v>0.172</c:v>
                </c:pt>
                <c:pt idx="87">
                  <c:v>0.174</c:v>
                </c:pt>
                <c:pt idx="88">
                  <c:v>0.176</c:v>
                </c:pt>
                <c:pt idx="89">
                  <c:v>0.178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</c:v>
                </c:pt>
                <c:pt idx="98">
                  <c:v>0.196</c:v>
                </c:pt>
                <c:pt idx="99">
                  <c:v>0.198</c:v>
                </c:pt>
                <c:pt idx="100">
                  <c:v>0.2</c:v>
                </c:pt>
                <c:pt idx="101">
                  <c:v>0.202</c:v>
                </c:pt>
                <c:pt idx="102">
                  <c:v>0.204</c:v>
                </c:pt>
                <c:pt idx="103">
                  <c:v>0.206</c:v>
                </c:pt>
                <c:pt idx="104">
                  <c:v>0.208</c:v>
                </c:pt>
                <c:pt idx="105">
                  <c:v>0.21</c:v>
                </c:pt>
                <c:pt idx="106">
                  <c:v>0.212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</c:v>
                </c:pt>
                <c:pt idx="114">
                  <c:v>0.228</c:v>
                </c:pt>
                <c:pt idx="115">
                  <c:v>0.23</c:v>
                </c:pt>
                <c:pt idx="116">
                  <c:v>0.232</c:v>
                </c:pt>
                <c:pt idx="117">
                  <c:v>0.234</c:v>
                </c:pt>
                <c:pt idx="118">
                  <c:v>0.236</c:v>
                </c:pt>
                <c:pt idx="119">
                  <c:v>0.238</c:v>
                </c:pt>
                <c:pt idx="120">
                  <c:v>0.24</c:v>
                </c:pt>
                <c:pt idx="121">
                  <c:v>0.242</c:v>
                </c:pt>
                <c:pt idx="122">
                  <c:v>0.244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</c:v>
                </c:pt>
                <c:pt idx="129">
                  <c:v>0.258</c:v>
                </c:pt>
                <c:pt idx="130">
                  <c:v>0.26</c:v>
                </c:pt>
                <c:pt idx="131">
                  <c:v>0.262</c:v>
                </c:pt>
                <c:pt idx="132">
                  <c:v>0.264</c:v>
                </c:pt>
                <c:pt idx="133">
                  <c:v>0.266</c:v>
                </c:pt>
                <c:pt idx="134">
                  <c:v>0.268</c:v>
                </c:pt>
                <c:pt idx="135">
                  <c:v>0.27</c:v>
                </c:pt>
                <c:pt idx="136">
                  <c:v>0.272</c:v>
                </c:pt>
                <c:pt idx="137">
                  <c:v>0.274</c:v>
                </c:pt>
                <c:pt idx="138">
                  <c:v>0.276</c:v>
                </c:pt>
                <c:pt idx="139">
                  <c:v>0.278</c:v>
                </c:pt>
                <c:pt idx="140">
                  <c:v>0.28</c:v>
                </c:pt>
                <c:pt idx="141">
                  <c:v>0.282</c:v>
                </c:pt>
                <c:pt idx="142">
                  <c:v>0.284</c:v>
                </c:pt>
                <c:pt idx="143">
                  <c:v>0.286</c:v>
                </c:pt>
                <c:pt idx="144">
                  <c:v>0.288</c:v>
                </c:pt>
                <c:pt idx="145">
                  <c:v>0.29</c:v>
                </c:pt>
                <c:pt idx="146">
                  <c:v>0.292</c:v>
                </c:pt>
                <c:pt idx="147">
                  <c:v>0.294</c:v>
                </c:pt>
                <c:pt idx="148">
                  <c:v>0.296</c:v>
                </c:pt>
                <c:pt idx="149">
                  <c:v>0.298</c:v>
                </c:pt>
                <c:pt idx="150">
                  <c:v>0.3</c:v>
                </c:pt>
                <c:pt idx="151">
                  <c:v>0.302</c:v>
                </c:pt>
                <c:pt idx="152">
                  <c:v>0.304</c:v>
                </c:pt>
                <c:pt idx="153">
                  <c:v>0.306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</c:v>
                </c:pt>
                <c:pt idx="162">
                  <c:v>0.324</c:v>
                </c:pt>
                <c:pt idx="163">
                  <c:v>0.326</c:v>
                </c:pt>
                <c:pt idx="164">
                  <c:v>0.328</c:v>
                </c:pt>
                <c:pt idx="165">
                  <c:v>0.33</c:v>
                </c:pt>
                <c:pt idx="166">
                  <c:v>0.332</c:v>
                </c:pt>
                <c:pt idx="167">
                  <c:v>0.334</c:v>
                </c:pt>
                <c:pt idx="168">
                  <c:v>0.336</c:v>
                </c:pt>
                <c:pt idx="169">
                  <c:v>0.338</c:v>
                </c:pt>
                <c:pt idx="170">
                  <c:v>0.34</c:v>
                </c:pt>
                <c:pt idx="171">
                  <c:v>0.342</c:v>
                </c:pt>
                <c:pt idx="172">
                  <c:v>0.344</c:v>
                </c:pt>
                <c:pt idx="173">
                  <c:v>0.346</c:v>
                </c:pt>
                <c:pt idx="174">
                  <c:v>0.348</c:v>
                </c:pt>
                <c:pt idx="175">
                  <c:v>0.35</c:v>
                </c:pt>
                <c:pt idx="176">
                  <c:v>0.352</c:v>
                </c:pt>
                <c:pt idx="177">
                  <c:v>0.354</c:v>
                </c:pt>
                <c:pt idx="178">
                  <c:v>0.356</c:v>
                </c:pt>
                <c:pt idx="179">
                  <c:v>0.358</c:v>
                </c:pt>
                <c:pt idx="180">
                  <c:v>0.36</c:v>
                </c:pt>
                <c:pt idx="181">
                  <c:v>0.362</c:v>
                </c:pt>
                <c:pt idx="182">
                  <c:v>0.364</c:v>
                </c:pt>
                <c:pt idx="183">
                  <c:v>0.366</c:v>
                </c:pt>
                <c:pt idx="184">
                  <c:v>0.368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</c:v>
                </c:pt>
                <c:pt idx="192">
                  <c:v>0.384</c:v>
                </c:pt>
                <c:pt idx="193">
                  <c:v>0.386</c:v>
                </c:pt>
                <c:pt idx="194">
                  <c:v>0.388</c:v>
                </c:pt>
                <c:pt idx="195">
                  <c:v>0.39</c:v>
                </c:pt>
                <c:pt idx="196">
                  <c:v>0.392</c:v>
                </c:pt>
                <c:pt idx="197">
                  <c:v>0.394</c:v>
                </c:pt>
                <c:pt idx="198">
                  <c:v>0.396</c:v>
                </c:pt>
                <c:pt idx="199">
                  <c:v>0.398</c:v>
                </c:pt>
                <c:pt idx="200">
                  <c:v>0.4</c:v>
                </c:pt>
                <c:pt idx="201">
                  <c:v>0.402</c:v>
                </c:pt>
                <c:pt idx="202">
                  <c:v>0.404</c:v>
                </c:pt>
                <c:pt idx="203">
                  <c:v>0.406</c:v>
                </c:pt>
                <c:pt idx="204">
                  <c:v>0.408</c:v>
                </c:pt>
                <c:pt idx="205">
                  <c:v>0.41</c:v>
                </c:pt>
                <c:pt idx="206">
                  <c:v>0.412</c:v>
                </c:pt>
                <c:pt idx="207">
                  <c:v>0.414</c:v>
                </c:pt>
                <c:pt idx="208">
                  <c:v>0.416</c:v>
                </c:pt>
                <c:pt idx="209">
                  <c:v>0.418</c:v>
                </c:pt>
                <c:pt idx="210">
                  <c:v>0.42</c:v>
                </c:pt>
                <c:pt idx="211">
                  <c:v>0.422</c:v>
                </c:pt>
                <c:pt idx="212">
                  <c:v>0.424</c:v>
                </c:pt>
                <c:pt idx="213">
                  <c:v>0.426</c:v>
                </c:pt>
                <c:pt idx="214">
                  <c:v>0.428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</c:v>
                </c:pt>
                <c:pt idx="223">
                  <c:v>0.446</c:v>
                </c:pt>
                <c:pt idx="224">
                  <c:v>0.448</c:v>
                </c:pt>
                <c:pt idx="225">
                  <c:v>0.45</c:v>
                </c:pt>
                <c:pt idx="226">
                  <c:v>0.452</c:v>
                </c:pt>
                <c:pt idx="227">
                  <c:v>0.454</c:v>
                </c:pt>
                <c:pt idx="228">
                  <c:v>0.456</c:v>
                </c:pt>
                <c:pt idx="229">
                  <c:v>0.458</c:v>
                </c:pt>
                <c:pt idx="230">
                  <c:v>0.46</c:v>
                </c:pt>
                <c:pt idx="231">
                  <c:v>0.462</c:v>
                </c:pt>
                <c:pt idx="232">
                  <c:v>0.464</c:v>
                </c:pt>
                <c:pt idx="233">
                  <c:v>0.466</c:v>
                </c:pt>
                <c:pt idx="234">
                  <c:v>0.468</c:v>
                </c:pt>
                <c:pt idx="235">
                  <c:v>0.47</c:v>
                </c:pt>
                <c:pt idx="236">
                  <c:v>0.472</c:v>
                </c:pt>
                <c:pt idx="237">
                  <c:v>0.474</c:v>
                </c:pt>
                <c:pt idx="238">
                  <c:v>0.476</c:v>
                </c:pt>
                <c:pt idx="239">
                  <c:v>0.478</c:v>
                </c:pt>
                <c:pt idx="240">
                  <c:v>0.48</c:v>
                </c:pt>
                <c:pt idx="241">
                  <c:v>0.482</c:v>
                </c:pt>
                <c:pt idx="242">
                  <c:v>0.484</c:v>
                </c:pt>
                <c:pt idx="243">
                  <c:v>0.486</c:v>
                </c:pt>
                <c:pt idx="244">
                  <c:v>0.488</c:v>
                </c:pt>
                <c:pt idx="245">
                  <c:v>0.49</c:v>
                </c:pt>
                <c:pt idx="246">
                  <c:v>0.492</c:v>
                </c:pt>
                <c:pt idx="247">
                  <c:v>0.494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</c:numCache>
            </c:numRef>
          </c:xVal>
          <c:yVal>
            <c:numRef>
              <c:f>Sheet1!$R$252:$R$502</c:f>
              <c:numCache>
                <c:formatCode>General</c:formatCode>
                <c:ptCount val="251"/>
                <c:pt idx="0">
                  <c:v>2.45</c:v>
                </c:pt>
                <c:pt idx="1">
                  <c:v>2.452</c:v>
                </c:pt>
                <c:pt idx="2">
                  <c:v>2.452</c:v>
                </c:pt>
                <c:pt idx="3">
                  <c:v>2.454</c:v>
                </c:pt>
                <c:pt idx="4">
                  <c:v>2.454</c:v>
                </c:pt>
                <c:pt idx="5">
                  <c:v>2.456</c:v>
                </c:pt>
                <c:pt idx="6">
                  <c:v>2.456</c:v>
                </c:pt>
                <c:pt idx="7">
                  <c:v>2.456</c:v>
                </c:pt>
                <c:pt idx="8">
                  <c:v>2.458</c:v>
                </c:pt>
                <c:pt idx="9">
                  <c:v>2.458</c:v>
                </c:pt>
                <c:pt idx="10">
                  <c:v>2.458</c:v>
                </c:pt>
                <c:pt idx="11">
                  <c:v>2.458</c:v>
                </c:pt>
                <c:pt idx="12">
                  <c:v>2.46</c:v>
                </c:pt>
                <c:pt idx="13">
                  <c:v>2.46</c:v>
                </c:pt>
                <c:pt idx="14">
                  <c:v>2.46</c:v>
                </c:pt>
                <c:pt idx="15">
                  <c:v>2.462</c:v>
                </c:pt>
                <c:pt idx="16">
                  <c:v>2.462</c:v>
                </c:pt>
                <c:pt idx="17">
                  <c:v>2.462</c:v>
                </c:pt>
                <c:pt idx="18">
                  <c:v>2.462</c:v>
                </c:pt>
                <c:pt idx="19">
                  <c:v>2.464</c:v>
                </c:pt>
                <c:pt idx="20">
                  <c:v>2.464</c:v>
                </c:pt>
                <c:pt idx="21">
                  <c:v>2.464</c:v>
                </c:pt>
                <c:pt idx="22">
                  <c:v>2.464</c:v>
                </c:pt>
                <c:pt idx="23">
                  <c:v>2.464</c:v>
                </c:pt>
                <c:pt idx="24">
                  <c:v>2.464</c:v>
                </c:pt>
                <c:pt idx="25">
                  <c:v>2.464</c:v>
                </c:pt>
                <c:pt idx="26">
                  <c:v>2.466</c:v>
                </c:pt>
                <c:pt idx="27">
                  <c:v>2.466</c:v>
                </c:pt>
                <c:pt idx="28">
                  <c:v>2.466</c:v>
                </c:pt>
                <c:pt idx="29">
                  <c:v>2.466</c:v>
                </c:pt>
                <c:pt idx="30">
                  <c:v>2.466</c:v>
                </c:pt>
                <c:pt idx="31">
                  <c:v>2.466</c:v>
                </c:pt>
                <c:pt idx="32">
                  <c:v>2.466</c:v>
                </c:pt>
                <c:pt idx="33">
                  <c:v>2.466</c:v>
                </c:pt>
                <c:pt idx="34">
                  <c:v>2.466</c:v>
                </c:pt>
                <c:pt idx="35">
                  <c:v>2.466</c:v>
                </c:pt>
                <c:pt idx="36">
                  <c:v>2.466</c:v>
                </c:pt>
                <c:pt idx="37">
                  <c:v>2.468</c:v>
                </c:pt>
                <c:pt idx="38">
                  <c:v>2.468</c:v>
                </c:pt>
                <c:pt idx="39">
                  <c:v>2.468</c:v>
                </c:pt>
                <c:pt idx="40">
                  <c:v>2.468</c:v>
                </c:pt>
                <c:pt idx="41">
                  <c:v>2.468</c:v>
                </c:pt>
                <c:pt idx="42">
                  <c:v>2.468</c:v>
                </c:pt>
                <c:pt idx="43">
                  <c:v>2.468</c:v>
                </c:pt>
                <c:pt idx="44">
                  <c:v>2.468</c:v>
                </c:pt>
                <c:pt idx="45">
                  <c:v>2.468</c:v>
                </c:pt>
                <c:pt idx="46">
                  <c:v>2.468</c:v>
                </c:pt>
                <c:pt idx="47">
                  <c:v>2.468</c:v>
                </c:pt>
                <c:pt idx="48">
                  <c:v>2.468</c:v>
                </c:pt>
                <c:pt idx="49">
                  <c:v>2.468</c:v>
                </c:pt>
                <c:pt idx="50">
                  <c:v>2.468</c:v>
                </c:pt>
                <c:pt idx="51">
                  <c:v>2.468</c:v>
                </c:pt>
                <c:pt idx="52">
                  <c:v>2.468</c:v>
                </c:pt>
                <c:pt idx="53">
                  <c:v>2.468</c:v>
                </c:pt>
                <c:pt idx="54">
                  <c:v>2.468</c:v>
                </c:pt>
                <c:pt idx="55">
                  <c:v>2.468</c:v>
                </c:pt>
                <c:pt idx="56">
                  <c:v>2.468</c:v>
                </c:pt>
                <c:pt idx="57">
                  <c:v>2.468</c:v>
                </c:pt>
                <c:pt idx="58">
                  <c:v>2.468</c:v>
                </c:pt>
                <c:pt idx="59">
                  <c:v>2.468</c:v>
                </c:pt>
                <c:pt idx="60">
                  <c:v>2.468</c:v>
                </c:pt>
                <c:pt idx="61">
                  <c:v>2.468</c:v>
                </c:pt>
                <c:pt idx="62">
                  <c:v>2.468</c:v>
                </c:pt>
                <c:pt idx="63">
                  <c:v>2.468</c:v>
                </c:pt>
                <c:pt idx="64">
                  <c:v>2.468</c:v>
                </c:pt>
                <c:pt idx="65">
                  <c:v>2.468</c:v>
                </c:pt>
                <c:pt idx="66">
                  <c:v>2.468</c:v>
                </c:pt>
                <c:pt idx="67">
                  <c:v>2.468</c:v>
                </c:pt>
                <c:pt idx="68">
                  <c:v>2.468</c:v>
                </c:pt>
                <c:pt idx="69">
                  <c:v>2.468</c:v>
                </c:pt>
                <c:pt idx="70">
                  <c:v>2.468</c:v>
                </c:pt>
                <c:pt idx="71">
                  <c:v>2.468</c:v>
                </c:pt>
                <c:pt idx="72">
                  <c:v>2.468</c:v>
                </c:pt>
                <c:pt idx="73">
                  <c:v>2.468</c:v>
                </c:pt>
                <c:pt idx="74">
                  <c:v>2.468</c:v>
                </c:pt>
                <c:pt idx="75">
                  <c:v>2.468</c:v>
                </c:pt>
                <c:pt idx="76">
                  <c:v>2.468</c:v>
                </c:pt>
                <c:pt idx="77">
                  <c:v>2.468</c:v>
                </c:pt>
                <c:pt idx="78">
                  <c:v>2.47</c:v>
                </c:pt>
                <c:pt idx="79">
                  <c:v>2.47</c:v>
                </c:pt>
                <c:pt idx="80">
                  <c:v>2.47</c:v>
                </c:pt>
                <c:pt idx="81">
                  <c:v>2.468</c:v>
                </c:pt>
                <c:pt idx="82">
                  <c:v>2.468</c:v>
                </c:pt>
                <c:pt idx="83">
                  <c:v>2.468</c:v>
                </c:pt>
                <c:pt idx="84">
                  <c:v>2.47</c:v>
                </c:pt>
                <c:pt idx="85">
                  <c:v>2.47</c:v>
                </c:pt>
                <c:pt idx="86">
                  <c:v>2.47</c:v>
                </c:pt>
                <c:pt idx="87">
                  <c:v>2.47</c:v>
                </c:pt>
                <c:pt idx="88">
                  <c:v>2.47</c:v>
                </c:pt>
                <c:pt idx="89">
                  <c:v>2.47</c:v>
                </c:pt>
                <c:pt idx="90">
                  <c:v>2.468</c:v>
                </c:pt>
                <c:pt idx="91">
                  <c:v>2.47</c:v>
                </c:pt>
                <c:pt idx="92">
                  <c:v>2.47</c:v>
                </c:pt>
                <c:pt idx="93">
                  <c:v>2.47</c:v>
                </c:pt>
                <c:pt idx="94">
                  <c:v>2.47</c:v>
                </c:pt>
                <c:pt idx="95">
                  <c:v>2.468</c:v>
                </c:pt>
                <c:pt idx="96">
                  <c:v>2.47</c:v>
                </c:pt>
                <c:pt idx="97">
                  <c:v>2.47</c:v>
                </c:pt>
                <c:pt idx="98">
                  <c:v>2.47</c:v>
                </c:pt>
                <c:pt idx="99">
                  <c:v>2.47</c:v>
                </c:pt>
                <c:pt idx="100">
                  <c:v>2.47</c:v>
                </c:pt>
                <c:pt idx="101">
                  <c:v>2.47</c:v>
                </c:pt>
                <c:pt idx="102">
                  <c:v>2.47</c:v>
                </c:pt>
                <c:pt idx="103">
                  <c:v>2.47</c:v>
                </c:pt>
                <c:pt idx="104">
                  <c:v>2.47</c:v>
                </c:pt>
                <c:pt idx="105">
                  <c:v>2.47</c:v>
                </c:pt>
                <c:pt idx="106">
                  <c:v>2.47</c:v>
                </c:pt>
                <c:pt idx="107">
                  <c:v>2.47</c:v>
                </c:pt>
                <c:pt idx="108">
                  <c:v>2.47</c:v>
                </c:pt>
                <c:pt idx="109">
                  <c:v>2.47</c:v>
                </c:pt>
                <c:pt idx="110">
                  <c:v>2.47</c:v>
                </c:pt>
                <c:pt idx="111">
                  <c:v>2.47</c:v>
                </c:pt>
                <c:pt idx="112">
                  <c:v>2.47</c:v>
                </c:pt>
                <c:pt idx="113">
                  <c:v>2.47</c:v>
                </c:pt>
                <c:pt idx="114">
                  <c:v>2.47</c:v>
                </c:pt>
                <c:pt idx="115">
                  <c:v>2.47</c:v>
                </c:pt>
                <c:pt idx="116">
                  <c:v>2.47</c:v>
                </c:pt>
                <c:pt idx="117">
                  <c:v>2.47</c:v>
                </c:pt>
                <c:pt idx="118">
                  <c:v>2.47</c:v>
                </c:pt>
                <c:pt idx="119">
                  <c:v>2.47</c:v>
                </c:pt>
                <c:pt idx="120">
                  <c:v>2.47</c:v>
                </c:pt>
                <c:pt idx="121">
                  <c:v>2.47</c:v>
                </c:pt>
                <c:pt idx="122">
                  <c:v>2.47</c:v>
                </c:pt>
                <c:pt idx="123">
                  <c:v>2.47</c:v>
                </c:pt>
                <c:pt idx="124">
                  <c:v>2.47</c:v>
                </c:pt>
                <c:pt idx="125">
                  <c:v>2.47</c:v>
                </c:pt>
                <c:pt idx="126">
                  <c:v>2.47</c:v>
                </c:pt>
                <c:pt idx="127">
                  <c:v>2.47</c:v>
                </c:pt>
                <c:pt idx="128">
                  <c:v>2.47</c:v>
                </c:pt>
                <c:pt idx="129">
                  <c:v>2.47</c:v>
                </c:pt>
                <c:pt idx="130">
                  <c:v>2.47</c:v>
                </c:pt>
                <c:pt idx="131">
                  <c:v>2.47</c:v>
                </c:pt>
                <c:pt idx="132">
                  <c:v>2.47</c:v>
                </c:pt>
                <c:pt idx="133">
                  <c:v>2.47</c:v>
                </c:pt>
                <c:pt idx="134">
                  <c:v>2.47</c:v>
                </c:pt>
                <c:pt idx="135">
                  <c:v>2.47</c:v>
                </c:pt>
                <c:pt idx="136">
                  <c:v>2.47</c:v>
                </c:pt>
                <c:pt idx="137">
                  <c:v>2.47</c:v>
                </c:pt>
                <c:pt idx="138">
                  <c:v>2.47</c:v>
                </c:pt>
                <c:pt idx="139">
                  <c:v>2.47</c:v>
                </c:pt>
                <c:pt idx="140">
                  <c:v>2.47</c:v>
                </c:pt>
                <c:pt idx="141">
                  <c:v>2.47</c:v>
                </c:pt>
                <c:pt idx="142">
                  <c:v>2.47</c:v>
                </c:pt>
                <c:pt idx="143">
                  <c:v>2.47</c:v>
                </c:pt>
                <c:pt idx="144">
                  <c:v>2.47</c:v>
                </c:pt>
                <c:pt idx="145">
                  <c:v>2.47</c:v>
                </c:pt>
                <c:pt idx="146">
                  <c:v>2.47</c:v>
                </c:pt>
                <c:pt idx="147">
                  <c:v>2.47</c:v>
                </c:pt>
                <c:pt idx="148">
                  <c:v>2.47</c:v>
                </c:pt>
                <c:pt idx="149">
                  <c:v>2.47</c:v>
                </c:pt>
                <c:pt idx="150">
                  <c:v>2.47</c:v>
                </c:pt>
                <c:pt idx="151">
                  <c:v>2.47</c:v>
                </c:pt>
                <c:pt idx="152">
                  <c:v>2.47</c:v>
                </c:pt>
                <c:pt idx="153">
                  <c:v>2.47</c:v>
                </c:pt>
                <c:pt idx="154">
                  <c:v>2.47</c:v>
                </c:pt>
                <c:pt idx="155">
                  <c:v>2.47</c:v>
                </c:pt>
                <c:pt idx="156">
                  <c:v>2.47</c:v>
                </c:pt>
                <c:pt idx="157">
                  <c:v>2.47</c:v>
                </c:pt>
                <c:pt idx="158">
                  <c:v>2.47</c:v>
                </c:pt>
                <c:pt idx="159">
                  <c:v>2.47</c:v>
                </c:pt>
                <c:pt idx="160">
                  <c:v>2.47</c:v>
                </c:pt>
                <c:pt idx="161">
                  <c:v>2.47</c:v>
                </c:pt>
                <c:pt idx="162">
                  <c:v>2.47</c:v>
                </c:pt>
                <c:pt idx="163">
                  <c:v>2.47</c:v>
                </c:pt>
                <c:pt idx="164">
                  <c:v>2.47</c:v>
                </c:pt>
                <c:pt idx="165">
                  <c:v>2.47</c:v>
                </c:pt>
                <c:pt idx="166">
                  <c:v>2.47</c:v>
                </c:pt>
                <c:pt idx="167">
                  <c:v>2.47</c:v>
                </c:pt>
                <c:pt idx="168">
                  <c:v>2.47</c:v>
                </c:pt>
                <c:pt idx="169">
                  <c:v>2.47</c:v>
                </c:pt>
                <c:pt idx="170">
                  <c:v>2.47</c:v>
                </c:pt>
                <c:pt idx="171">
                  <c:v>2.47</c:v>
                </c:pt>
                <c:pt idx="172">
                  <c:v>2.47</c:v>
                </c:pt>
                <c:pt idx="173">
                  <c:v>2.47</c:v>
                </c:pt>
                <c:pt idx="174">
                  <c:v>2.47</c:v>
                </c:pt>
                <c:pt idx="175">
                  <c:v>2.47</c:v>
                </c:pt>
                <c:pt idx="176">
                  <c:v>2.47</c:v>
                </c:pt>
                <c:pt idx="177">
                  <c:v>2.47</c:v>
                </c:pt>
                <c:pt idx="178">
                  <c:v>2.47</c:v>
                </c:pt>
                <c:pt idx="179">
                  <c:v>2.47</c:v>
                </c:pt>
                <c:pt idx="180">
                  <c:v>2.47</c:v>
                </c:pt>
                <c:pt idx="181">
                  <c:v>2.47</c:v>
                </c:pt>
                <c:pt idx="182">
                  <c:v>2.47</c:v>
                </c:pt>
                <c:pt idx="183">
                  <c:v>2.47</c:v>
                </c:pt>
                <c:pt idx="184">
                  <c:v>2.47</c:v>
                </c:pt>
                <c:pt idx="185">
                  <c:v>2.47</c:v>
                </c:pt>
                <c:pt idx="186">
                  <c:v>2.47</c:v>
                </c:pt>
                <c:pt idx="187">
                  <c:v>2.47</c:v>
                </c:pt>
                <c:pt idx="188">
                  <c:v>2.47</c:v>
                </c:pt>
                <c:pt idx="189">
                  <c:v>2.47</c:v>
                </c:pt>
                <c:pt idx="190">
                  <c:v>2.47</c:v>
                </c:pt>
                <c:pt idx="191">
                  <c:v>2.47</c:v>
                </c:pt>
                <c:pt idx="192">
                  <c:v>2.47</c:v>
                </c:pt>
                <c:pt idx="193">
                  <c:v>2.47</c:v>
                </c:pt>
                <c:pt idx="194">
                  <c:v>2.47</c:v>
                </c:pt>
                <c:pt idx="195">
                  <c:v>2.47</c:v>
                </c:pt>
                <c:pt idx="196">
                  <c:v>2.47</c:v>
                </c:pt>
                <c:pt idx="197">
                  <c:v>2.47</c:v>
                </c:pt>
                <c:pt idx="198">
                  <c:v>2.47</c:v>
                </c:pt>
                <c:pt idx="199">
                  <c:v>2.47</c:v>
                </c:pt>
                <c:pt idx="200">
                  <c:v>2.47</c:v>
                </c:pt>
                <c:pt idx="201">
                  <c:v>2.47</c:v>
                </c:pt>
                <c:pt idx="202">
                  <c:v>2.47</c:v>
                </c:pt>
                <c:pt idx="203">
                  <c:v>2.47</c:v>
                </c:pt>
                <c:pt idx="204">
                  <c:v>2.47</c:v>
                </c:pt>
                <c:pt idx="205">
                  <c:v>2.47</c:v>
                </c:pt>
                <c:pt idx="206">
                  <c:v>2.47</c:v>
                </c:pt>
                <c:pt idx="207">
                  <c:v>2.47</c:v>
                </c:pt>
                <c:pt idx="208">
                  <c:v>2.47</c:v>
                </c:pt>
                <c:pt idx="209">
                  <c:v>2.47</c:v>
                </c:pt>
                <c:pt idx="210">
                  <c:v>2.47</c:v>
                </c:pt>
                <c:pt idx="211">
                  <c:v>2.47</c:v>
                </c:pt>
                <c:pt idx="212">
                  <c:v>2.47</c:v>
                </c:pt>
                <c:pt idx="213">
                  <c:v>2.47</c:v>
                </c:pt>
                <c:pt idx="214">
                  <c:v>2.47</c:v>
                </c:pt>
                <c:pt idx="215">
                  <c:v>2.47</c:v>
                </c:pt>
                <c:pt idx="216">
                  <c:v>2.47</c:v>
                </c:pt>
                <c:pt idx="217">
                  <c:v>2.47</c:v>
                </c:pt>
                <c:pt idx="218">
                  <c:v>2.47</c:v>
                </c:pt>
                <c:pt idx="219">
                  <c:v>2.47</c:v>
                </c:pt>
                <c:pt idx="220">
                  <c:v>2.47</c:v>
                </c:pt>
                <c:pt idx="221">
                  <c:v>2.47</c:v>
                </c:pt>
                <c:pt idx="222">
                  <c:v>2.47</c:v>
                </c:pt>
                <c:pt idx="223">
                  <c:v>2.47</c:v>
                </c:pt>
                <c:pt idx="224">
                  <c:v>2.47</c:v>
                </c:pt>
                <c:pt idx="225">
                  <c:v>2.47</c:v>
                </c:pt>
                <c:pt idx="226">
                  <c:v>2.47</c:v>
                </c:pt>
                <c:pt idx="227">
                  <c:v>2.47</c:v>
                </c:pt>
                <c:pt idx="228">
                  <c:v>2.47</c:v>
                </c:pt>
                <c:pt idx="229">
                  <c:v>2.47</c:v>
                </c:pt>
                <c:pt idx="230">
                  <c:v>2.47</c:v>
                </c:pt>
                <c:pt idx="231">
                  <c:v>2.47</c:v>
                </c:pt>
                <c:pt idx="232">
                  <c:v>2.47</c:v>
                </c:pt>
                <c:pt idx="233">
                  <c:v>2.47</c:v>
                </c:pt>
                <c:pt idx="234">
                  <c:v>2.47</c:v>
                </c:pt>
                <c:pt idx="235">
                  <c:v>2.47</c:v>
                </c:pt>
                <c:pt idx="236">
                  <c:v>2.47</c:v>
                </c:pt>
                <c:pt idx="237">
                  <c:v>2.47</c:v>
                </c:pt>
                <c:pt idx="238">
                  <c:v>2.47</c:v>
                </c:pt>
                <c:pt idx="239">
                  <c:v>2.47</c:v>
                </c:pt>
                <c:pt idx="240">
                  <c:v>2.47</c:v>
                </c:pt>
                <c:pt idx="241">
                  <c:v>2.47</c:v>
                </c:pt>
                <c:pt idx="242">
                  <c:v>2.47</c:v>
                </c:pt>
                <c:pt idx="243">
                  <c:v>2.47</c:v>
                </c:pt>
                <c:pt idx="244">
                  <c:v>2.47</c:v>
                </c:pt>
                <c:pt idx="245">
                  <c:v>2.47</c:v>
                </c:pt>
                <c:pt idx="246">
                  <c:v>2.47</c:v>
                </c:pt>
                <c:pt idx="247">
                  <c:v>2.47</c:v>
                </c:pt>
                <c:pt idx="248">
                  <c:v>2.47</c:v>
                </c:pt>
                <c:pt idx="249">
                  <c:v>2.47</c:v>
                </c:pt>
                <c:pt idx="250">
                  <c:v>2.47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Sheet1!$S$1</c:f>
              <c:strCache>
                <c:ptCount val="1"/>
                <c:pt idx="0">
                  <c:v>V2=0.5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9"/>
            <c:spPr>
              <a:solidFill>
                <a:schemeClr val="accent1"/>
              </a:solidFill>
              <a:ln>
                <a:noFill/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203304676159939"/>
                  <c:y val="-0.0479466750337366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Sheet1!$P$252:$P$502</c:f>
              <c:numCache>
                <c:formatCode>General</c:formatCode>
                <c:ptCount val="251"/>
                <c:pt idx="0">
                  <c:v>0.0</c:v>
                </c:pt>
                <c:pt idx="1">
                  <c:v>0.00199999999999978</c:v>
                </c:pt>
                <c:pt idx="2">
                  <c:v>0.004</c:v>
                </c:pt>
                <c:pt idx="3">
                  <c:v>0.00599999999999978</c:v>
                </c:pt>
                <c:pt idx="4">
                  <c:v>0.00800000000000001</c:v>
                </c:pt>
                <c:pt idx="5">
                  <c:v>0.00999999999999978</c:v>
                </c:pt>
                <c:pt idx="6">
                  <c:v>0.012</c:v>
                </c:pt>
                <c:pt idx="7">
                  <c:v>0.0139999999999998</c:v>
                </c:pt>
                <c:pt idx="8">
                  <c:v>0.016</c:v>
                </c:pt>
                <c:pt idx="9">
                  <c:v>0.0179999999999998</c:v>
                </c:pt>
                <c:pt idx="10">
                  <c:v>0.02</c:v>
                </c:pt>
                <c:pt idx="11">
                  <c:v>0.0219999999999998</c:v>
                </c:pt>
                <c:pt idx="12">
                  <c:v>0.024</c:v>
                </c:pt>
                <c:pt idx="13">
                  <c:v>0.0259999999999998</c:v>
                </c:pt>
                <c:pt idx="14">
                  <c:v>0.028</c:v>
                </c:pt>
                <c:pt idx="15">
                  <c:v>0.0299999999999998</c:v>
                </c:pt>
                <c:pt idx="16">
                  <c:v>0.032</c:v>
                </c:pt>
                <c:pt idx="17">
                  <c:v>0.0339999999999998</c:v>
                </c:pt>
                <c:pt idx="18">
                  <c:v>0.036</c:v>
                </c:pt>
                <c:pt idx="19">
                  <c:v>0.0379999999999998</c:v>
                </c:pt>
                <c:pt idx="20">
                  <c:v>0.04</c:v>
                </c:pt>
                <c:pt idx="21">
                  <c:v>0.0419999999999998</c:v>
                </c:pt>
                <c:pt idx="22">
                  <c:v>0.044</c:v>
                </c:pt>
                <c:pt idx="23">
                  <c:v>0.0459999999999998</c:v>
                </c:pt>
                <c:pt idx="24">
                  <c:v>0.048</c:v>
                </c:pt>
                <c:pt idx="25">
                  <c:v>0.0499999999999998</c:v>
                </c:pt>
                <c:pt idx="26">
                  <c:v>0.052</c:v>
                </c:pt>
                <c:pt idx="27">
                  <c:v>0.0539999999999998</c:v>
                </c:pt>
                <c:pt idx="28">
                  <c:v>0.056</c:v>
                </c:pt>
                <c:pt idx="29">
                  <c:v>0.0579999999999998</c:v>
                </c:pt>
                <c:pt idx="30">
                  <c:v>0.06</c:v>
                </c:pt>
                <c:pt idx="31">
                  <c:v>0.0619999999999998</c:v>
                </c:pt>
                <c:pt idx="32">
                  <c:v>0.064</c:v>
                </c:pt>
                <c:pt idx="33">
                  <c:v>0.0659999999999998</c:v>
                </c:pt>
                <c:pt idx="34">
                  <c:v>0.068</c:v>
                </c:pt>
                <c:pt idx="35">
                  <c:v>0.0699999999999998</c:v>
                </c:pt>
                <c:pt idx="36">
                  <c:v>0.0720000000000001</c:v>
                </c:pt>
                <c:pt idx="37">
                  <c:v>0.0739999999999998</c:v>
                </c:pt>
                <c:pt idx="38">
                  <c:v>0.0760000000000001</c:v>
                </c:pt>
                <c:pt idx="39">
                  <c:v>0.0779999999999998</c:v>
                </c:pt>
                <c:pt idx="40">
                  <c:v>0.0800000000000001</c:v>
                </c:pt>
                <c:pt idx="41">
                  <c:v>0.0819999999999998</c:v>
                </c:pt>
                <c:pt idx="42">
                  <c:v>0.0840000000000001</c:v>
                </c:pt>
                <c:pt idx="43">
                  <c:v>0.0859999999999998</c:v>
                </c:pt>
                <c:pt idx="44">
                  <c:v>0.0880000000000001</c:v>
                </c:pt>
                <c:pt idx="45">
                  <c:v>0.0899999999999998</c:v>
                </c:pt>
                <c:pt idx="46">
                  <c:v>0.0920000000000001</c:v>
                </c:pt>
                <c:pt idx="47">
                  <c:v>0.0939999999999998</c:v>
                </c:pt>
                <c:pt idx="48">
                  <c:v>0.0960000000000001</c:v>
                </c:pt>
                <c:pt idx="49">
                  <c:v>0.0979999999999998</c:v>
                </c:pt>
                <c:pt idx="50">
                  <c:v>0.1</c:v>
                </c:pt>
                <c:pt idx="51">
                  <c:v>0.102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</c:v>
                </c:pt>
                <c:pt idx="59">
                  <c:v>0.118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</c:v>
                </c:pt>
                <c:pt idx="67">
                  <c:v>0.134</c:v>
                </c:pt>
                <c:pt idx="68">
                  <c:v>0.136</c:v>
                </c:pt>
                <c:pt idx="69">
                  <c:v>0.138</c:v>
                </c:pt>
                <c:pt idx="70">
                  <c:v>0.14</c:v>
                </c:pt>
                <c:pt idx="71">
                  <c:v>0.142</c:v>
                </c:pt>
                <c:pt idx="72">
                  <c:v>0.144</c:v>
                </c:pt>
                <c:pt idx="73">
                  <c:v>0.146</c:v>
                </c:pt>
                <c:pt idx="74">
                  <c:v>0.148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</c:v>
                </c:pt>
                <c:pt idx="82">
                  <c:v>0.164</c:v>
                </c:pt>
                <c:pt idx="83">
                  <c:v>0.166</c:v>
                </c:pt>
                <c:pt idx="84">
                  <c:v>0.168</c:v>
                </c:pt>
                <c:pt idx="85">
                  <c:v>0.17</c:v>
                </c:pt>
                <c:pt idx="86">
                  <c:v>0.172</c:v>
                </c:pt>
                <c:pt idx="87">
                  <c:v>0.174</c:v>
                </c:pt>
                <c:pt idx="88">
                  <c:v>0.176</c:v>
                </c:pt>
                <c:pt idx="89">
                  <c:v>0.178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</c:v>
                </c:pt>
                <c:pt idx="98">
                  <c:v>0.196</c:v>
                </c:pt>
                <c:pt idx="99">
                  <c:v>0.198</c:v>
                </c:pt>
                <c:pt idx="100">
                  <c:v>0.2</c:v>
                </c:pt>
                <c:pt idx="101">
                  <c:v>0.202</c:v>
                </c:pt>
                <c:pt idx="102">
                  <c:v>0.204</c:v>
                </c:pt>
                <c:pt idx="103">
                  <c:v>0.206</c:v>
                </c:pt>
                <c:pt idx="104">
                  <c:v>0.208</c:v>
                </c:pt>
                <c:pt idx="105">
                  <c:v>0.21</c:v>
                </c:pt>
                <c:pt idx="106">
                  <c:v>0.212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</c:v>
                </c:pt>
                <c:pt idx="114">
                  <c:v>0.228</c:v>
                </c:pt>
                <c:pt idx="115">
                  <c:v>0.23</c:v>
                </c:pt>
                <c:pt idx="116">
                  <c:v>0.232</c:v>
                </c:pt>
                <c:pt idx="117">
                  <c:v>0.234</c:v>
                </c:pt>
                <c:pt idx="118">
                  <c:v>0.236</c:v>
                </c:pt>
                <c:pt idx="119">
                  <c:v>0.238</c:v>
                </c:pt>
                <c:pt idx="120">
                  <c:v>0.24</c:v>
                </c:pt>
                <c:pt idx="121">
                  <c:v>0.242</c:v>
                </c:pt>
                <c:pt idx="122">
                  <c:v>0.244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</c:v>
                </c:pt>
                <c:pt idx="129">
                  <c:v>0.258</c:v>
                </c:pt>
                <c:pt idx="130">
                  <c:v>0.26</c:v>
                </c:pt>
                <c:pt idx="131">
                  <c:v>0.262</c:v>
                </c:pt>
                <c:pt idx="132">
                  <c:v>0.264</c:v>
                </c:pt>
                <c:pt idx="133">
                  <c:v>0.266</c:v>
                </c:pt>
                <c:pt idx="134">
                  <c:v>0.268</c:v>
                </c:pt>
                <c:pt idx="135">
                  <c:v>0.27</c:v>
                </c:pt>
                <c:pt idx="136">
                  <c:v>0.272</c:v>
                </c:pt>
                <c:pt idx="137">
                  <c:v>0.274</c:v>
                </c:pt>
                <c:pt idx="138">
                  <c:v>0.276</c:v>
                </c:pt>
                <c:pt idx="139">
                  <c:v>0.278</c:v>
                </c:pt>
                <c:pt idx="140">
                  <c:v>0.28</c:v>
                </c:pt>
                <c:pt idx="141">
                  <c:v>0.282</c:v>
                </c:pt>
                <c:pt idx="142">
                  <c:v>0.284</c:v>
                </c:pt>
                <c:pt idx="143">
                  <c:v>0.286</c:v>
                </c:pt>
                <c:pt idx="144">
                  <c:v>0.288</c:v>
                </c:pt>
                <c:pt idx="145">
                  <c:v>0.29</c:v>
                </c:pt>
                <c:pt idx="146">
                  <c:v>0.292</c:v>
                </c:pt>
                <c:pt idx="147">
                  <c:v>0.294</c:v>
                </c:pt>
                <c:pt idx="148">
                  <c:v>0.296</c:v>
                </c:pt>
                <c:pt idx="149">
                  <c:v>0.298</c:v>
                </c:pt>
                <c:pt idx="150">
                  <c:v>0.3</c:v>
                </c:pt>
                <c:pt idx="151">
                  <c:v>0.302</c:v>
                </c:pt>
                <c:pt idx="152">
                  <c:v>0.304</c:v>
                </c:pt>
                <c:pt idx="153">
                  <c:v>0.306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</c:v>
                </c:pt>
                <c:pt idx="162">
                  <c:v>0.324</c:v>
                </c:pt>
                <c:pt idx="163">
                  <c:v>0.326</c:v>
                </c:pt>
                <c:pt idx="164">
                  <c:v>0.328</c:v>
                </c:pt>
                <c:pt idx="165">
                  <c:v>0.33</c:v>
                </c:pt>
                <c:pt idx="166">
                  <c:v>0.332</c:v>
                </c:pt>
                <c:pt idx="167">
                  <c:v>0.334</c:v>
                </c:pt>
                <c:pt idx="168">
                  <c:v>0.336</c:v>
                </c:pt>
                <c:pt idx="169">
                  <c:v>0.338</c:v>
                </c:pt>
                <c:pt idx="170">
                  <c:v>0.34</c:v>
                </c:pt>
                <c:pt idx="171">
                  <c:v>0.342</c:v>
                </c:pt>
                <c:pt idx="172">
                  <c:v>0.344</c:v>
                </c:pt>
                <c:pt idx="173">
                  <c:v>0.346</c:v>
                </c:pt>
                <c:pt idx="174">
                  <c:v>0.348</c:v>
                </c:pt>
                <c:pt idx="175">
                  <c:v>0.35</c:v>
                </c:pt>
                <c:pt idx="176">
                  <c:v>0.352</c:v>
                </c:pt>
                <c:pt idx="177">
                  <c:v>0.354</c:v>
                </c:pt>
                <c:pt idx="178">
                  <c:v>0.356</c:v>
                </c:pt>
                <c:pt idx="179">
                  <c:v>0.358</c:v>
                </c:pt>
                <c:pt idx="180">
                  <c:v>0.36</c:v>
                </c:pt>
                <c:pt idx="181">
                  <c:v>0.362</c:v>
                </c:pt>
                <c:pt idx="182">
                  <c:v>0.364</c:v>
                </c:pt>
                <c:pt idx="183">
                  <c:v>0.366</c:v>
                </c:pt>
                <c:pt idx="184">
                  <c:v>0.368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</c:v>
                </c:pt>
                <c:pt idx="192">
                  <c:v>0.384</c:v>
                </c:pt>
                <c:pt idx="193">
                  <c:v>0.386</c:v>
                </c:pt>
                <c:pt idx="194">
                  <c:v>0.388</c:v>
                </c:pt>
                <c:pt idx="195">
                  <c:v>0.39</c:v>
                </c:pt>
                <c:pt idx="196">
                  <c:v>0.392</c:v>
                </c:pt>
                <c:pt idx="197">
                  <c:v>0.394</c:v>
                </c:pt>
                <c:pt idx="198">
                  <c:v>0.396</c:v>
                </c:pt>
                <c:pt idx="199">
                  <c:v>0.398</c:v>
                </c:pt>
                <c:pt idx="200">
                  <c:v>0.4</c:v>
                </c:pt>
                <c:pt idx="201">
                  <c:v>0.402</c:v>
                </c:pt>
                <c:pt idx="202">
                  <c:v>0.404</c:v>
                </c:pt>
                <c:pt idx="203">
                  <c:v>0.406</c:v>
                </c:pt>
                <c:pt idx="204">
                  <c:v>0.408</c:v>
                </c:pt>
                <c:pt idx="205">
                  <c:v>0.41</c:v>
                </c:pt>
                <c:pt idx="206">
                  <c:v>0.412</c:v>
                </c:pt>
                <c:pt idx="207">
                  <c:v>0.414</c:v>
                </c:pt>
                <c:pt idx="208">
                  <c:v>0.416</c:v>
                </c:pt>
                <c:pt idx="209">
                  <c:v>0.418</c:v>
                </c:pt>
                <c:pt idx="210">
                  <c:v>0.42</c:v>
                </c:pt>
                <c:pt idx="211">
                  <c:v>0.422</c:v>
                </c:pt>
                <c:pt idx="212">
                  <c:v>0.424</c:v>
                </c:pt>
                <c:pt idx="213">
                  <c:v>0.426</c:v>
                </c:pt>
                <c:pt idx="214">
                  <c:v>0.428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</c:v>
                </c:pt>
                <c:pt idx="223">
                  <c:v>0.446</c:v>
                </c:pt>
                <c:pt idx="224">
                  <c:v>0.448</c:v>
                </c:pt>
                <c:pt idx="225">
                  <c:v>0.45</c:v>
                </c:pt>
                <c:pt idx="226">
                  <c:v>0.452</c:v>
                </c:pt>
                <c:pt idx="227">
                  <c:v>0.454</c:v>
                </c:pt>
                <c:pt idx="228">
                  <c:v>0.456</c:v>
                </c:pt>
                <c:pt idx="229">
                  <c:v>0.458</c:v>
                </c:pt>
                <c:pt idx="230">
                  <c:v>0.46</c:v>
                </c:pt>
                <c:pt idx="231">
                  <c:v>0.462</c:v>
                </c:pt>
                <c:pt idx="232">
                  <c:v>0.464</c:v>
                </c:pt>
                <c:pt idx="233">
                  <c:v>0.466</c:v>
                </c:pt>
                <c:pt idx="234">
                  <c:v>0.468</c:v>
                </c:pt>
                <c:pt idx="235">
                  <c:v>0.47</c:v>
                </c:pt>
                <c:pt idx="236">
                  <c:v>0.472</c:v>
                </c:pt>
                <c:pt idx="237">
                  <c:v>0.474</c:v>
                </c:pt>
                <c:pt idx="238">
                  <c:v>0.476</c:v>
                </c:pt>
                <c:pt idx="239">
                  <c:v>0.478</c:v>
                </c:pt>
                <c:pt idx="240">
                  <c:v>0.48</c:v>
                </c:pt>
                <c:pt idx="241">
                  <c:v>0.482</c:v>
                </c:pt>
                <c:pt idx="242">
                  <c:v>0.484</c:v>
                </c:pt>
                <c:pt idx="243">
                  <c:v>0.486</c:v>
                </c:pt>
                <c:pt idx="244">
                  <c:v>0.488</c:v>
                </c:pt>
                <c:pt idx="245">
                  <c:v>0.49</c:v>
                </c:pt>
                <c:pt idx="246">
                  <c:v>0.492</c:v>
                </c:pt>
                <c:pt idx="247">
                  <c:v>0.494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</c:numCache>
            </c:numRef>
          </c:xVal>
          <c:yVal>
            <c:numRef>
              <c:f>Sheet1!$S$252:$S$502</c:f>
              <c:numCache>
                <c:formatCode>General</c:formatCode>
                <c:ptCount val="251"/>
                <c:pt idx="0">
                  <c:v>1.525</c:v>
                </c:pt>
                <c:pt idx="1">
                  <c:v>1.526</c:v>
                </c:pt>
                <c:pt idx="2">
                  <c:v>1.527</c:v>
                </c:pt>
                <c:pt idx="3">
                  <c:v>1.528</c:v>
                </c:pt>
                <c:pt idx="4">
                  <c:v>1.529</c:v>
                </c:pt>
                <c:pt idx="5">
                  <c:v>1.529</c:v>
                </c:pt>
                <c:pt idx="6">
                  <c:v>1.53</c:v>
                </c:pt>
                <c:pt idx="7">
                  <c:v>1.531</c:v>
                </c:pt>
                <c:pt idx="8">
                  <c:v>1.532</c:v>
                </c:pt>
                <c:pt idx="9">
                  <c:v>1.532</c:v>
                </c:pt>
                <c:pt idx="10">
                  <c:v>1.533</c:v>
                </c:pt>
                <c:pt idx="11">
                  <c:v>1.533</c:v>
                </c:pt>
                <c:pt idx="12">
                  <c:v>1.534</c:v>
                </c:pt>
                <c:pt idx="13">
                  <c:v>1.534</c:v>
                </c:pt>
                <c:pt idx="14">
                  <c:v>1.535</c:v>
                </c:pt>
                <c:pt idx="15">
                  <c:v>1.535</c:v>
                </c:pt>
                <c:pt idx="16">
                  <c:v>1.536</c:v>
                </c:pt>
                <c:pt idx="17">
                  <c:v>1.536</c:v>
                </c:pt>
                <c:pt idx="18">
                  <c:v>1.536</c:v>
                </c:pt>
                <c:pt idx="19">
                  <c:v>1.537</c:v>
                </c:pt>
                <c:pt idx="20">
                  <c:v>1.537</c:v>
                </c:pt>
                <c:pt idx="21">
                  <c:v>1.537</c:v>
                </c:pt>
                <c:pt idx="22">
                  <c:v>1.538</c:v>
                </c:pt>
                <c:pt idx="23">
                  <c:v>1.538</c:v>
                </c:pt>
                <c:pt idx="24">
                  <c:v>1.538</c:v>
                </c:pt>
                <c:pt idx="25">
                  <c:v>1.539</c:v>
                </c:pt>
                <c:pt idx="26">
                  <c:v>1.539</c:v>
                </c:pt>
                <c:pt idx="27">
                  <c:v>1.539</c:v>
                </c:pt>
                <c:pt idx="28">
                  <c:v>1.539</c:v>
                </c:pt>
                <c:pt idx="29">
                  <c:v>1.54</c:v>
                </c:pt>
                <c:pt idx="30">
                  <c:v>1.54</c:v>
                </c:pt>
                <c:pt idx="31">
                  <c:v>1.54</c:v>
                </c:pt>
                <c:pt idx="32">
                  <c:v>1.54</c:v>
                </c:pt>
                <c:pt idx="33">
                  <c:v>1.54</c:v>
                </c:pt>
                <c:pt idx="34">
                  <c:v>1.54</c:v>
                </c:pt>
                <c:pt idx="35">
                  <c:v>1.541</c:v>
                </c:pt>
                <c:pt idx="36">
                  <c:v>1.541</c:v>
                </c:pt>
                <c:pt idx="37">
                  <c:v>1.541</c:v>
                </c:pt>
                <c:pt idx="38">
                  <c:v>1.541</c:v>
                </c:pt>
                <c:pt idx="39">
                  <c:v>1.541</c:v>
                </c:pt>
                <c:pt idx="40">
                  <c:v>1.541</c:v>
                </c:pt>
                <c:pt idx="41">
                  <c:v>1.541</c:v>
                </c:pt>
                <c:pt idx="42">
                  <c:v>1.541</c:v>
                </c:pt>
                <c:pt idx="43">
                  <c:v>1.541</c:v>
                </c:pt>
                <c:pt idx="44">
                  <c:v>1.542</c:v>
                </c:pt>
                <c:pt idx="45">
                  <c:v>1.542</c:v>
                </c:pt>
                <c:pt idx="46">
                  <c:v>1.542</c:v>
                </c:pt>
                <c:pt idx="47">
                  <c:v>1.542</c:v>
                </c:pt>
                <c:pt idx="48">
                  <c:v>1.542</c:v>
                </c:pt>
                <c:pt idx="49">
                  <c:v>1.542</c:v>
                </c:pt>
                <c:pt idx="50">
                  <c:v>1.542</c:v>
                </c:pt>
                <c:pt idx="51">
                  <c:v>1.542</c:v>
                </c:pt>
                <c:pt idx="52">
                  <c:v>1.542</c:v>
                </c:pt>
                <c:pt idx="53">
                  <c:v>1.542</c:v>
                </c:pt>
                <c:pt idx="54">
                  <c:v>1.542</c:v>
                </c:pt>
                <c:pt idx="55">
                  <c:v>1.542</c:v>
                </c:pt>
                <c:pt idx="56">
                  <c:v>1.542</c:v>
                </c:pt>
                <c:pt idx="57">
                  <c:v>1.542</c:v>
                </c:pt>
                <c:pt idx="58">
                  <c:v>1.542</c:v>
                </c:pt>
                <c:pt idx="59">
                  <c:v>1.542</c:v>
                </c:pt>
                <c:pt idx="60">
                  <c:v>1.542</c:v>
                </c:pt>
                <c:pt idx="61">
                  <c:v>1.542</c:v>
                </c:pt>
                <c:pt idx="62">
                  <c:v>1.542</c:v>
                </c:pt>
                <c:pt idx="63">
                  <c:v>1.542</c:v>
                </c:pt>
                <c:pt idx="64">
                  <c:v>1.543</c:v>
                </c:pt>
                <c:pt idx="65">
                  <c:v>1.542</c:v>
                </c:pt>
                <c:pt idx="66">
                  <c:v>1.543</c:v>
                </c:pt>
                <c:pt idx="67">
                  <c:v>1.543</c:v>
                </c:pt>
                <c:pt idx="68">
                  <c:v>1.542</c:v>
                </c:pt>
                <c:pt idx="69">
                  <c:v>1.542</c:v>
                </c:pt>
                <c:pt idx="70">
                  <c:v>1.543</c:v>
                </c:pt>
                <c:pt idx="71">
                  <c:v>1.543</c:v>
                </c:pt>
                <c:pt idx="72">
                  <c:v>1.543</c:v>
                </c:pt>
                <c:pt idx="73">
                  <c:v>1.543</c:v>
                </c:pt>
                <c:pt idx="74">
                  <c:v>1.543</c:v>
                </c:pt>
                <c:pt idx="75">
                  <c:v>1.543</c:v>
                </c:pt>
                <c:pt idx="76">
                  <c:v>1.543</c:v>
                </c:pt>
                <c:pt idx="77">
                  <c:v>1.543</c:v>
                </c:pt>
                <c:pt idx="78">
                  <c:v>1.543</c:v>
                </c:pt>
                <c:pt idx="79">
                  <c:v>1.543</c:v>
                </c:pt>
                <c:pt idx="80">
                  <c:v>1.543</c:v>
                </c:pt>
                <c:pt idx="81">
                  <c:v>1.543</c:v>
                </c:pt>
                <c:pt idx="82">
                  <c:v>1.543</c:v>
                </c:pt>
                <c:pt idx="83">
                  <c:v>1.543</c:v>
                </c:pt>
                <c:pt idx="84">
                  <c:v>1.543</c:v>
                </c:pt>
                <c:pt idx="85">
                  <c:v>1.543</c:v>
                </c:pt>
                <c:pt idx="86">
                  <c:v>1.543</c:v>
                </c:pt>
                <c:pt idx="87">
                  <c:v>1.543</c:v>
                </c:pt>
                <c:pt idx="88">
                  <c:v>1.543</c:v>
                </c:pt>
                <c:pt idx="89">
                  <c:v>1.543</c:v>
                </c:pt>
                <c:pt idx="90">
                  <c:v>1.543</c:v>
                </c:pt>
                <c:pt idx="91">
                  <c:v>1.543</c:v>
                </c:pt>
                <c:pt idx="92">
                  <c:v>1.543</c:v>
                </c:pt>
                <c:pt idx="93">
                  <c:v>1.543</c:v>
                </c:pt>
                <c:pt idx="94">
                  <c:v>1.543</c:v>
                </c:pt>
                <c:pt idx="95">
                  <c:v>1.543</c:v>
                </c:pt>
                <c:pt idx="96">
                  <c:v>1.543</c:v>
                </c:pt>
                <c:pt idx="97">
                  <c:v>1.543</c:v>
                </c:pt>
                <c:pt idx="98">
                  <c:v>1.543</c:v>
                </c:pt>
                <c:pt idx="99">
                  <c:v>1.543</c:v>
                </c:pt>
                <c:pt idx="100">
                  <c:v>1.543</c:v>
                </c:pt>
                <c:pt idx="101">
                  <c:v>1.543</c:v>
                </c:pt>
                <c:pt idx="102">
                  <c:v>1.543</c:v>
                </c:pt>
                <c:pt idx="103">
                  <c:v>1.543</c:v>
                </c:pt>
                <c:pt idx="104">
                  <c:v>1.543</c:v>
                </c:pt>
                <c:pt idx="105">
                  <c:v>1.543</c:v>
                </c:pt>
                <c:pt idx="106">
                  <c:v>1.543</c:v>
                </c:pt>
                <c:pt idx="107">
                  <c:v>1.543</c:v>
                </c:pt>
                <c:pt idx="108">
                  <c:v>1.543</c:v>
                </c:pt>
                <c:pt idx="109">
                  <c:v>1.543</c:v>
                </c:pt>
                <c:pt idx="110">
                  <c:v>1.543</c:v>
                </c:pt>
                <c:pt idx="111">
                  <c:v>1.543</c:v>
                </c:pt>
                <c:pt idx="112">
                  <c:v>1.543</c:v>
                </c:pt>
                <c:pt idx="113">
                  <c:v>1.543</c:v>
                </c:pt>
                <c:pt idx="114">
                  <c:v>1.543</c:v>
                </c:pt>
                <c:pt idx="115">
                  <c:v>1.543</c:v>
                </c:pt>
                <c:pt idx="116">
                  <c:v>1.543</c:v>
                </c:pt>
                <c:pt idx="117">
                  <c:v>1.543</c:v>
                </c:pt>
                <c:pt idx="118">
                  <c:v>1.543</c:v>
                </c:pt>
                <c:pt idx="119">
                  <c:v>1.543</c:v>
                </c:pt>
                <c:pt idx="120">
                  <c:v>1.543</c:v>
                </c:pt>
                <c:pt idx="121">
                  <c:v>1.543</c:v>
                </c:pt>
                <c:pt idx="122">
                  <c:v>1.543</c:v>
                </c:pt>
                <c:pt idx="123">
                  <c:v>1.543</c:v>
                </c:pt>
                <c:pt idx="124">
                  <c:v>1.543</c:v>
                </c:pt>
                <c:pt idx="125">
                  <c:v>1.543</c:v>
                </c:pt>
                <c:pt idx="126">
                  <c:v>1.543</c:v>
                </c:pt>
                <c:pt idx="127">
                  <c:v>1.543</c:v>
                </c:pt>
                <c:pt idx="128">
                  <c:v>1.543</c:v>
                </c:pt>
                <c:pt idx="129">
                  <c:v>1.543</c:v>
                </c:pt>
                <c:pt idx="130">
                  <c:v>1.543</c:v>
                </c:pt>
                <c:pt idx="131">
                  <c:v>1.543</c:v>
                </c:pt>
                <c:pt idx="132">
                  <c:v>1.543</c:v>
                </c:pt>
                <c:pt idx="133">
                  <c:v>1.543</c:v>
                </c:pt>
                <c:pt idx="134">
                  <c:v>1.543</c:v>
                </c:pt>
                <c:pt idx="135">
                  <c:v>1.543</c:v>
                </c:pt>
                <c:pt idx="136">
                  <c:v>1.543</c:v>
                </c:pt>
                <c:pt idx="137">
                  <c:v>1.543</c:v>
                </c:pt>
                <c:pt idx="138">
                  <c:v>1.543</c:v>
                </c:pt>
                <c:pt idx="139">
                  <c:v>1.543</c:v>
                </c:pt>
                <c:pt idx="140">
                  <c:v>1.543</c:v>
                </c:pt>
                <c:pt idx="141">
                  <c:v>1.543</c:v>
                </c:pt>
                <c:pt idx="142">
                  <c:v>1.543</c:v>
                </c:pt>
                <c:pt idx="143">
                  <c:v>1.543</c:v>
                </c:pt>
                <c:pt idx="144">
                  <c:v>1.543</c:v>
                </c:pt>
                <c:pt idx="145">
                  <c:v>1.543</c:v>
                </c:pt>
                <c:pt idx="146">
                  <c:v>1.543</c:v>
                </c:pt>
                <c:pt idx="147">
                  <c:v>1.543</c:v>
                </c:pt>
                <c:pt idx="148">
                  <c:v>1.543</c:v>
                </c:pt>
                <c:pt idx="149">
                  <c:v>1.543</c:v>
                </c:pt>
                <c:pt idx="150">
                  <c:v>1.543</c:v>
                </c:pt>
                <c:pt idx="151">
                  <c:v>1.543</c:v>
                </c:pt>
                <c:pt idx="152">
                  <c:v>1.543</c:v>
                </c:pt>
                <c:pt idx="153">
                  <c:v>1.543</c:v>
                </c:pt>
                <c:pt idx="154">
                  <c:v>1.543</c:v>
                </c:pt>
                <c:pt idx="155">
                  <c:v>1.543</c:v>
                </c:pt>
                <c:pt idx="156">
                  <c:v>1.543</c:v>
                </c:pt>
                <c:pt idx="157">
                  <c:v>1.543</c:v>
                </c:pt>
                <c:pt idx="158">
                  <c:v>1.543</c:v>
                </c:pt>
                <c:pt idx="159">
                  <c:v>1.543</c:v>
                </c:pt>
                <c:pt idx="160">
                  <c:v>1.543</c:v>
                </c:pt>
                <c:pt idx="161">
                  <c:v>1.543</c:v>
                </c:pt>
                <c:pt idx="162">
                  <c:v>1.543</c:v>
                </c:pt>
                <c:pt idx="163">
                  <c:v>1.543</c:v>
                </c:pt>
                <c:pt idx="164">
                  <c:v>1.543</c:v>
                </c:pt>
                <c:pt idx="165">
                  <c:v>1.543</c:v>
                </c:pt>
                <c:pt idx="166">
                  <c:v>1.543</c:v>
                </c:pt>
                <c:pt idx="167">
                  <c:v>1.543</c:v>
                </c:pt>
                <c:pt idx="168">
                  <c:v>1.543</c:v>
                </c:pt>
                <c:pt idx="169">
                  <c:v>1.543</c:v>
                </c:pt>
                <c:pt idx="170">
                  <c:v>1.543</c:v>
                </c:pt>
                <c:pt idx="171">
                  <c:v>1.543</c:v>
                </c:pt>
                <c:pt idx="172">
                  <c:v>1.543</c:v>
                </c:pt>
                <c:pt idx="173">
                  <c:v>1.543</c:v>
                </c:pt>
                <c:pt idx="174">
                  <c:v>1.543</c:v>
                </c:pt>
                <c:pt idx="175">
                  <c:v>1.543</c:v>
                </c:pt>
                <c:pt idx="176">
                  <c:v>1.543</c:v>
                </c:pt>
                <c:pt idx="177">
                  <c:v>1.543</c:v>
                </c:pt>
                <c:pt idx="178">
                  <c:v>1.543</c:v>
                </c:pt>
                <c:pt idx="179">
                  <c:v>1.543</c:v>
                </c:pt>
                <c:pt idx="180">
                  <c:v>1.543</c:v>
                </c:pt>
                <c:pt idx="181">
                  <c:v>1.543</c:v>
                </c:pt>
                <c:pt idx="182">
                  <c:v>1.543</c:v>
                </c:pt>
                <c:pt idx="183">
                  <c:v>1.543</c:v>
                </c:pt>
                <c:pt idx="184">
                  <c:v>1.543</c:v>
                </c:pt>
                <c:pt idx="185">
                  <c:v>1.543</c:v>
                </c:pt>
                <c:pt idx="186">
                  <c:v>1.543</c:v>
                </c:pt>
                <c:pt idx="187">
                  <c:v>1.543</c:v>
                </c:pt>
                <c:pt idx="188">
                  <c:v>1.543</c:v>
                </c:pt>
                <c:pt idx="189">
                  <c:v>1.543</c:v>
                </c:pt>
                <c:pt idx="190">
                  <c:v>1.543</c:v>
                </c:pt>
                <c:pt idx="191">
                  <c:v>1.543</c:v>
                </c:pt>
                <c:pt idx="192">
                  <c:v>1.543</c:v>
                </c:pt>
                <c:pt idx="193">
                  <c:v>1.543</c:v>
                </c:pt>
                <c:pt idx="194">
                  <c:v>1.543</c:v>
                </c:pt>
                <c:pt idx="195">
                  <c:v>1.543</c:v>
                </c:pt>
                <c:pt idx="196">
                  <c:v>1.543</c:v>
                </c:pt>
                <c:pt idx="197">
                  <c:v>1.543</c:v>
                </c:pt>
                <c:pt idx="198">
                  <c:v>1.543</c:v>
                </c:pt>
                <c:pt idx="199">
                  <c:v>1.543</c:v>
                </c:pt>
                <c:pt idx="200">
                  <c:v>1.543</c:v>
                </c:pt>
                <c:pt idx="201">
                  <c:v>1.543</c:v>
                </c:pt>
                <c:pt idx="202">
                  <c:v>1.543</c:v>
                </c:pt>
                <c:pt idx="203">
                  <c:v>1.543</c:v>
                </c:pt>
                <c:pt idx="204">
                  <c:v>1.543</c:v>
                </c:pt>
                <c:pt idx="205">
                  <c:v>1.542</c:v>
                </c:pt>
                <c:pt idx="206">
                  <c:v>1.543</c:v>
                </c:pt>
                <c:pt idx="207">
                  <c:v>1.543</c:v>
                </c:pt>
                <c:pt idx="208">
                  <c:v>1.543</c:v>
                </c:pt>
                <c:pt idx="209">
                  <c:v>1.543</c:v>
                </c:pt>
                <c:pt idx="210">
                  <c:v>1.543</c:v>
                </c:pt>
                <c:pt idx="211">
                  <c:v>1.543</c:v>
                </c:pt>
                <c:pt idx="212">
                  <c:v>1.543</c:v>
                </c:pt>
                <c:pt idx="213">
                  <c:v>1.543</c:v>
                </c:pt>
                <c:pt idx="214">
                  <c:v>1.543</c:v>
                </c:pt>
                <c:pt idx="215">
                  <c:v>1.543</c:v>
                </c:pt>
                <c:pt idx="216">
                  <c:v>1.543</c:v>
                </c:pt>
                <c:pt idx="217">
                  <c:v>1.543</c:v>
                </c:pt>
                <c:pt idx="218">
                  <c:v>1.543</c:v>
                </c:pt>
                <c:pt idx="219">
                  <c:v>1.543</c:v>
                </c:pt>
                <c:pt idx="220">
                  <c:v>1.543</c:v>
                </c:pt>
                <c:pt idx="221">
                  <c:v>1.542</c:v>
                </c:pt>
                <c:pt idx="222">
                  <c:v>1.542</c:v>
                </c:pt>
                <c:pt idx="223">
                  <c:v>1.542</c:v>
                </c:pt>
                <c:pt idx="224">
                  <c:v>1.542</c:v>
                </c:pt>
                <c:pt idx="225">
                  <c:v>1.542</c:v>
                </c:pt>
                <c:pt idx="226">
                  <c:v>1.543</c:v>
                </c:pt>
                <c:pt idx="227">
                  <c:v>1.543</c:v>
                </c:pt>
                <c:pt idx="228">
                  <c:v>1.543</c:v>
                </c:pt>
                <c:pt idx="229">
                  <c:v>1.543</c:v>
                </c:pt>
                <c:pt idx="230">
                  <c:v>1.543</c:v>
                </c:pt>
                <c:pt idx="231">
                  <c:v>1.543</c:v>
                </c:pt>
                <c:pt idx="232">
                  <c:v>1.543</c:v>
                </c:pt>
                <c:pt idx="233">
                  <c:v>1.543</c:v>
                </c:pt>
                <c:pt idx="234">
                  <c:v>1.543</c:v>
                </c:pt>
                <c:pt idx="235">
                  <c:v>1.543</c:v>
                </c:pt>
                <c:pt idx="236">
                  <c:v>1.543</c:v>
                </c:pt>
                <c:pt idx="237">
                  <c:v>1.543</c:v>
                </c:pt>
                <c:pt idx="238">
                  <c:v>1.543</c:v>
                </c:pt>
                <c:pt idx="239">
                  <c:v>1.543</c:v>
                </c:pt>
                <c:pt idx="240">
                  <c:v>1.543</c:v>
                </c:pt>
                <c:pt idx="241">
                  <c:v>1.543</c:v>
                </c:pt>
                <c:pt idx="242">
                  <c:v>1.543</c:v>
                </c:pt>
                <c:pt idx="243">
                  <c:v>1.543</c:v>
                </c:pt>
                <c:pt idx="244">
                  <c:v>1.543</c:v>
                </c:pt>
                <c:pt idx="245">
                  <c:v>1.543</c:v>
                </c:pt>
                <c:pt idx="246">
                  <c:v>1.543</c:v>
                </c:pt>
                <c:pt idx="247">
                  <c:v>1.543</c:v>
                </c:pt>
                <c:pt idx="248">
                  <c:v>1.543</c:v>
                </c:pt>
                <c:pt idx="249">
                  <c:v>1.543</c:v>
                </c:pt>
                <c:pt idx="250">
                  <c:v>1.543</c:v>
                </c:pt>
              </c:numCache>
            </c:numRef>
          </c:yVal>
          <c:smooth val="0"/>
        </c:ser>
        <c:ser>
          <c:idx val="0"/>
          <c:order val="3"/>
          <c:spPr>
            <a:ln w="47625">
              <a:noFill/>
            </a:ln>
          </c:spPr>
          <c:marker>
            <c:symbol val="diamond"/>
            <c:size val="9"/>
            <c:spPr>
              <a:solidFill>
                <a:schemeClr val="accent3"/>
              </a:solidFill>
              <a:ln>
                <a:noFill/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229177576461913"/>
                  <c:y val="-0.0183243637931526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Sheet1!$P$2:$P$252</c:f>
              <c:numCache>
                <c:formatCode>General</c:formatCode>
                <c:ptCount val="251"/>
                <c:pt idx="0">
                  <c:v>-0.5</c:v>
                </c:pt>
                <c:pt idx="1">
                  <c:v>-0.498</c:v>
                </c:pt>
                <c:pt idx="2">
                  <c:v>-0.496</c:v>
                </c:pt>
                <c:pt idx="3">
                  <c:v>-0.494</c:v>
                </c:pt>
                <c:pt idx="4">
                  <c:v>-0.492</c:v>
                </c:pt>
                <c:pt idx="5">
                  <c:v>-0.49</c:v>
                </c:pt>
                <c:pt idx="6">
                  <c:v>-0.488</c:v>
                </c:pt>
                <c:pt idx="7">
                  <c:v>-0.486</c:v>
                </c:pt>
                <c:pt idx="8">
                  <c:v>-0.484</c:v>
                </c:pt>
                <c:pt idx="9">
                  <c:v>-0.482</c:v>
                </c:pt>
                <c:pt idx="10">
                  <c:v>-0.48</c:v>
                </c:pt>
                <c:pt idx="11">
                  <c:v>-0.478</c:v>
                </c:pt>
                <c:pt idx="12">
                  <c:v>-0.476</c:v>
                </c:pt>
                <c:pt idx="13">
                  <c:v>-0.474</c:v>
                </c:pt>
                <c:pt idx="14">
                  <c:v>-0.472</c:v>
                </c:pt>
                <c:pt idx="15">
                  <c:v>-0.47</c:v>
                </c:pt>
                <c:pt idx="16">
                  <c:v>-0.468</c:v>
                </c:pt>
                <c:pt idx="17">
                  <c:v>-0.466</c:v>
                </c:pt>
                <c:pt idx="18">
                  <c:v>-0.464</c:v>
                </c:pt>
                <c:pt idx="19">
                  <c:v>-0.462</c:v>
                </c:pt>
                <c:pt idx="20">
                  <c:v>-0.46</c:v>
                </c:pt>
                <c:pt idx="21">
                  <c:v>-0.458</c:v>
                </c:pt>
                <c:pt idx="22">
                  <c:v>-0.456</c:v>
                </c:pt>
                <c:pt idx="23">
                  <c:v>-0.454</c:v>
                </c:pt>
                <c:pt idx="24">
                  <c:v>-0.452</c:v>
                </c:pt>
                <c:pt idx="25">
                  <c:v>-0.45</c:v>
                </c:pt>
                <c:pt idx="26">
                  <c:v>-0.448</c:v>
                </c:pt>
                <c:pt idx="27">
                  <c:v>-0.446</c:v>
                </c:pt>
                <c:pt idx="28">
                  <c:v>-0.444</c:v>
                </c:pt>
                <c:pt idx="29">
                  <c:v>-0.442</c:v>
                </c:pt>
                <c:pt idx="30">
                  <c:v>-0.44</c:v>
                </c:pt>
                <c:pt idx="31">
                  <c:v>-0.438</c:v>
                </c:pt>
                <c:pt idx="32">
                  <c:v>-0.436</c:v>
                </c:pt>
                <c:pt idx="33">
                  <c:v>-0.434</c:v>
                </c:pt>
                <c:pt idx="34">
                  <c:v>-0.432</c:v>
                </c:pt>
                <c:pt idx="35">
                  <c:v>-0.43</c:v>
                </c:pt>
                <c:pt idx="36">
                  <c:v>-0.428</c:v>
                </c:pt>
                <c:pt idx="37">
                  <c:v>-0.426</c:v>
                </c:pt>
                <c:pt idx="38">
                  <c:v>-0.424</c:v>
                </c:pt>
                <c:pt idx="39">
                  <c:v>-0.422</c:v>
                </c:pt>
                <c:pt idx="40">
                  <c:v>-0.42</c:v>
                </c:pt>
                <c:pt idx="41">
                  <c:v>-0.418</c:v>
                </c:pt>
                <c:pt idx="42">
                  <c:v>-0.416</c:v>
                </c:pt>
                <c:pt idx="43">
                  <c:v>-0.414</c:v>
                </c:pt>
                <c:pt idx="44">
                  <c:v>-0.412</c:v>
                </c:pt>
                <c:pt idx="45">
                  <c:v>-0.41</c:v>
                </c:pt>
                <c:pt idx="46">
                  <c:v>-0.408</c:v>
                </c:pt>
                <c:pt idx="47">
                  <c:v>-0.406</c:v>
                </c:pt>
                <c:pt idx="48">
                  <c:v>-0.404</c:v>
                </c:pt>
                <c:pt idx="49">
                  <c:v>-0.402</c:v>
                </c:pt>
                <c:pt idx="50">
                  <c:v>-0.4</c:v>
                </c:pt>
                <c:pt idx="51">
                  <c:v>-0.398</c:v>
                </c:pt>
                <c:pt idx="52">
                  <c:v>-0.396</c:v>
                </c:pt>
                <c:pt idx="53">
                  <c:v>-0.394</c:v>
                </c:pt>
                <c:pt idx="54">
                  <c:v>-0.392</c:v>
                </c:pt>
                <c:pt idx="55">
                  <c:v>-0.39</c:v>
                </c:pt>
                <c:pt idx="56">
                  <c:v>-0.388</c:v>
                </c:pt>
                <c:pt idx="57">
                  <c:v>-0.386</c:v>
                </c:pt>
                <c:pt idx="58">
                  <c:v>-0.384</c:v>
                </c:pt>
                <c:pt idx="59">
                  <c:v>-0.382</c:v>
                </c:pt>
                <c:pt idx="60">
                  <c:v>-0.38</c:v>
                </c:pt>
                <c:pt idx="61">
                  <c:v>-0.378</c:v>
                </c:pt>
                <c:pt idx="62">
                  <c:v>-0.376</c:v>
                </c:pt>
                <c:pt idx="63">
                  <c:v>-0.374</c:v>
                </c:pt>
                <c:pt idx="64">
                  <c:v>-0.372</c:v>
                </c:pt>
                <c:pt idx="65">
                  <c:v>-0.37</c:v>
                </c:pt>
                <c:pt idx="66">
                  <c:v>-0.368</c:v>
                </c:pt>
                <c:pt idx="67">
                  <c:v>-0.366</c:v>
                </c:pt>
                <c:pt idx="68">
                  <c:v>-0.364</c:v>
                </c:pt>
                <c:pt idx="69">
                  <c:v>-0.362</c:v>
                </c:pt>
                <c:pt idx="70">
                  <c:v>-0.36</c:v>
                </c:pt>
                <c:pt idx="71">
                  <c:v>-0.358</c:v>
                </c:pt>
                <c:pt idx="72">
                  <c:v>-0.356</c:v>
                </c:pt>
                <c:pt idx="73">
                  <c:v>-0.354</c:v>
                </c:pt>
                <c:pt idx="74">
                  <c:v>-0.352</c:v>
                </c:pt>
                <c:pt idx="75">
                  <c:v>-0.35</c:v>
                </c:pt>
                <c:pt idx="76">
                  <c:v>-0.348</c:v>
                </c:pt>
                <c:pt idx="77">
                  <c:v>-0.346</c:v>
                </c:pt>
                <c:pt idx="78">
                  <c:v>-0.344</c:v>
                </c:pt>
                <c:pt idx="79">
                  <c:v>-0.342</c:v>
                </c:pt>
                <c:pt idx="80">
                  <c:v>-0.34</c:v>
                </c:pt>
                <c:pt idx="81">
                  <c:v>-0.338</c:v>
                </c:pt>
                <c:pt idx="82">
                  <c:v>-0.336</c:v>
                </c:pt>
                <c:pt idx="83">
                  <c:v>-0.334</c:v>
                </c:pt>
                <c:pt idx="84">
                  <c:v>-0.332</c:v>
                </c:pt>
                <c:pt idx="85">
                  <c:v>-0.33</c:v>
                </c:pt>
                <c:pt idx="86">
                  <c:v>-0.328</c:v>
                </c:pt>
                <c:pt idx="87">
                  <c:v>-0.326</c:v>
                </c:pt>
                <c:pt idx="88">
                  <c:v>-0.324</c:v>
                </c:pt>
                <c:pt idx="89">
                  <c:v>-0.322</c:v>
                </c:pt>
                <c:pt idx="90">
                  <c:v>-0.32</c:v>
                </c:pt>
                <c:pt idx="91">
                  <c:v>-0.318</c:v>
                </c:pt>
                <c:pt idx="92">
                  <c:v>-0.316</c:v>
                </c:pt>
                <c:pt idx="93">
                  <c:v>-0.314</c:v>
                </c:pt>
                <c:pt idx="94">
                  <c:v>-0.312</c:v>
                </c:pt>
                <c:pt idx="95">
                  <c:v>-0.31</c:v>
                </c:pt>
                <c:pt idx="96">
                  <c:v>-0.308</c:v>
                </c:pt>
                <c:pt idx="97">
                  <c:v>-0.306</c:v>
                </c:pt>
                <c:pt idx="98">
                  <c:v>-0.304</c:v>
                </c:pt>
                <c:pt idx="99">
                  <c:v>-0.302</c:v>
                </c:pt>
                <c:pt idx="100">
                  <c:v>-0.3</c:v>
                </c:pt>
                <c:pt idx="101">
                  <c:v>-0.298</c:v>
                </c:pt>
                <c:pt idx="102">
                  <c:v>-0.296</c:v>
                </c:pt>
                <c:pt idx="103">
                  <c:v>-0.294</c:v>
                </c:pt>
                <c:pt idx="104">
                  <c:v>-0.292</c:v>
                </c:pt>
                <c:pt idx="105">
                  <c:v>-0.29</c:v>
                </c:pt>
                <c:pt idx="106">
                  <c:v>-0.288</c:v>
                </c:pt>
                <c:pt idx="107">
                  <c:v>-0.286</c:v>
                </c:pt>
                <c:pt idx="108">
                  <c:v>-0.284</c:v>
                </c:pt>
                <c:pt idx="109">
                  <c:v>-0.282</c:v>
                </c:pt>
                <c:pt idx="110">
                  <c:v>-0.28</c:v>
                </c:pt>
                <c:pt idx="111">
                  <c:v>-0.278</c:v>
                </c:pt>
                <c:pt idx="112">
                  <c:v>-0.276</c:v>
                </c:pt>
                <c:pt idx="113">
                  <c:v>-0.274</c:v>
                </c:pt>
                <c:pt idx="114">
                  <c:v>-0.272</c:v>
                </c:pt>
                <c:pt idx="115">
                  <c:v>-0.27</c:v>
                </c:pt>
                <c:pt idx="116">
                  <c:v>-0.268</c:v>
                </c:pt>
                <c:pt idx="117">
                  <c:v>-0.266</c:v>
                </c:pt>
                <c:pt idx="118">
                  <c:v>-0.264</c:v>
                </c:pt>
                <c:pt idx="119">
                  <c:v>-0.262</c:v>
                </c:pt>
                <c:pt idx="120">
                  <c:v>-0.26</c:v>
                </c:pt>
                <c:pt idx="121">
                  <c:v>-0.258</c:v>
                </c:pt>
                <c:pt idx="122">
                  <c:v>-0.256</c:v>
                </c:pt>
                <c:pt idx="123">
                  <c:v>-0.254</c:v>
                </c:pt>
                <c:pt idx="124">
                  <c:v>-0.252</c:v>
                </c:pt>
                <c:pt idx="125">
                  <c:v>-0.25</c:v>
                </c:pt>
                <c:pt idx="126">
                  <c:v>-0.248</c:v>
                </c:pt>
                <c:pt idx="127">
                  <c:v>-0.246</c:v>
                </c:pt>
                <c:pt idx="128">
                  <c:v>-0.244</c:v>
                </c:pt>
                <c:pt idx="129">
                  <c:v>-0.242</c:v>
                </c:pt>
                <c:pt idx="130">
                  <c:v>-0.24</c:v>
                </c:pt>
                <c:pt idx="131">
                  <c:v>-0.238</c:v>
                </c:pt>
                <c:pt idx="132">
                  <c:v>-0.236</c:v>
                </c:pt>
                <c:pt idx="133">
                  <c:v>-0.234</c:v>
                </c:pt>
                <c:pt idx="134">
                  <c:v>-0.232</c:v>
                </c:pt>
                <c:pt idx="135">
                  <c:v>-0.23</c:v>
                </c:pt>
                <c:pt idx="136">
                  <c:v>-0.228</c:v>
                </c:pt>
                <c:pt idx="137">
                  <c:v>-0.226</c:v>
                </c:pt>
                <c:pt idx="138">
                  <c:v>-0.224</c:v>
                </c:pt>
                <c:pt idx="139">
                  <c:v>-0.222</c:v>
                </c:pt>
                <c:pt idx="140">
                  <c:v>-0.22</c:v>
                </c:pt>
                <c:pt idx="141">
                  <c:v>-0.218</c:v>
                </c:pt>
                <c:pt idx="142">
                  <c:v>-0.216</c:v>
                </c:pt>
                <c:pt idx="143">
                  <c:v>-0.214</c:v>
                </c:pt>
                <c:pt idx="144">
                  <c:v>-0.212</c:v>
                </c:pt>
                <c:pt idx="145">
                  <c:v>-0.21</c:v>
                </c:pt>
                <c:pt idx="146">
                  <c:v>-0.208</c:v>
                </c:pt>
                <c:pt idx="147">
                  <c:v>-0.206</c:v>
                </c:pt>
                <c:pt idx="148">
                  <c:v>-0.204</c:v>
                </c:pt>
                <c:pt idx="149">
                  <c:v>-0.202</c:v>
                </c:pt>
                <c:pt idx="150">
                  <c:v>-0.2</c:v>
                </c:pt>
                <c:pt idx="151">
                  <c:v>-0.198</c:v>
                </c:pt>
                <c:pt idx="152">
                  <c:v>-0.196</c:v>
                </c:pt>
                <c:pt idx="153">
                  <c:v>-0.194</c:v>
                </c:pt>
                <c:pt idx="154">
                  <c:v>-0.192</c:v>
                </c:pt>
                <c:pt idx="155">
                  <c:v>-0.19</c:v>
                </c:pt>
                <c:pt idx="156">
                  <c:v>-0.188</c:v>
                </c:pt>
                <c:pt idx="157">
                  <c:v>-0.186</c:v>
                </c:pt>
                <c:pt idx="158">
                  <c:v>-0.184</c:v>
                </c:pt>
                <c:pt idx="159">
                  <c:v>-0.182</c:v>
                </c:pt>
                <c:pt idx="160">
                  <c:v>-0.18</c:v>
                </c:pt>
                <c:pt idx="161">
                  <c:v>-0.178</c:v>
                </c:pt>
                <c:pt idx="162">
                  <c:v>-0.176</c:v>
                </c:pt>
                <c:pt idx="163">
                  <c:v>-0.174</c:v>
                </c:pt>
                <c:pt idx="164">
                  <c:v>-0.172</c:v>
                </c:pt>
                <c:pt idx="165">
                  <c:v>-0.17</c:v>
                </c:pt>
                <c:pt idx="166">
                  <c:v>-0.168</c:v>
                </c:pt>
                <c:pt idx="167">
                  <c:v>-0.166</c:v>
                </c:pt>
                <c:pt idx="168">
                  <c:v>-0.164</c:v>
                </c:pt>
                <c:pt idx="169">
                  <c:v>-0.162</c:v>
                </c:pt>
                <c:pt idx="170">
                  <c:v>-0.16</c:v>
                </c:pt>
                <c:pt idx="171">
                  <c:v>-0.158</c:v>
                </c:pt>
                <c:pt idx="172">
                  <c:v>-0.156</c:v>
                </c:pt>
                <c:pt idx="173">
                  <c:v>-0.154</c:v>
                </c:pt>
                <c:pt idx="174">
                  <c:v>-0.152</c:v>
                </c:pt>
                <c:pt idx="175">
                  <c:v>-0.15</c:v>
                </c:pt>
                <c:pt idx="176">
                  <c:v>-0.148</c:v>
                </c:pt>
                <c:pt idx="177">
                  <c:v>-0.146</c:v>
                </c:pt>
                <c:pt idx="178">
                  <c:v>-0.144</c:v>
                </c:pt>
                <c:pt idx="179">
                  <c:v>-0.142</c:v>
                </c:pt>
                <c:pt idx="180">
                  <c:v>-0.14</c:v>
                </c:pt>
                <c:pt idx="181">
                  <c:v>-0.138</c:v>
                </c:pt>
                <c:pt idx="182">
                  <c:v>-0.136</c:v>
                </c:pt>
                <c:pt idx="183">
                  <c:v>-0.134</c:v>
                </c:pt>
                <c:pt idx="184">
                  <c:v>-0.132</c:v>
                </c:pt>
                <c:pt idx="185">
                  <c:v>-0.13</c:v>
                </c:pt>
                <c:pt idx="186">
                  <c:v>-0.128</c:v>
                </c:pt>
                <c:pt idx="187">
                  <c:v>-0.126</c:v>
                </c:pt>
                <c:pt idx="188">
                  <c:v>-0.124</c:v>
                </c:pt>
                <c:pt idx="189">
                  <c:v>-0.122</c:v>
                </c:pt>
                <c:pt idx="190">
                  <c:v>-0.12</c:v>
                </c:pt>
                <c:pt idx="191">
                  <c:v>-0.118</c:v>
                </c:pt>
                <c:pt idx="192">
                  <c:v>-0.116</c:v>
                </c:pt>
                <c:pt idx="193">
                  <c:v>-0.114</c:v>
                </c:pt>
                <c:pt idx="194">
                  <c:v>-0.112</c:v>
                </c:pt>
                <c:pt idx="195">
                  <c:v>-0.11</c:v>
                </c:pt>
                <c:pt idx="196">
                  <c:v>-0.108</c:v>
                </c:pt>
                <c:pt idx="197">
                  <c:v>-0.106</c:v>
                </c:pt>
                <c:pt idx="198">
                  <c:v>-0.104</c:v>
                </c:pt>
                <c:pt idx="199">
                  <c:v>-0.102</c:v>
                </c:pt>
                <c:pt idx="200">
                  <c:v>-0.1</c:v>
                </c:pt>
                <c:pt idx="201">
                  <c:v>-0.0979999999999998</c:v>
                </c:pt>
                <c:pt idx="202">
                  <c:v>-0.0960000000000001</c:v>
                </c:pt>
                <c:pt idx="203">
                  <c:v>-0.0939999999999998</c:v>
                </c:pt>
                <c:pt idx="204">
                  <c:v>-0.0920000000000001</c:v>
                </c:pt>
                <c:pt idx="205">
                  <c:v>-0.0899999999999998</c:v>
                </c:pt>
                <c:pt idx="206">
                  <c:v>-0.0880000000000001</c:v>
                </c:pt>
                <c:pt idx="207">
                  <c:v>-0.0859999999999998</c:v>
                </c:pt>
                <c:pt idx="208">
                  <c:v>-0.0840000000000001</c:v>
                </c:pt>
                <c:pt idx="209">
                  <c:v>-0.0819999999999998</c:v>
                </c:pt>
                <c:pt idx="210">
                  <c:v>-0.0800000000000001</c:v>
                </c:pt>
                <c:pt idx="211">
                  <c:v>-0.0779999999999998</c:v>
                </c:pt>
                <c:pt idx="212">
                  <c:v>-0.0760000000000001</c:v>
                </c:pt>
                <c:pt idx="213">
                  <c:v>-0.0739999999999998</c:v>
                </c:pt>
                <c:pt idx="214">
                  <c:v>-0.0720000000000001</c:v>
                </c:pt>
                <c:pt idx="215">
                  <c:v>-0.0699999999999998</c:v>
                </c:pt>
                <c:pt idx="216">
                  <c:v>-0.068</c:v>
                </c:pt>
                <c:pt idx="217">
                  <c:v>-0.0659999999999998</c:v>
                </c:pt>
                <c:pt idx="218">
                  <c:v>-0.064</c:v>
                </c:pt>
                <c:pt idx="219">
                  <c:v>-0.0619999999999998</c:v>
                </c:pt>
                <c:pt idx="220">
                  <c:v>-0.06</c:v>
                </c:pt>
                <c:pt idx="221">
                  <c:v>-0.0579999999999998</c:v>
                </c:pt>
                <c:pt idx="222">
                  <c:v>-0.056</c:v>
                </c:pt>
                <c:pt idx="223">
                  <c:v>-0.0539999999999998</c:v>
                </c:pt>
                <c:pt idx="224">
                  <c:v>-0.052</c:v>
                </c:pt>
                <c:pt idx="225">
                  <c:v>-0.0499999999999998</c:v>
                </c:pt>
                <c:pt idx="226">
                  <c:v>-0.048</c:v>
                </c:pt>
                <c:pt idx="227">
                  <c:v>-0.0459999999999998</c:v>
                </c:pt>
                <c:pt idx="228">
                  <c:v>-0.044</c:v>
                </c:pt>
                <c:pt idx="229">
                  <c:v>-0.0419999999999998</c:v>
                </c:pt>
                <c:pt idx="230">
                  <c:v>-0.04</c:v>
                </c:pt>
                <c:pt idx="231">
                  <c:v>-0.0379999999999998</c:v>
                </c:pt>
                <c:pt idx="232">
                  <c:v>-0.036</c:v>
                </c:pt>
                <c:pt idx="233">
                  <c:v>-0.0339999999999998</c:v>
                </c:pt>
                <c:pt idx="234">
                  <c:v>-0.032</c:v>
                </c:pt>
                <c:pt idx="235">
                  <c:v>-0.0299999999999998</c:v>
                </c:pt>
                <c:pt idx="236">
                  <c:v>-0.028</c:v>
                </c:pt>
                <c:pt idx="237">
                  <c:v>-0.0259999999999998</c:v>
                </c:pt>
                <c:pt idx="238">
                  <c:v>-0.024</c:v>
                </c:pt>
                <c:pt idx="239">
                  <c:v>-0.0219999999999998</c:v>
                </c:pt>
                <c:pt idx="240">
                  <c:v>-0.02</c:v>
                </c:pt>
                <c:pt idx="241">
                  <c:v>-0.0179999999999998</c:v>
                </c:pt>
                <c:pt idx="242">
                  <c:v>-0.016</c:v>
                </c:pt>
                <c:pt idx="243">
                  <c:v>-0.0139999999999998</c:v>
                </c:pt>
                <c:pt idx="244">
                  <c:v>-0.012</c:v>
                </c:pt>
                <c:pt idx="245">
                  <c:v>-0.00999999999999978</c:v>
                </c:pt>
                <c:pt idx="246">
                  <c:v>-0.00800000000000001</c:v>
                </c:pt>
                <c:pt idx="247">
                  <c:v>-0.00599999999999978</c:v>
                </c:pt>
                <c:pt idx="248">
                  <c:v>-0.004</c:v>
                </c:pt>
                <c:pt idx="249">
                  <c:v>-0.00199999999999978</c:v>
                </c:pt>
                <c:pt idx="250">
                  <c:v>0.0</c:v>
                </c:pt>
              </c:numCache>
            </c:numRef>
          </c:xVal>
          <c:yVal>
            <c:numRef>
              <c:f>Sheet1!$Q$2:$Q$252</c:f>
              <c:numCache>
                <c:formatCode>General</c:formatCode>
                <c:ptCount val="251"/>
                <c:pt idx="0">
                  <c:v>2.922</c:v>
                </c:pt>
                <c:pt idx="1">
                  <c:v>2.928</c:v>
                </c:pt>
                <c:pt idx="2">
                  <c:v>2.93</c:v>
                </c:pt>
                <c:pt idx="3">
                  <c:v>2.93</c:v>
                </c:pt>
                <c:pt idx="4">
                  <c:v>2.932</c:v>
                </c:pt>
                <c:pt idx="5">
                  <c:v>2.934</c:v>
                </c:pt>
                <c:pt idx="6">
                  <c:v>2.936</c:v>
                </c:pt>
                <c:pt idx="7">
                  <c:v>2.938</c:v>
                </c:pt>
                <c:pt idx="8">
                  <c:v>2.94</c:v>
                </c:pt>
                <c:pt idx="9">
                  <c:v>2.942</c:v>
                </c:pt>
                <c:pt idx="10">
                  <c:v>2.944</c:v>
                </c:pt>
                <c:pt idx="11">
                  <c:v>2.946</c:v>
                </c:pt>
                <c:pt idx="12">
                  <c:v>2.948</c:v>
                </c:pt>
                <c:pt idx="13">
                  <c:v>2.95</c:v>
                </c:pt>
                <c:pt idx="14">
                  <c:v>2.952</c:v>
                </c:pt>
                <c:pt idx="15">
                  <c:v>2.952</c:v>
                </c:pt>
                <c:pt idx="16">
                  <c:v>2.954</c:v>
                </c:pt>
                <c:pt idx="17">
                  <c:v>2.956</c:v>
                </c:pt>
                <c:pt idx="18">
                  <c:v>2.958</c:v>
                </c:pt>
                <c:pt idx="19">
                  <c:v>2.96</c:v>
                </c:pt>
                <c:pt idx="20">
                  <c:v>2.962</c:v>
                </c:pt>
                <c:pt idx="21">
                  <c:v>2.964</c:v>
                </c:pt>
                <c:pt idx="22">
                  <c:v>2.966</c:v>
                </c:pt>
                <c:pt idx="23">
                  <c:v>2.968</c:v>
                </c:pt>
                <c:pt idx="24">
                  <c:v>2.97</c:v>
                </c:pt>
                <c:pt idx="25">
                  <c:v>2.972</c:v>
                </c:pt>
                <c:pt idx="26">
                  <c:v>2.974</c:v>
                </c:pt>
                <c:pt idx="27">
                  <c:v>2.974</c:v>
                </c:pt>
                <c:pt idx="28">
                  <c:v>2.976</c:v>
                </c:pt>
                <c:pt idx="29">
                  <c:v>2.978</c:v>
                </c:pt>
                <c:pt idx="30">
                  <c:v>2.98</c:v>
                </c:pt>
                <c:pt idx="31">
                  <c:v>2.982</c:v>
                </c:pt>
                <c:pt idx="32">
                  <c:v>2.984</c:v>
                </c:pt>
                <c:pt idx="33">
                  <c:v>2.986</c:v>
                </c:pt>
                <c:pt idx="34">
                  <c:v>2.986</c:v>
                </c:pt>
                <c:pt idx="35">
                  <c:v>2.988</c:v>
                </c:pt>
                <c:pt idx="36">
                  <c:v>2.99</c:v>
                </c:pt>
                <c:pt idx="37">
                  <c:v>2.992</c:v>
                </c:pt>
                <c:pt idx="38">
                  <c:v>2.994</c:v>
                </c:pt>
                <c:pt idx="39">
                  <c:v>2.996</c:v>
                </c:pt>
                <c:pt idx="40">
                  <c:v>2.998</c:v>
                </c:pt>
                <c:pt idx="41">
                  <c:v>3.0</c:v>
                </c:pt>
                <c:pt idx="42">
                  <c:v>3.002</c:v>
                </c:pt>
                <c:pt idx="43">
                  <c:v>3.004</c:v>
                </c:pt>
                <c:pt idx="44">
                  <c:v>3.006</c:v>
                </c:pt>
                <c:pt idx="45">
                  <c:v>3.008</c:v>
                </c:pt>
                <c:pt idx="46">
                  <c:v>3.01</c:v>
                </c:pt>
                <c:pt idx="47">
                  <c:v>3.01</c:v>
                </c:pt>
                <c:pt idx="48">
                  <c:v>3.012</c:v>
                </c:pt>
                <c:pt idx="49">
                  <c:v>3.014</c:v>
                </c:pt>
                <c:pt idx="50">
                  <c:v>3.016</c:v>
                </c:pt>
                <c:pt idx="51">
                  <c:v>3.018</c:v>
                </c:pt>
                <c:pt idx="52">
                  <c:v>3.02</c:v>
                </c:pt>
                <c:pt idx="53">
                  <c:v>3.022</c:v>
                </c:pt>
                <c:pt idx="54">
                  <c:v>3.024</c:v>
                </c:pt>
                <c:pt idx="55">
                  <c:v>3.026</c:v>
                </c:pt>
                <c:pt idx="56">
                  <c:v>3.028</c:v>
                </c:pt>
                <c:pt idx="57">
                  <c:v>3.028</c:v>
                </c:pt>
                <c:pt idx="58">
                  <c:v>3.03</c:v>
                </c:pt>
                <c:pt idx="59">
                  <c:v>3.032</c:v>
                </c:pt>
                <c:pt idx="60">
                  <c:v>3.034</c:v>
                </c:pt>
                <c:pt idx="61">
                  <c:v>3.036</c:v>
                </c:pt>
                <c:pt idx="62">
                  <c:v>3.038</c:v>
                </c:pt>
                <c:pt idx="63">
                  <c:v>3.04</c:v>
                </c:pt>
                <c:pt idx="64">
                  <c:v>3.042</c:v>
                </c:pt>
                <c:pt idx="65">
                  <c:v>3.042</c:v>
                </c:pt>
                <c:pt idx="66">
                  <c:v>3.044</c:v>
                </c:pt>
                <c:pt idx="67">
                  <c:v>3.046</c:v>
                </c:pt>
                <c:pt idx="68">
                  <c:v>3.048</c:v>
                </c:pt>
                <c:pt idx="69">
                  <c:v>3.05</c:v>
                </c:pt>
                <c:pt idx="70">
                  <c:v>3.052</c:v>
                </c:pt>
                <c:pt idx="71">
                  <c:v>3.054</c:v>
                </c:pt>
                <c:pt idx="72">
                  <c:v>3.056</c:v>
                </c:pt>
                <c:pt idx="73">
                  <c:v>3.058</c:v>
                </c:pt>
                <c:pt idx="74">
                  <c:v>3.06</c:v>
                </c:pt>
                <c:pt idx="75">
                  <c:v>3.062</c:v>
                </c:pt>
                <c:pt idx="76">
                  <c:v>3.062</c:v>
                </c:pt>
                <c:pt idx="77">
                  <c:v>3.064</c:v>
                </c:pt>
                <c:pt idx="78">
                  <c:v>3.066</c:v>
                </c:pt>
                <c:pt idx="79">
                  <c:v>3.068</c:v>
                </c:pt>
                <c:pt idx="80">
                  <c:v>3.07</c:v>
                </c:pt>
                <c:pt idx="81">
                  <c:v>3.072</c:v>
                </c:pt>
                <c:pt idx="82">
                  <c:v>3.074</c:v>
                </c:pt>
                <c:pt idx="83">
                  <c:v>3.076</c:v>
                </c:pt>
                <c:pt idx="84">
                  <c:v>3.078</c:v>
                </c:pt>
                <c:pt idx="85">
                  <c:v>3.08</c:v>
                </c:pt>
                <c:pt idx="86">
                  <c:v>3.082</c:v>
                </c:pt>
                <c:pt idx="87">
                  <c:v>3.082</c:v>
                </c:pt>
                <c:pt idx="88">
                  <c:v>3.084</c:v>
                </c:pt>
                <c:pt idx="89">
                  <c:v>3.086</c:v>
                </c:pt>
                <c:pt idx="90">
                  <c:v>3.088</c:v>
                </c:pt>
                <c:pt idx="91">
                  <c:v>3.09</c:v>
                </c:pt>
                <c:pt idx="92">
                  <c:v>3.092</c:v>
                </c:pt>
                <c:pt idx="93">
                  <c:v>3.094</c:v>
                </c:pt>
                <c:pt idx="94">
                  <c:v>3.096</c:v>
                </c:pt>
                <c:pt idx="95">
                  <c:v>3.096</c:v>
                </c:pt>
                <c:pt idx="96">
                  <c:v>3.098</c:v>
                </c:pt>
                <c:pt idx="97">
                  <c:v>3.1</c:v>
                </c:pt>
                <c:pt idx="98">
                  <c:v>3.102</c:v>
                </c:pt>
                <c:pt idx="99">
                  <c:v>3.104</c:v>
                </c:pt>
                <c:pt idx="100">
                  <c:v>3.106</c:v>
                </c:pt>
                <c:pt idx="101">
                  <c:v>3.108</c:v>
                </c:pt>
                <c:pt idx="102">
                  <c:v>3.108</c:v>
                </c:pt>
                <c:pt idx="103">
                  <c:v>3.112</c:v>
                </c:pt>
                <c:pt idx="104">
                  <c:v>3.114</c:v>
                </c:pt>
                <c:pt idx="105">
                  <c:v>3.114</c:v>
                </c:pt>
                <c:pt idx="106">
                  <c:v>3.116</c:v>
                </c:pt>
                <c:pt idx="107">
                  <c:v>3.118</c:v>
                </c:pt>
                <c:pt idx="108">
                  <c:v>3.12</c:v>
                </c:pt>
                <c:pt idx="109">
                  <c:v>3.122</c:v>
                </c:pt>
                <c:pt idx="110">
                  <c:v>3.124</c:v>
                </c:pt>
                <c:pt idx="111">
                  <c:v>3.126</c:v>
                </c:pt>
                <c:pt idx="112">
                  <c:v>3.128</c:v>
                </c:pt>
                <c:pt idx="113">
                  <c:v>3.13</c:v>
                </c:pt>
                <c:pt idx="114">
                  <c:v>3.132</c:v>
                </c:pt>
                <c:pt idx="115">
                  <c:v>3.134</c:v>
                </c:pt>
                <c:pt idx="116">
                  <c:v>3.136</c:v>
                </c:pt>
                <c:pt idx="117">
                  <c:v>3.136</c:v>
                </c:pt>
                <c:pt idx="118">
                  <c:v>3.138</c:v>
                </c:pt>
                <c:pt idx="119">
                  <c:v>3.14</c:v>
                </c:pt>
                <c:pt idx="120">
                  <c:v>3.142</c:v>
                </c:pt>
                <c:pt idx="121">
                  <c:v>3.144</c:v>
                </c:pt>
                <c:pt idx="122">
                  <c:v>3.146</c:v>
                </c:pt>
                <c:pt idx="123">
                  <c:v>3.148</c:v>
                </c:pt>
                <c:pt idx="124">
                  <c:v>3.15</c:v>
                </c:pt>
                <c:pt idx="125">
                  <c:v>3.152</c:v>
                </c:pt>
                <c:pt idx="126">
                  <c:v>3.152</c:v>
                </c:pt>
                <c:pt idx="127">
                  <c:v>3.154</c:v>
                </c:pt>
                <c:pt idx="128">
                  <c:v>3.156</c:v>
                </c:pt>
                <c:pt idx="129">
                  <c:v>3.158</c:v>
                </c:pt>
                <c:pt idx="130">
                  <c:v>3.16</c:v>
                </c:pt>
                <c:pt idx="131">
                  <c:v>3.162</c:v>
                </c:pt>
                <c:pt idx="132">
                  <c:v>3.164</c:v>
                </c:pt>
                <c:pt idx="133">
                  <c:v>3.166</c:v>
                </c:pt>
                <c:pt idx="134">
                  <c:v>3.168</c:v>
                </c:pt>
                <c:pt idx="135">
                  <c:v>3.17</c:v>
                </c:pt>
                <c:pt idx="136">
                  <c:v>3.17</c:v>
                </c:pt>
                <c:pt idx="137">
                  <c:v>3.172</c:v>
                </c:pt>
                <c:pt idx="138">
                  <c:v>3.174</c:v>
                </c:pt>
                <c:pt idx="139">
                  <c:v>3.176</c:v>
                </c:pt>
                <c:pt idx="140">
                  <c:v>3.178</c:v>
                </c:pt>
                <c:pt idx="141">
                  <c:v>3.18</c:v>
                </c:pt>
                <c:pt idx="142">
                  <c:v>3.182</c:v>
                </c:pt>
                <c:pt idx="143">
                  <c:v>3.184</c:v>
                </c:pt>
                <c:pt idx="144">
                  <c:v>3.186</c:v>
                </c:pt>
                <c:pt idx="145">
                  <c:v>3.188</c:v>
                </c:pt>
                <c:pt idx="146">
                  <c:v>3.188</c:v>
                </c:pt>
                <c:pt idx="147">
                  <c:v>3.19</c:v>
                </c:pt>
                <c:pt idx="148">
                  <c:v>3.192</c:v>
                </c:pt>
                <c:pt idx="149">
                  <c:v>3.194</c:v>
                </c:pt>
                <c:pt idx="150">
                  <c:v>3.196</c:v>
                </c:pt>
                <c:pt idx="151">
                  <c:v>3.198</c:v>
                </c:pt>
                <c:pt idx="152">
                  <c:v>3.2</c:v>
                </c:pt>
                <c:pt idx="153">
                  <c:v>3.202</c:v>
                </c:pt>
                <c:pt idx="154">
                  <c:v>3.204</c:v>
                </c:pt>
                <c:pt idx="155">
                  <c:v>3.204</c:v>
                </c:pt>
                <c:pt idx="156">
                  <c:v>3.206</c:v>
                </c:pt>
                <c:pt idx="157">
                  <c:v>3.21</c:v>
                </c:pt>
                <c:pt idx="158">
                  <c:v>3.21</c:v>
                </c:pt>
                <c:pt idx="159">
                  <c:v>3.212</c:v>
                </c:pt>
                <c:pt idx="160">
                  <c:v>3.214</c:v>
                </c:pt>
                <c:pt idx="161">
                  <c:v>3.216</c:v>
                </c:pt>
                <c:pt idx="162">
                  <c:v>3.218</c:v>
                </c:pt>
                <c:pt idx="163">
                  <c:v>3.22</c:v>
                </c:pt>
                <c:pt idx="164">
                  <c:v>3.222</c:v>
                </c:pt>
                <c:pt idx="165">
                  <c:v>3.224</c:v>
                </c:pt>
                <c:pt idx="166">
                  <c:v>3.224</c:v>
                </c:pt>
                <c:pt idx="167">
                  <c:v>3.226</c:v>
                </c:pt>
                <c:pt idx="168">
                  <c:v>3.228</c:v>
                </c:pt>
                <c:pt idx="169">
                  <c:v>3.23</c:v>
                </c:pt>
                <c:pt idx="170">
                  <c:v>3.232</c:v>
                </c:pt>
                <c:pt idx="171">
                  <c:v>3.234</c:v>
                </c:pt>
                <c:pt idx="172">
                  <c:v>3.236</c:v>
                </c:pt>
                <c:pt idx="173">
                  <c:v>3.236</c:v>
                </c:pt>
                <c:pt idx="174">
                  <c:v>3.238</c:v>
                </c:pt>
                <c:pt idx="175">
                  <c:v>3.242</c:v>
                </c:pt>
                <c:pt idx="176">
                  <c:v>3.242</c:v>
                </c:pt>
                <c:pt idx="177">
                  <c:v>3.244</c:v>
                </c:pt>
                <c:pt idx="178">
                  <c:v>3.246</c:v>
                </c:pt>
                <c:pt idx="179">
                  <c:v>3.248</c:v>
                </c:pt>
                <c:pt idx="180">
                  <c:v>3.25</c:v>
                </c:pt>
                <c:pt idx="181">
                  <c:v>3.25</c:v>
                </c:pt>
                <c:pt idx="182">
                  <c:v>3.252</c:v>
                </c:pt>
                <c:pt idx="183">
                  <c:v>3.254</c:v>
                </c:pt>
                <c:pt idx="184">
                  <c:v>3.256</c:v>
                </c:pt>
                <c:pt idx="185">
                  <c:v>3.258</c:v>
                </c:pt>
                <c:pt idx="186">
                  <c:v>3.26</c:v>
                </c:pt>
                <c:pt idx="187">
                  <c:v>3.262</c:v>
                </c:pt>
                <c:pt idx="188">
                  <c:v>3.264</c:v>
                </c:pt>
                <c:pt idx="189">
                  <c:v>3.266</c:v>
                </c:pt>
                <c:pt idx="190">
                  <c:v>3.268</c:v>
                </c:pt>
                <c:pt idx="191">
                  <c:v>3.268</c:v>
                </c:pt>
                <c:pt idx="192">
                  <c:v>3.27</c:v>
                </c:pt>
                <c:pt idx="193">
                  <c:v>3.272</c:v>
                </c:pt>
                <c:pt idx="194">
                  <c:v>3.274</c:v>
                </c:pt>
                <c:pt idx="195">
                  <c:v>3.276</c:v>
                </c:pt>
                <c:pt idx="196">
                  <c:v>3.278</c:v>
                </c:pt>
                <c:pt idx="197">
                  <c:v>3.28</c:v>
                </c:pt>
                <c:pt idx="198">
                  <c:v>3.282</c:v>
                </c:pt>
                <c:pt idx="199">
                  <c:v>3.284</c:v>
                </c:pt>
                <c:pt idx="200">
                  <c:v>3.284</c:v>
                </c:pt>
                <c:pt idx="201">
                  <c:v>3.286</c:v>
                </c:pt>
                <c:pt idx="202">
                  <c:v>3.288</c:v>
                </c:pt>
                <c:pt idx="203">
                  <c:v>3.29</c:v>
                </c:pt>
                <c:pt idx="204">
                  <c:v>3.292</c:v>
                </c:pt>
                <c:pt idx="205">
                  <c:v>3.294</c:v>
                </c:pt>
                <c:pt idx="206">
                  <c:v>3.294</c:v>
                </c:pt>
                <c:pt idx="207">
                  <c:v>3.296</c:v>
                </c:pt>
                <c:pt idx="208">
                  <c:v>3.298</c:v>
                </c:pt>
                <c:pt idx="209">
                  <c:v>3.3</c:v>
                </c:pt>
                <c:pt idx="210">
                  <c:v>3.302</c:v>
                </c:pt>
                <c:pt idx="211">
                  <c:v>3.304</c:v>
                </c:pt>
                <c:pt idx="212">
                  <c:v>3.306</c:v>
                </c:pt>
                <c:pt idx="213">
                  <c:v>3.306</c:v>
                </c:pt>
                <c:pt idx="214">
                  <c:v>3.308</c:v>
                </c:pt>
                <c:pt idx="215">
                  <c:v>3.31</c:v>
                </c:pt>
                <c:pt idx="216">
                  <c:v>3.312</c:v>
                </c:pt>
                <c:pt idx="217">
                  <c:v>3.314</c:v>
                </c:pt>
                <c:pt idx="218">
                  <c:v>3.316</c:v>
                </c:pt>
                <c:pt idx="219">
                  <c:v>3.316</c:v>
                </c:pt>
                <c:pt idx="220">
                  <c:v>3.318</c:v>
                </c:pt>
                <c:pt idx="221">
                  <c:v>3.32</c:v>
                </c:pt>
                <c:pt idx="222">
                  <c:v>3.322</c:v>
                </c:pt>
                <c:pt idx="223">
                  <c:v>3.324</c:v>
                </c:pt>
                <c:pt idx="224">
                  <c:v>3.324</c:v>
                </c:pt>
                <c:pt idx="225">
                  <c:v>3.326</c:v>
                </c:pt>
                <c:pt idx="226">
                  <c:v>3.328</c:v>
                </c:pt>
                <c:pt idx="227">
                  <c:v>3.33</c:v>
                </c:pt>
                <c:pt idx="228">
                  <c:v>3.332</c:v>
                </c:pt>
                <c:pt idx="229">
                  <c:v>3.332</c:v>
                </c:pt>
                <c:pt idx="230">
                  <c:v>3.334</c:v>
                </c:pt>
                <c:pt idx="231">
                  <c:v>3.336</c:v>
                </c:pt>
                <c:pt idx="232">
                  <c:v>3.338</c:v>
                </c:pt>
                <c:pt idx="233">
                  <c:v>3.338</c:v>
                </c:pt>
                <c:pt idx="234">
                  <c:v>3.34</c:v>
                </c:pt>
                <c:pt idx="235">
                  <c:v>3.342</c:v>
                </c:pt>
                <c:pt idx="236">
                  <c:v>3.344</c:v>
                </c:pt>
                <c:pt idx="237">
                  <c:v>3.344</c:v>
                </c:pt>
                <c:pt idx="238">
                  <c:v>3.346</c:v>
                </c:pt>
                <c:pt idx="239">
                  <c:v>3.348</c:v>
                </c:pt>
                <c:pt idx="240">
                  <c:v>3.348</c:v>
                </c:pt>
                <c:pt idx="241">
                  <c:v>3.35</c:v>
                </c:pt>
                <c:pt idx="242">
                  <c:v>3.35</c:v>
                </c:pt>
                <c:pt idx="243">
                  <c:v>3.352</c:v>
                </c:pt>
                <c:pt idx="244">
                  <c:v>3.354</c:v>
                </c:pt>
                <c:pt idx="245">
                  <c:v>3.356</c:v>
                </c:pt>
                <c:pt idx="246">
                  <c:v>3.356</c:v>
                </c:pt>
                <c:pt idx="247">
                  <c:v>3.358</c:v>
                </c:pt>
                <c:pt idx="248">
                  <c:v>3.358</c:v>
                </c:pt>
                <c:pt idx="249">
                  <c:v>3.36</c:v>
                </c:pt>
                <c:pt idx="250">
                  <c:v>3.362</c:v>
                </c:pt>
              </c:numCache>
            </c:numRef>
          </c:yVal>
          <c:smooth val="0"/>
        </c:ser>
        <c:ser>
          <c:idx val="4"/>
          <c:order val="4"/>
          <c:spPr>
            <a:ln w="47625">
              <a:noFill/>
            </a:ln>
          </c:spPr>
          <c:marker>
            <c:symbol val="diamond"/>
            <c:size val="9"/>
            <c:spPr>
              <a:solidFill>
                <a:schemeClr val="accent2"/>
              </a:solidFill>
              <a:ln>
                <a:noFill/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227695711225304"/>
                  <c:y val="-0.026227365742684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Sheet1!$P$2:$P$252</c:f>
              <c:numCache>
                <c:formatCode>General</c:formatCode>
                <c:ptCount val="251"/>
                <c:pt idx="0">
                  <c:v>-0.5</c:v>
                </c:pt>
                <c:pt idx="1">
                  <c:v>-0.498</c:v>
                </c:pt>
                <c:pt idx="2">
                  <c:v>-0.496</c:v>
                </c:pt>
                <c:pt idx="3">
                  <c:v>-0.494</c:v>
                </c:pt>
                <c:pt idx="4">
                  <c:v>-0.492</c:v>
                </c:pt>
                <c:pt idx="5">
                  <c:v>-0.49</c:v>
                </c:pt>
                <c:pt idx="6">
                  <c:v>-0.488</c:v>
                </c:pt>
                <c:pt idx="7">
                  <c:v>-0.486</c:v>
                </c:pt>
                <c:pt idx="8">
                  <c:v>-0.484</c:v>
                </c:pt>
                <c:pt idx="9">
                  <c:v>-0.482</c:v>
                </c:pt>
                <c:pt idx="10">
                  <c:v>-0.48</c:v>
                </c:pt>
                <c:pt idx="11">
                  <c:v>-0.478</c:v>
                </c:pt>
                <c:pt idx="12">
                  <c:v>-0.476</c:v>
                </c:pt>
                <c:pt idx="13">
                  <c:v>-0.474</c:v>
                </c:pt>
                <c:pt idx="14">
                  <c:v>-0.472</c:v>
                </c:pt>
                <c:pt idx="15">
                  <c:v>-0.47</c:v>
                </c:pt>
                <c:pt idx="16">
                  <c:v>-0.468</c:v>
                </c:pt>
                <c:pt idx="17">
                  <c:v>-0.466</c:v>
                </c:pt>
                <c:pt idx="18">
                  <c:v>-0.464</c:v>
                </c:pt>
                <c:pt idx="19">
                  <c:v>-0.462</c:v>
                </c:pt>
                <c:pt idx="20">
                  <c:v>-0.46</c:v>
                </c:pt>
                <c:pt idx="21">
                  <c:v>-0.458</c:v>
                </c:pt>
                <c:pt idx="22">
                  <c:v>-0.456</c:v>
                </c:pt>
                <c:pt idx="23">
                  <c:v>-0.454</c:v>
                </c:pt>
                <c:pt idx="24">
                  <c:v>-0.452</c:v>
                </c:pt>
                <c:pt idx="25">
                  <c:v>-0.45</c:v>
                </c:pt>
                <c:pt idx="26">
                  <c:v>-0.448</c:v>
                </c:pt>
                <c:pt idx="27">
                  <c:v>-0.446</c:v>
                </c:pt>
                <c:pt idx="28">
                  <c:v>-0.444</c:v>
                </c:pt>
                <c:pt idx="29">
                  <c:v>-0.442</c:v>
                </c:pt>
                <c:pt idx="30">
                  <c:v>-0.44</c:v>
                </c:pt>
                <c:pt idx="31">
                  <c:v>-0.438</c:v>
                </c:pt>
                <c:pt idx="32">
                  <c:v>-0.436</c:v>
                </c:pt>
                <c:pt idx="33">
                  <c:v>-0.434</c:v>
                </c:pt>
                <c:pt idx="34">
                  <c:v>-0.432</c:v>
                </c:pt>
                <c:pt idx="35">
                  <c:v>-0.43</c:v>
                </c:pt>
                <c:pt idx="36">
                  <c:v>-0.428</c:v>
                </c:pt>
                <c:pt idx="37">
                  <c:v>-0.426</c:v>
                </c:pt>
                <c:pt idx="38">
                  <c:v>-0.424</c:v>
                </c:pt>
                <c:pt idx="39">
                  <c:v>-0.422</c:v>
                </c:pt>
                <c:pt idx="40">
                  <c:v>-0.42</c:v>
                </c:pt>
                <c:pt idx="41">
                  <c:v>-0.418</c:v>
                </c:pt>
                <c:pt idx="42">
                  <c:v>-0.416</c:v>
                </c:pt>
                <c:pt idx="43">
                  <c:v>-0.414</c:v>
                </c:pt>
                <c:pt idx="44">
                  <c:v>-0.412</c:v>
                </c:pt>
                <c:pt idx="45">
                  <c:v>-0.41</c:v>
                </c:pt>
                <c:pt idx="46">
                  <c:v>-0.408</c:v>
                </c:pt>
                <c:pt idx="47">
                  <c:v>-0.406</c:v>
                </c:pt>
                <c:pt idx="48">
                  <c:v>-0.404</c:v>
                </c:pt>
                <c:pt idx="49">
                  <c:v>-0.402</c:v>
                </c:pt>
                <c:pt idx="50">
                  <c:v>-0.4</c:v>
                </c:pt>
                <c:pt idx="51">
                  <c:v>-0.398</c:v>
                </c:pt>
                <c:pt idx="52">
                  <c:v>-0.396</c:v>
                </c:pt>
                <c:pt idx="53">
                  <c:v>-0.394</c:v>
                </c:pt>
                <c:pt idx="54">
                  <c:v>-0.392</c:v>
                </c:pt>
                <c:pt idx="55">
                  <c:v>-0.39</c:v>
                </c:pt>
                <c:pt idx="56">
                  <c:v>-0.388</c:v>
                </c:pt>
                <c:pt idx="57">
                  <c:v>-0.386</c:v>
                </c:pt>
                <c:pt idx="58">
                  <c:v>-0.384</c:v>
                </c:pt>
                <c:pt idx="59">
                  <c:v>-0.382</c:v>
                </c:pt>
                <c:pt idx="60">
                  <c:v>-0.38</c:v>
                </c:pt>
                <c:pt idx="61">
                  <c:v>-0.378</c:v>
                </c:pt>
                <c:pt idx="62">
                  <c:v>-0.376</c:v>
                </c:pt>
                <c:pt idx="63">
                  <c:v>-0.374</c:v>
                </c:pt>
                <c:pt idx="64">
                  <c:v>-0.372</c:v>
                </c:pt>
                <c:pt idx="65">
                  <c:v>-0.37</c:v>
                </c:pt>
                <c:pt idx="66">
                  <c:v>-0.368</c:v>
                </c:pt>
                <c:pt idx="67">
                  <c:v>-0.366</c:v>
                </c:pt>
                <c:pt idx="68">
                  <c:v>-0.364</c:v>
                </c:pt>
                <c:pt idx="69">
                  <c:v>-0.362</c:v>
                </c:pt>
                <c:pt idx="70">
                  <c:v>-0.36</c:v>
                </c:pt>
                <c:pt idx="71">
                  <c:v>-0.358</c:v>
                </c:pt>
                <c:pt idx="72">
                  <c:v>-0.356</c:v>
                </c:pt>
                <c:pt idx="73">
                  <c:v>-0.354</c:v>
                </c:pt>
                <c:pt idx="74">
                  <c:v>-0.352</c:v>
                </c:pt>
                <c:pt idx="75">
                  <c:v>-0.35</c:v>
                </c:pt>
                <c:pt idx="76">
                  <c:v>-0.348</c:v>
                </c:pt>
                <c:pt idx="77">
                  <c:v>-0.346</c:v>
                </c:pt>
                <c:pt idx="78">
                  <c:v>-0.344</c:v>
                </c:pt>
                <c:pt idx="79">
                  <c:v>-0.342</c:v>
                </c:pt>
                <c:pt idx="80">
                  <c:v>-0.34</c:v>
                </c:pt>
                <c:pt idx="81">
                  <c:v>-0.338</c:v>
                </c:pt>
                <c:pt idx="82">
                  <c:v>-0.336</c:v>
                </c:pt>
                <c:pt idx="83">
                  <c:v>-0.334</c:v>
                </c:pt>
                <c:pt idx="84">
                  <c:v>-0.332</c:v>
                </c:pt>
                <c:pt idx="85">
                  <c:v>-0.33</c:v>
                </c:pt>
                <c:pt idx="86">
                  <c:v>-0.328</c:v>
                </c:pt>
                <c:pt idx="87">
                  <c:v>-0.326</c:v>
                </c:pt>
                <c:pt idx="88">
                  <c:v>-0.324</c:v>
                </c:pt>
                <c:pt idx="89">
                  <c:v>-0.322</c:v>
                </c:pt>
                <c:pt idx="90">
                  <c:v>-0.32</c:v>
                </c:pt>
                <c:pt idx="91">
                  <c:v>-0.318</c:v>
                </c:pt>
                <c:pt idx="92">
                  <c:v>-0.316</c:v>
                </c:pt>
                <c:pt idx="93">
                  <c:v>-0.314</c:v>
                </c:pt>
                <c:pt idx="94">
                  <c:v>-0.312</c:v>
                </c:pt>
                <c:pt idx="95">
                  <c:v>-0.31</c:v>
                </c:pt>
                <c:pt idx="96">
                  <c:v>-0.308</c:v>
                </c:pt>
                <c:pt idx="97">
                  <c:v>-0.306</c:v>
                </c:pt>
                <c:pt idx="98">
                  <c:v>-0.304</c:v>
                </c:pt>
                <c:pt idx="99">
                  <c:v>-0.302</c:v>
                </c:pt>
                <c:pt idx="100">
                  <c:v>-0.3</c:v>
                </c:pt>
                <c:pt idx="101">
                  <c:v>-0.298</c:v>
                </c:pt>
                <c:pt idx="102">
                  <c:v>-0.296</c:v>
                </c:pt>
                <c:pt idx="103">
                  <c:v>-0.294</c:v>
                </c:pt>
                <c:pt idx="104">
                  <c:v>-0.292</c:v>
                </c:pt>
                <c:pt idx="105">
                  <c:v>-0.29</c:v>
                </c:pt>
                <c:pt idx="106">
                  <c:v>-0.288</c:v>
                </c:pt>
                <c:pt idx="107">
                  <c:v>-0.286</c:v>
                </c:pt>
                <c:pt idx="108">
                  <c:v>-0.284</c:v>
                </c:pt>
                <c:pt idx="109">
                  <c:v>-0.282</c:v>
                </c:pt>
                <c:pt idx="110">
                  <c:v>-0.28</c:v>
                </c:pt>
                <c:pt idx="111">
                  <c:v>-0.278</c:v>
                </c:pt>
                <c:pt idx="112">
                  <c:v>-0.276</c:v>
                </c:pt>
                <c:pt idx="113">
                  <c:v>-0.274</c:v>
                </c:pt>
                <c:pt idx="114">
                  <c:v>-0.272</c:v>
                </c:pt>
                <c:pt idx="115">
                  <c:v>-0.27</c:v>
                </c:pt>
                <c:pt idx="116">
                  <c:v>-0.268</c:v>
                </c:pt>
                <c:pt idx="117">
                  <c:v>-0.266</c:v>
                </c:pt>
                <c:pt idx="118">
                  <c:v>-0.264</c:v>
                </c:pt>
                <c:pt idx="119">
                  <c:v>-0.262</c:v>
                </c:pt>
                <c:pt idx="120">
                  <c:v>-0.26</c:v>
                </c:pt>
                <c:pt idx="121">
                  <c:v>-0.258</c:v>
                </c:pt>
                <c:pt idx="122">
                  <c:v>-0.256</c:v>
                </c:pt>
                <c:pt idx="123">
                  <c:v>-0.254</c:v>
                </c:pt>
                <c:pt idx="124">
                  <c:v>-0.252</c:v>
                </c:pt>
                <c:pt idx="125">
                  <c:v>-0.25</c:v>
                </c:pt>
                <c:pt idx="126">
                  <c:v>-0.248</c:v>
                </c:pt>
                <c:pt idx="127">
                  <c:v>-0.246</c:v>
                </c:pt>
                <c:pt idx="128">
                  <c:v>-0.244</c:v>
                </c:pt>
                <c:pt idx="129">
                  <c:v>-0.242</c:v>
                </c:pt>
                <c:pt idx="130">
                  <c:v>-0.24</c:v>
                </c:pt>
                <c:pt idx="131">
                  <c:v>-0.238</c:v>
                </c:pt>
                <c:pt idx="132">
                  <c:v>-0.236</c:v>
                </c:pt>
                <c:pt idx="133">
                  <c:v>-0.234</c:v>
                </c:pt>
                <c:pt idx="134">
                  <c:v>-0.232</c:v>
                </c:pt>
                <c:pt idx="135">
                  <c:v>-0.23</c:v>
                </c:pt>
                <c:pt idx="136">
                  <c:v>-0.228</c:v>
                </c:pt>
                <c:pt idx="137">
                  <c:v>-0.226</c:v>
                </c:pt>
                <c:pt idx="138">
                  <c:v>-0.224</c:v>
                </c:pt>
                <c:pt idx="139">
                  <c:v>-0.222</c:v>
                </c:pt>
                <c:pt idx="140">
                  <c:v>-0.22</c:v>
                </c:pt>
                <c:pt idx="141">
                  <c:v>-0.218</c:v>
                </c:pt>
                <c:pt idx="142">
                  <c:v>-0.216</c:v>
                </c:pt>
                <c:pt idx="143">
                  <c:v>-0.214</c:v>
                </c:pt>
                <c:pt idx="144">
                  <c:v>-0.212</c:v>
                </c:pt>
                <c:pt idx="145">
                  <c:v>-0.21</c:v>
                </c:pt>
                <c:pt idx="146">
                  <c:v>-0.208</c:v>
                </c:pt>
                <c:pt idx="147">
                  <c:v>-0.206</c:v>
                </c:pt>
                <c:pt idx="148">
                  <c:v>-0.204</c:v>
                </c:pt>
                <c:pt idx="149">
                  <c:v>-0.202</c:v>
                </c:pt>
                <c:pt idx="150">
                  <c:v>-0.2</c:v>
                </c:pt>
                <c:pt idx="151">
                  <c:v>-0.198</c:v>
                </c:pt>
                <c:pt idx="152">
                  <c:v>-0.196</c:v>
                </c:pt>
                <c:pt idx="153">
                  <c:v>-0.194</c:v>
                </c:pt>
                <c:pt idx="154">
                  <c:v>-0.192</c:v>
                </c:pt>
                <c:pt idx="155">
                  <c:v>-0.19</c:v>
                </c:pt>
                <c:pt idx="156">
                  <c:v>-0.188</c:v>
                </c:pt>
                <c:pt idx="157">
                  <c:v>-0.186</c:v>
                </c:pt>
                <c:pt idx="158">
                  <c:v>-0.184</c:v>
                </c:pt>
                <c:pt idx="159">
                  <c:v>-0.182</c:v>
                </c:pt>
                <c:pt idx="160">
                  <c:v>-0.18</c:v>
                </c:pt>
                <c:pt idx="161">
                  <c:v>-0.178</c:v>
                </c:pt>
                <c:pt idx="162">
                  <c:v>-0.176</c:v>
                </c:pt>
                <c:pt idx="163">
                  <c:v>-0.174</c:v>
                </c:pt>
                <c:pt idx="164">
                  <c:v>-0.172</c:v>
                </c:pt>
                <c:pt idx="165">
                  <c:v>-0.17</c:v>
                </c:pt>
                <c:pt idx="166">
                  <c:v>-0.168</c:v>
                </c:pt>
                <c:pt idx="167">
                  <c:v>-0.166</c:v>
                </c:pt>
                <c:pt idx="168">
                  <c:v>-0.164</c:v>
                </c:pt>
                <c:pt idx="169">
                  <c:v>-0.162</c:v>
                </c:pt>
                <c:pt idx="170">
                  <c:v>-0.16</c:v>
                </c:pt>
                <c:pt idx="171">
                  <c:v>-0.158</c:v>
                </c:pt>
                <c:pt idx="172">
                  <c:v>-0.156</c:v>
                </c:pt>
                <c:pt idx="173">
                  <c:v>-0.154</c:v>
                </c:pt>
                <c:pt idx="174">
                  <c:v>-0.152</c:v>
                </c:pt>
                <c:pt idx="175">
                  <c:v>-0.15</c:v>
                </c:pt>
                <c:pt idx="176">
                  <c:v>-0.148</c:v>
                </c:pt>
                <c:pt idx="177">
                  <c:v>-0.146</c:v>
                </c:pt>
                <c:pt idx="178">
                  <c:v>-0.144</c:v>
                </c:pt>
                <c:pt idx="179">
                  <c:v>-0.142</c:v>
                </c:pt>
                <c:pt idx="180">
                  <c:v>-0.14</c:v>
                </c:pt>
                <c:pt idx="181">
                  <c:v>-0.138</c:v>
                </c:pt>
                <c:pt idx="182">
                  <c:v>-0.136</c:v>
                </c:pt>
                <c:pt idx="183">
                  <c:v>-0.134</c:v>
                </c:pt>
                <c:pt idx="184">
                  <c:v>-0.132</c:v>
                </c:pt>
                <c:pt idx="185">
                  <c:v>-0.13</c:v>
                </c:pt>
                <c:pt idx="186">
                  <c:v>-0.128</c:v>
                </c:pt>
                <c:pt idx="187">
                  <c:v>-0.126</c:v>
                </c:pt>
                <c:pt idx="188">
                  <c:v>-0.124</c:v>
                </c:pt>
                <c:pt idx="189">
                  <c:v>-0.122</c:v>
                </c:pt>
                <c:pt idx="190">
                  <c:v>-0.12</c:v>
                </c:pt>
                <c:pt idx="191">
                  <c:v>-0.118</c:v>
                </c:pt>
                <c:pt idx="192">
                  <c:v>-0.116</c:v>
                </c:pt>
                <c:pt idx="193">
                  <c:v>-0.114</c:v>
                </c:pt>
                <c:pt idx="194">
                  <c:v>-0.112</c:v>
                </c:pt>
                <c:pt idx="195">
                  <c:v>-0.11</c:v>
                </c:pt>
                <c:pt idx="196">
                  <c:v>-0.108</c:v>
                </c:pt>
                <c:pt idx="197">
                  <c:v>-0.106</c:v>
                </c:pt>
                <c:pt idx="198">
                  <c:v>-0.104</c:v>
                </c:pt>
                <c:pt idx="199">
                  <c:v>-0.102</c:v>
                </c:pt>
                <c:pt idx="200">
                  <c:v>-0.1</c:v>
                </c:pt>
                <c:pt idx="201">
                  <c:v>-0.0979999999999998</c:v>
                </c:pt>
                <c:pt idx="202">
                  <c:v>-0.0960000000000001</c:v>
                </c:pt>
                <c:pt idx="203">
                  <c:v>-0.0939999999999998</c:v>
                </c:pt>
                <c:pt idx="204">
                  <c:v>-0.0920000000000001</c:v>
                </c:pt>
                <c:pt idx="205">
                  <c:v>-0.0899999999999998</c:v>
                </c:pt>
                <c:pt idx="206">
                  <c:v>-0.0880000000000001</c:v>
                </c:pt>
                <c:pt idx="207">
                  <c:v>-0.0859999999999998</c:v>
                </c:pt>
                <c:pt idx="208">
                  <c:v>-0.0840000000000001</c:v>
                </c:pt>
                <c:pt idx="209">
                  <c:v>-0.0819999999999998</c:v>
                </c:pt>
                <c:pt idx="210">
                  <c:v>-0.0800000000000001</c:v>
                </c:pt>
                <c:pt idx="211">
                  <c:v>-0.0779999999999998</c:v>
                </c:pt>
                <c:pt idx="212">
                  <c:v>-0.0760000000000001</c:v>
                </c:pt>
                <c:pt idx="213">
                  <c:v>-0.0739999999999998</c:v>
                </c:pt>
                <c:pt idx="214">
                  <c:v>-0.0720000000000001</c:v>
                </c:pt>
                <c:pt idx="215">
                  <c:v>-0.0699999999999998</c:v>
                </c:pt>
                <c:pt idx="216">
                  <c:v>-0.068</c:v>
                </c:pt>
                <c:pt idx="217">
                  <c:v>-0.0659999999999998</c:v>
                </c:pt>
                <c:pt idx="218">
                  <c:v>-0.064</c:v>
                </c:pt>
                <c:pt idx="219">
                  <c:v>-0.0619999999999998</c:v>
                </c:pt>
                <c:pt idx="220">
                  <c:v>-0.06</c:v>
                </c:pt>
                <c:pt idx="221">
                  <c:v>-0.0579999999999998</c:v>
                </c:pt>
                <c:pt idx="222">
                  <c:v>-0.056</c:v>
                </c:pt>
                <c:pt idx="223">
                  <c:v>-0.0539999999999998</c:v>
                </c:pt>
                <c:pt idx="224">
                  <c:v>-0.052</c:v>
                </c:pt>
                <c:pt idx="225">
                  <c:v>-0.0499999999999998</c:v>
                </c:pt>
                <c:pt idx="226">
                  <c:v>-0.048</c:v>
                </c:pt>
                <c:pt idx="227">
                  <c:v>-0.0459999999999998</c:v>
                </c:pt>
                <c:pt idx="228">
                  <c:v>-0.044</c:v>
                </c:pt>
                <c:pt idx="229">
                  <c:v>-0.0419999999999998</c:v>
                </c:pt>
                <c:pt idx="230">
                  <c:v>-0.04</c:v>
                </c:pt>
                <c:pt idx="231">
                  <c:v>-0.0379999999999998</c:v>
                </c:pt>
                <c:pt idx="232">
                  <c:v>-0.036</c:v>
                </c:pt>
                <c:pt idx="233">
                  <c:v>-0.0339999999999998</c:v>
                </c:pt>
                <c:pt idx="234">
                  <c:v>-0.032</c:v>
                </c:pt>
                <c:pt idx="235">
                  <c:v>-0.0299999999999998</c:v>
                </c:pt>
                <c:pt idx="236">
                  <c:v>-0.028</c:v>
                </c:pt>
                <c:pt idx="237">
                  <c:v>-0.0259999999999998</c:v>
                </c:pt>
                <c:pt idx="238">
                  <c:v>-0.024</c:v>
                </c:pt>
                <c:pt idx="239">
                  <c:v>-0.0219999999999998</c:v>
                </c:pt>
                <c:pt idx="240">
                  <c:v>-0.02</c:v>
                </c:pt>
                <c:pt idx="241">
                  <c:v>-0.0179999999999998</c:v>
                </c:pt>
                <c:pt idx="242">
                  <c:v>-0.016</c:v>
                </c:pt>
                <c:pt idx="243">
                  <c:v>-0.0139999999999998</c:v>
                </c:pt>
                <c:pt idx="244">
                  <c:v>-0.012</c:v>
                </c:pt>
                <c:pt idx="245">
                  <c:v>-0.00999999999999978</c:v>
                </c:pt>
                <c:pt idx="246">
                  <c:v>-0.00800000000000001</c:v>
                </c:pt>
                <c:pt idx="247">
                  <c:v>-0.00599999999999978</c:v>
                </c:pt>
                <c:pt idx="248">
                  <c:v>-0.004</c:v>
                </c:pt>
                <c:pt idx="249">
                  <c:v>-0.00199999999999978</c:v>
                </c:pt>
                <c:pt idx="250">
                  <c:v>0.0</c:v>
                </c:pt>
              </c:numCache>
            </c:numRef>
          </c:xVal>
          <c:yVal>
            <c:numRef>
              <c:f>Sheet1!$R$2:$R$252</c:f>
              <c:numCache>
                <c:formatCode>General</c:formatCode>
                <c:ptCount val="251"/>
                <c:pt idx="0">
                  <c:v>2.012</c:v>
                </c:pt>
                <c:pt idx="1">
                  <c:v>2.014</c:v>
                </c:pt>
                <c:pt idx="2">
                  <c:v>2.016</c:v>
                </c:pt>
                <c:pt idx="3">
                  <c:v>2.018</c:v>
                </c:pt>
                <c:pt idx="4">
                  <c:v>2.02</c:v>
                </c:pt>
                <c:pt idx="5">
                  <c:v>2.022</c:v>
                </c:pt>
                <c:pt idx="6">
                  <c:v>2.024</c:v>
                </c:pt>
                <c:pt idx="7">
                  <c:v>2.026</c:v>
                </c:pt>
                <c:pt idx="8">
                  <c:v>2.028</c:v>
                </c:pt>
                <c:pt idx="9">
                  <c:v>2.03</c:v>
                </c:pt>
                <c:pt idx="10">
                  <c:v>2.032</c:v>
                </c:pt>
                <c:pt idx="11">
                  <c:v>2.034</c:v>
                </c:pt>
                <c:pt idx="12">
                  <c:v>2.034</c:v>
                </c:pt>
                <c:pt idx="13">
                  <c:v>2.036</c:v>
                </c:pt>
                <c:pt idx="14">
                  <c:v>2.038</c:v>
                </c:pt>
                <c:pt idx="15">
                  <c:v>2.04</c:v>
                </c:pt>
                <c:pt idx="16">
                  <c:v>2.042</c:v>
                </c:pt>
                <c:pt idx="17">
                  <c:v>2.044</c:v>
                </c:pt>
                <c:pt idx="18">
                  <c:v>2.046</c:v>
                </c:pt>
                <c:pt idx="19">
                  <c:v>2.048</c:v>
                </c:pt>
                <c:pt idx="20">
                  <c:v>2.05</c:v>
                </c:pt>
                <c:pt idx="21">
                  <c:v>2.052</c:v>
                </c:pt>
                <c:pt idx="22">
                  <c:v>2.054</c:v>
                </c:pt>
                <c:pt idx="23">
                  <c:v>2.056</c:v>
                </c:pt>
                <c:pt idx="24">
                  <c:v>2.058</c:v>
                </c:pt>
                <c:pt idx="25">
                  <c:v>2.058</c:v>
                </c:pt>
                <c:pt idx="26">
                  <c:v>2.06</c:v>
                </c:pt>
                <c:pt idx="27">
                  <c:v>2.062</c:v>
                </c:pt>
                <c:pt idx="28">
                  <c:v>2.064</c:v>
                </c:pt>
                <c:pt idx="29">
                  <c:v>2.066</c:v>
                </c:pt>
                <c:pt idx="30">
                  <c:v>2.068</c:v>
                </c:pt>
                <c:pt idx="31">
                  <c:v>2.07</c:v>
                </c:pt>
                <c:pt idx="32">
                  <c:v>2.072</c:v>
                </c:pt>
                <c:pt idx="33">
                  <c:v>2.074</c:v>
                </c:pt>
                <c:pt idx="34">
                  <c:v>2.076</c:v>
                </c:pt>
                <c:pt idx="35">
                  <c:v>2.076</c:v>
                </c:pt>
                <c:pt idx="36">
                  <c:v>2.078</c:v>
                </c:pt>
                <c:pt idx="37">
                  <c:v>2.08</c:v>
                </c:pt>
                <c:pt idx="38">
                  <c:v>2.082</c:v>
                </c:pt>
                <c:pt idx="39">
                  <c:v>2.084</c:v>
                </c:pt>
                <c:pt idx="40">
                  <c:v>2.086</c:v>
                </c:pt>
                <c:pt idx="41">
                  <c:v>2.088</c:v>
                </c:pt>
                <c:pt idx="42">
                  <c:v>2.09</c:v>
                </c:pt>
                <c:pt idx="43">
                  <c:v>2.092</c:v>
                </c:pt>
                <c:pt idx="44">
                  <c:v>2.094</c:v>
                </c:pt>
                <c:pt idx="45">
                  <c:v>2.096</c:v>
                </c:pt>
                <c:pt idx="46">
                  <c:v>2.098</c:v>
                </c:pt>
                <c:pt idx="47">
                  <c:v>2.098</c:v>
                </c:pt>
                <c:pt idx="48">
                  <c:v>2.1</c:v>
                </c:pt>
                <c:pt idx="49">
                  <c:v>2.102</c:v>
                </c:pt>
                <c:pt idx="50">
                  <c:v>2.104</c:v>
                </c:pt>
                <c:pt idx="51">
                  <c:v>2.106</c:v>
                </c:pt>
                <c:pt idx="52">
                  <c:v>2.108</c:v>
                </c:pt>
                <c:pt idx="53">
                  <c:v>2.11</c:v>
                </c:pt>
                <c:pt idx="54">
                  <c:v>2.112</c:v>
                </c:pt>
                <c:pt idx="55">
                  <c:v>2.114</c:v>
                </c:pt>
                <c:pt idx="56">
                  <c:v>2.116</c:v>
                </c:pt>
                <c:pt idx="57">
                  <c:v>2.118</c:v>
                </c:pt>
                <c:pt idx="58">
                  <c:v>2.12</c:v>
                </c:pt>
                <c:pt idx="59">
                  <c:v>2.122</c:v>
                </c:pt>
                <c:pt idx="60">
                  <c:v>2.124</c:v>
                </c:pt>
                <c:pt idx="61">
                  <c:v>2.126</c:v>
                </c:pt>
                <c:pt idx="62">
                  <c:v>2.126</c:v>
                </c:pt>
                <c:pt idx="63">
                  <c:v>2.128</c:v>
                </c:pt>
                <c:pt idx="64">
                  <c:v>2.128</c:v>
                </c:pt>
                <c:pt idx="65">
                  <c:v>2.132</c:v>
                </c:pt>
                <c:pt idx="66">
                  <c:v>2.134</c:v>
                </c:pt>
                <c:pt idx="67">
                  <c:v>2.136</c:v>
                </c:pt>
                <c:pt idx="68">
                  <c:v>2.138</c:v>
                </c:pt>
                <c:pt idx="69">
                  <c:v>2.14</c:v>
                </c:pt>
                <c:pt idx="70">
                  <c:v>2.142</c:v>
                </c:pt>
                <c:pt idx="71">
                  <c:v>2.144</c:v>
                </c:pt>
                <c:pt idx="72">
                  <c:v>2.146</c:v>
                </c:pt>
                <c:pt idx="73">
                  <c:v>2.146</c:v>
                </c:pt>
                <c:pt idx="74">
                  <c:v>2.148</c:v>
                </c:pt>
                <c:pt idx="75">
                  <c:v>2.15</c:v>
                </c:pt>
                <c:pt idx="76">
                  <c:v>2.152</c:v>
                </c:pt>
                <c:pt idx="77">
                  <c:v>2.154</c:v>
                </c:pt>
                <c:pt idx="78">
                  <c:v>2.156</c:v>
                </c:pt>
                <c:pt idx="79">
                  <c:v>2.158</c:v>
                </c:pt>
                <c:pt idx="80">
                  <c:v>2.16</c:v>
                </c:pt>
                <c:pt idx="81">
                  <c:v>2.162</c:v>
                </c:pt>
                <c:pt idx="82">
                  <c:v>2.164</c:v>
                </c:pt>
                <c:pt idx="83">
                  <c:v>2.166</c:v>
                </c:pt>
                <c:pt idx="84">
                  <c:v>2.168</c:v>
                </c:pt>
                <c:pt idx="85">
                  <c:v>2.17</c:v>
                </c:pt>
                <c:pt idx="86">
                  <c:v>2.17</c:v>
                </c:pt>
                <c:pt idx="87">
                  <c:v>2.172</c:v>
                </c:pt>
                <c:pt idx="88">
                  <c:v>2.174</c:v>
                </c:pt>
                <c:pt idx="89">
                  <c:v>2.176</c:v>
                </c:pt>
                <c:pt idx="90">
                  <c:v>2.178</c:v>
                </c:pt>
                <c:pt idx="91">
                  <c:v>2.18</c:v>
                </c:pt>
                <c:pt idx="92">
                  <c:v>2.182</c:v>
                </c:pt>
                <c:pt idx="93">
                  <c:v>2.184</c:v>
                </c:pt>
                <c:pt idx="94">
                  <c:v>2.186</c:v>
                </c:pt>
                <c:pt idx="95">
                  <c:v>2.188</c:v>
                </c:pt>
                <c:pt idx="96">
                  <c:v>2.19</c:v>
                </c:pt>
                <c:pt idx="97">
                  <c:v>2.192</c:v>
                </c:pt>
                <c:pt idx="98">
                  <c:v>2.192</c:v>
                </c:pt>
                <c:pt idx="99">
                  <c:v>2.194</c:v>
                </c:pt>
                <c:pt idx="100">
                  <c:v>2.196</c:v>
                </c:pt>
                <c:pt idx="101">
                  <c:v>2.198</c:v>
                </c:pt>
                <c:pt idx="102">
                  <c:v>2.2</c:v>
                </c:pt>
                <c:pt idx="103">
                  <c:v>2.202</c:v>
                </c:pt>
                <c:pt idx="104">
                  <c:v>2.204</c:v>
                </c:pt>
                <c:pt idx="105">
                  <c:v>2.206</c:v>
                </c:pt>
                <c:pt idx="106">
                  <c:v>2.208</c:v>
                </c:pt>
                <c:pt idx="107">
                  <c:v>2.21</c:v>
                </c:pt>
                <c:pt idx="108">
                  <c:v>2.21</c:v>
                </c:pt>
                <c:pt idx="109">
                  <c:v>2.212</c:v>
                </c:pt>
                <c:pt idx="110">
                  <c:v>2.214</c:v>
                </c:pt>
                <c:pt idx="111">
                  <c:v>2.216</c:v>
                </c:pt>
                <c:pt idx="112">
                  <c:v>2.218</c:v>
                </c:pt>
                <c:pt idx="113">
                  <c:v>2.22</c:v>
                </c:pt>
                <c:pt idx="114">
                  <c:v>2.222</c:v>
                </c:pt>
                <c:pt idx="115">
                  <c:v>2.224</c:v>
                </c:pt>
                <c:pt idx="116">
                  <c:v>2.226</c:v>
                </c:pt>
                <c:pt idx="117">
                  <c:v>2.226</c:v>
                </c:pt>
                <c:pt idx="118">
                  <c:v>2.23</c:v>
                </c:pt>
                <c:pt idx="119">
                  <c:v>2.23</c:v>
                </c:pt>
                <c:pt idx="120">
                  <c:v>2.232</c:v>
                </c:pt>
                <c:pt idx="121">
                  <c:v>2.234</c:v>
                </c:pt>
                <c:pt idx="122">
                  <c:v>2.236</c:v>
                </c:pt>
                <c:pt idx="123">
                  <c:v>2.238</c:v>
                </c:pt>
                <c:pt idx="124">
                  <c:v>2.24</c:v>
                </c:pt>
                <c:pt idx="125">
                  <c:v>2.242</c:v>
                </c:pt>
                <c:pt idx="126">
                  <c:v>2.244</c:v>
                </c:pt>
                <c:pt idx="127">
                  <c:v>2.246</c:v>
                </c:pt>
                <c:pt idx="128">
                  <c:v>2.248</c:v>
                </c:pt>
                <c:pt idx="129">
                  <c:v>2.25</c:v>
                </c:pt>
                <c:pt idx="130">
                  <c:v>2.252</c:v>
                </c:pt>
                <c:pt idx="131">
                  <c:v>2.252</c:v>
                </c:pt>
                <c:pt idx="132">
                  <c:v>2.254</c:v>
                </c:pt>
                <c:pt idx="133">
                  <c:v>2.258</c:v>
                </c:pt>
                <c:pt idx="134">
                  <c:v>2.258</c:v>
                </c:pt>
                <c:pt idx="135">
                  <c:v>2.26</c:v>
                </c:pt>
                <c:pt idx="136">
                  <c:v>2.262</c:v>
                </c:pt>
                <c:pt idx="137">
                  <c:v>2.264</c:v>
                </c:pt>
                <c:pt idx="138">
                  <c:v>2.266</c:v>
                </c:pt>
                <c:pt idx="139">
                  <c:v>2.268</c:v>
                </c:pt>
                <c:pt idx="140">
                  <c:v>2.27</c:v>
                </c:pt>
                <c:pt idx="141">
                  <c:v>2.272</c:v>
                </c:pt>
                <c:pt idx="142">
                  <c:v>2.274</c:v>
                </c:pt>
                <c:pt idx="143">
                  <c:v>2.274</c:v>
                </c:pt>
                <c:pt idx="144">
                  <c:v>2.276</c:v>
                </c:pt>
                <c:pt idx="145">
                  <c:v>2.278</c:v>
                </c:pt>
                <c:pt idx="146">
                  <c:v>2.28</c:v>
                </c:pt>
                <c:pt idx="147">
                  <c:v>2.282</c:v>
                </c:pt>
                <c:pt idx="148">
                  <c:v>2.284</c:v>
                </c:pt>
                <c:pt idx="149">
                  <c:v>2.286</c:v>
                </c:pt>
                <c:pt idx="150">
                  <c:v>2.288</c:v>
                </c:pt>
                <c:pt idx="151">
                  <c:v>2.29</c:v>
                </c:pt>
                <c:pt idx="152">
                  <c:v>2.292</c:v>
                </c:pt>
                <c:pt idx="153">
                  <c:v>2.292</c:v>
                </c:pt>
                <c:pt idx="154">
                  <c:v>2.296</c:v>
                </c:pt>
                <c:pt idx="155">
                  <c:v>2.296</c:v>
                </c:pt>
                <c:pt idx="156">
                  <c:v>2.298</c:v>
                </c:pt>
                <c:pt idx="157">
                  <c:v>2.3</c:v>
                </c:pt>
                <c:pt idx="158">
                  <c:v>2.302</c:v>
                </c:pt>
                <c:pt idx="159">
                  <c:v>2.304</c:v>
                </c:pt>
                <c:pt idx="160">
                  <c:v>2.306</c:v>
                </c:pt>
                <c:pt idx="161">
                  <c:v>2.308</c:v>
                </c:pt>
                <c:pt idx="162">
                  <c:v>2.31</c:v>
                </c:pt>
                <c:pt idx="163">
                  <c:v>2.312</c:v>
                </c:pt>
                <c:pt idx="164">
                  <c:v>2.314</c:v>
                </c:pt>
                <c:pt idx="165">
                  <c:v>2.314</c:v>
                </c:pt>
                <c:pt idx="166">
                  <c:v>2.316</c:v>
                </c:pt>
                <c:pt idx="167">
                  <c:v>2.318</c:v>
                </c:pt>
                <c:pt idx="168">
                  <c:v>2.32</c:v>
                </c:pt>
                <c:pt idx="169">
                  <c:v>2.322</c:v>
                </c:pt>
                <c:pt idx="170">
                  <c:v>2.324</c:v>
                </c:pt>
                <c:pt idx="171">
                  <c:v>2.326</c:v>
                </c:pt>
                <c:pt idx="172">
                  <c:v>2.328</c:v>
                </c:pt>
                <c:pt idx="173">
                  <c:v>2.33</c:v>
                </c:pt>
                <c:pt idx="174">
                  <c:v>2.332</c:v>
                </c:pt>
                <c:pt idx="175">
                  <c:v>2.334</c:v>
                </c:pt>
                <c:pt idx="176">
                  <c:v>2.336</c:v>
                </c:pt>
                <c:pt idx="177">
                  <c:v>2.336</c:v>
                </c:pt>
                <c:pt idx="178">
                  <c:v>2.338</c:v>
                </c:pt>
                <c:pt idx="179">
                  <c:v>2.34</c:v>
                </c:pt>
                <c:pt idx="180">
                  <c:v>2.342</c:v>
                </c:pt>
                <c:pt idx="181">
                  <c:v>2.344</c:v>
                </c:pt>
                <c:pt idx="182">
                  <c:v>2.346</c:v>
                </c:pt>
                <c:pt idx="183">
                  <c:v>2.348</c:v>
                </c:pt>
                <c:pt idx="184">
                  <c:v>2.35</c:v>
                </c:pt>
                <c:pt idx="185">
                  <c:v>2.352</c:v>
                </c:pt>
                <c:pt idx="186">
                  <c:v>2.354</c:v>
                </c:pt>
                <c:pt idx="187">
                  <c:v>2.356</c:v>
                </c:pt>
                <c:pt idx="188">
                  <c:v>2.356</c:v>
                </c:pt>
                <c:pt idx="189">
                  <c:v>2.358</c:v>
                </c:pt>
                <c:pt idx="190">
                  <c:v>2.36</c:v>
                </c:pt>
                <c:pt idx="191">
                  <c:v>2.362</c:v>
                </c:pt>
                <c:pt idx="192">
                  <c:v>2.364</c:v>
                </c:pt>
                <c:pt idx="193">
                  <c:v>2.366</c:v>
                </c:pt>
                <c:pt idx="194">
                  <c:v>2.368</c:v>
                </c:pt>
                <c:pt idx="195">
                  <c:v>2.37</c:v>
                </c:pt>
                <c:pt idx="196">
                  <c:v>2.372</c:v>
                </c:pt>
                <c:pt idx="197">
                  <c:v>2.374</c:v>
                </c:pt>
                <c:pt idx="198">
                  <c:v>2.376</c:v>
                </c:pt>
                <c:pt idx="199">
                  <c:v>2.376</c:v>
                </c:pt>
                <c:pt idx="200">
                  <c:v>2.378</c:v>
                </c:pt>
                <c:pt idx="201">
                  <c:v>2.38</c:v>
                </c:pt>
                <c:pt idx="202">
                  <c:v>2.382</c:v>
                </c:pt>
                <c:pt idx="203">
                  <c:v>2.384</c:v>
                </c:pt>
                <c:pt idx="204">
                  <c:v>2.386</c:v>
                </c:pt>
                <c:pt idx="205">
                  <c:v>2.388</c:v>
                </c:pt>
                <c:pt idx="206">
                  <c:v>2.388</c:v>
                </c:pt>
                <c:pt idx="207">
                  <c:v>2.39</c:v>
                </c:pt>
                <c:pt idx="208">
                  <c:v>2.392</c:v>
                </c:pt>
                <c:pt idx="209">
                  <c:v>2.394</c:v>
                </c:pt>
                <c:pt idx="210">
                  <c:v>2.396</c:v>
                </c:pt>
                <c:pt idx="211">
                  <c:v>2.398</c:v>
                </c:pt>
                <c:pt idx="212">
                  <c:v>2.4</c:v>
                </c:pt>
                <c:pt idx="213">
                  <c:v>2.4</c:v>
                </c:pt>
                <c:pt idx="214">
                  <c:v>2.402</c:v>
                </c:pt>
                <c:pt idx="215">
                  <c:v>2.404</c:v>
                </c:pt>
                <c:pt idx="216">
                  <c:v>2.406</c:v>
                </c:pt>
                <c:pt idx="217">
                  <c:v>2.408</c:v>
                </c:pt>
                <c:pt idx="218">
                  <c:v>2.41</c:v>
                </c:pt>
                <c:pt idx="219">
                  <c:v>2.41</c:v>
                </c:pt>
                <c:pt idx="220">
                  <c:v>2.412</c:v>
                </c:pt>
                <c:pt idx="221">
                  <c:v>2.414</c:v>
                </c:pt>
                <c:pt idx="222">
                  <c:v>2.416</c:v>
                </c:pt>
                <c:pt idx="223">
                  <c:v>2.418</c:v>
                </c:pt>
                <c:pt idx="224">
                  <c:v>2.418</c:v>
                </c:pt>
                <c:pt idx="225">
                  <c:v>2.42</c:v>
                </c:pt>
                <c:pt idx="226">
                  <c:v>2.422</c:v>
                </c:pt>
                <c:pt idx="227">
                  <c:v>2.422</c:v>
                </c:pt>
                <c:pt idx="228">
                  <c:v>2.424</c:v>
                </c:pt>
                <c:pt idx="229">
                  <c:v>2.426</c:v>
                </c:pt>
                <c:pt idx="230">
                  <c:v>2.426</c:v>
                </c:pt>
                <c:pt idx="231">
                  <c:v>2.428</c:v>
                </c:pt>
                <c:pt idx="232">
                  <c:v>2.43</c:v>
                </c:pt>
                <c:pt idx="233">
                  <c:v>2.432</c:v>
                </c:pt>
                <c:pt idx="234">
                  <c:v>2.434</c:v>
                </c:pt>
                <c:pt idx="235">
                  <c:v>2.434</c:v>
                </c:pt>
                <c:pt idx="236">
                  <c:v>2.436</c:v>
                </c:pt>
                <c:pt idx="237">
                  <c:v>2.436</c:v>
                </c:pt>
                <c:pt idx="238">
                  <c:v>2.438</c:v>
                </c:pt>
                <c:pt idx="239">
                  <c:v>2.44</c:v>
                </c:pt>
                <c:pt idx="240">
                  <c:v>2.44</c:v>
                </c:pt>
                <c:pt idx="241">
                  <c:v>2.442</c:v>
                </c:pt>
                <c:pt idx="242">
                  <c:v>2.442</c:v>
                </c:pt>
                <c:pt idx="243">
                  <c:v>2.444</c:v>
                </c:pt>
                <c:pt idx="244">
                  <c:v>2.444</c:v>
                </c:pt>
                <c:pt idx="245">
                  <c:v>2.446</c:v>
                </c:pt>
                <c:pt idx="246">
                  <c:v>2.448</c:v>
                </c:pt>
                <c:pt idx="247">
                  <c:v>2.448</c:v>
                </c:pt>
                <c:pt idx="248">
                  <c:v>2.45</c:v>
                </c:pt>
                <c:pt idx="249">
                  <c:v>2.45</c:v>
                </c:pt>
                <c:pt idx="250">
                  <c:v>2.45</c:v>
                </c:pt>
              </c:numCache>
            </c:numRef>
          </c:yVal>
          <c:smooth val="0"/>
        </c:ser>
        <c:ser>
          <c:idx val="5"/>
          <c:order val="5"/>
          <c:spPr>
            <a:ln w="47625">
              <a:noFill/>
            </a:ln>
          </c:spPr>
          <c:marker>
            <c:symbol val="diamond"/>
            <c:size val="9"/>
            <c:spPr>
              <a:solidFill>
                <a:schemeClr val="accent1"/>
              </a:solidFill>
              <a:ln>
                <a:noFill/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229177576461913"/>
                  <c:y val="-0.020447770980296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Sheet1!$P$2:$P$252</c:f>
              <c:numCache>
                <c:formatCode>General</c:formatCode>
                <c:ptCount val="251"/>
                <c:pt idx="0">
                  <c:v>-0.5</c:v>
                </c:pt>
                <c:pt idx="1">
                  <c:v>-0.498</c:v>
                </c:pt>
                <c:pt idx="2">
                  <c:v>-0.496</c:v>
                </c:pt>
                <c:pt idx="3">
                  <c:v>-0.494</c:v>
                </c:pt>
                <c:pt idx="4">
                  <c:v>-0.492</c:v>
                </c:pt>
                <c:pt idx="5">
                  <c:v>-0.49</c:v>
                </c:pt>
                <c:pt idx="6">
                  <c:v>-0.488</c:v>
                </c:pt>
                <c:pt idx="7">
                  <c:v>-0.486</c:v>
                </c:pt>
                <c:pt idx="8">
                  <c:v>-0.484</c:v>
                </c:pt>
                <c:pt idx="9">
                  <c:v>-0.482</c:v>
                </c:pt>
                <c:pt idx="10">
                  <c:v>-0.48</c:v>
                </c:pt>
                <c:pt idx="11">
                  <c:v>-0.478</c:v>
                </c:pt>
                <c:pt idx="12">
                  <c:v>-0.476</c:v>
                </c:pt>
                <c:pt idx="13">
                  <c:v>-0.474</c:v>
                </c:pt>
                <c:pt idx="14">
                  <c:v>-0.472</c:v>
                </c:pt>
                <c:pt idx="15">
                  <c:v>-0.47</c:v>
                </c:pt>
                <c:pt idx="16">
                  <c:v>-0.468</c:v>
                </c:pt>
                <c:pt idx="17">
                  <c:v>-0.466</c:v>
                </c:pt>
                <c:pt idx="18">
                  <c:v>-0.464</c:v>
                </c:pt>
                <c:pt idx="19">
                  <c:v>-0.462</c:v>
                </c:pt>
                <c:pt idx="20">
                  <c:v>-0.46</c:v>
                </c:pt>
                <c:pt idx="21">
                  <c:v>-0.458</c:v>
                </c:pt>
                <c:pt idx="22">
                  <c:v>-0.456</c:v>
                </c:pt>
                <c:pt idx="23">
                  <c:v>-0.454</c:v>
                </c:pt>
                <c:pt idx="24">
                  <c:v>-0.452</c:v>
                </c:pt>
                <c:pt idx="25">
                  <c:v>-0.45</c:v>
                </c:pt>
                <c:pt idx="26">
                  <c:v>-0.448</c:v>
                </c:pt>
                <c:pt idx="27">
                  <c:v>-0.446</c:v>
                </c:pt>
                <c:pt idx="28">
                  <c:v>-0.444</c:v>
                </c:pt>
                <c:pt idx="29">
                  <c:v>-0.442</c:v>
                </c:pt>
                <c:pt idx="30">
                  <c:v>-0.44</c:v>
                </c:pt>
                <c:pt idx="31">
                  <c:v>-0.438</c:v>
                </c:pt>
                <c:pt idx="32">
                  <c:v>-0.436</c:v>
                </c:pt>
                <c:pt idx="33">
                  <c:v>-0.434</c:v>
                </c:pt>
                <c:pt idx="34">
                  <c:v>-0.432</c:v>
                </c:pt>
                <c:pt idx="35">
                  <c:v>-0.43</c:v>
                </c:pt>
                <c:pt idx="36">
                  <c:v>-0.428</c:v>
                </c:pt>
                <c:pt idx="37">
                  <c:v>-0.426</c:v>
                </c:pt>
                <c:pt idx="38">
                  <c:v>-0.424</c:v>
                </c:pt>
                <c:pt idx="39">
                  <c:v>-0.422</c:v>
                </c:pt>
                <c:pt idx="40">
                  <c:v>-0.42</c:v>
                </c:pt>
                <c:pt idx="41">
                  <c:v>-0.418</c:v>
                </c:pt>
                <c:pt idx="42">
                  <c:v>-0.416</c:v>
                </c:pt>
                <c:pt idx="43">
                  <c:v>-0.414</c:v>
                </c:pt>
                <c:pt idx="44">
                  <c:v>-0.412</c:v>
                </c:pt>
                <c:pt idx="45">
                  <c:v>-0.41</c:v>
                </c:pt>
                <c:pt idx="46">
                  <c:v>-0.408</c:v>
                </c:pt>
                <c:pt idx="47">
                  <c:v>-0.406</c:v>
                </c:pt>
                <c:pt idx="48">
                  <c:v>-0.404</c:v>
                </c:pt>
                <c:pt idx="49">
                  <c:v>-0.402</c:v>
                </c:pt>
                <c:pt idx="50">
                  <c:v>-0.4</c:v>
                </c:pt>
                <c:pt idx="51">
                  <c:v>-0.398</c:v>
                </c:pt>
                <c:pt idx="52">
                  <c:v>-0.396</c:v>
                </c:pt>
                <c:pt idx="53">
                  <c:v>-0.394</c:v>
                </c:pt>
                <c:pt idx="54">
                  <c:v>-0.392</c:v>
                </c:pt>
                <c:pt idx="55">
                  <c:v>-0.39</c:v>
                </c:pt>
                <c:pt idx="56">
                  <c:v>-0.388</c:v>
                </c:pt>
                <c:pt idx="57">
                  <c:v>-0.386</c:v>
                </c:pt>
                <c:pt idx="58">
                  <c:v>-0.384</c:v>
                </c:pt>
                <c:pt idx="59">
                  <c:v>-0.382</c:v>
                </c:pt>
                <c:pt idx="60">
                  <c:v>-0.38</c:v>
                </c:pt>
                <c:pt idx="61">
                  <c:v>-0.378</c:v>
                </c:pt>
                <c:pt idx="62">
                  <c:v>-0.376</c:v>
                </c:pt>
                <c:pt idx="63">
                  <c:v>-0.374</c:v>
                </c:pt>
                <c:pt idx="64">
                  <c:v>-0.372</c:v>
                </c:pt>
                <c:pt idx="65">
                  <c:v>-0.37</c:v>
                </c:pt>
                <c:pt idx="66">
                  <c:v>-0.368</c:v>
                </c:pt>
                <c:pt idx="67">
                  <c:v>-0.366</c:v>
                </c:pt>
                <c:pt idx="68">
                  <c:v>-0.364</c:v>
                </c:pt>
                <c:pt idx="69">
                  <c:v>-0.362</c:v>
                </c:pt>
                <c:pt idx="70">
                  <c:v>-0.36</c:v>
                </c:pt>
                <c:pt idx="71">
                  <c:v>-0.358</c:v>
                </c:pt>
                <c:pt idx="72">
                  <c:v>-0.356</c:v>
                </c:pt>
                <c:pt idx="73">
                  <c:v>-0.354</c:v>
                </c:pt>
                <c:pt idx="74">
                  <c:v>-0.352</c:v>
                </c:pt>
                <c:pt idx="75">
                  <c:v>-0.35</c:v>
                </c:pt>
                <c:pt idx="76">
                  <c:v>-0.348</c:v>
                </c:pt>
                <c:pt idx="77">
                  <c:v>-0.346</c:v>
                </c:pt>
                <c:pt idx="78">
                  <c:v>-0.344</c:v>
                </c:pt>
                <c:pt idx="79">
                  <c:v>-0.342</c:v>
                </c:pt>
                <c:pt idx="80">
                  <c:v>-0.34</c:v>
                </c:pt>
                <c:pt idx="81">
                  <c:v>-0.338</c:v>
                </c:pt>
                <c:pt idx="82">
                  <c:v>-0.336</c:v>
                </c:pt>
                <c:pt idx="83">
                  <c:v>-0.334</c:v>
                </c:pt>
                <c:pt idx="84">
                  <c:v>-0.332</c:v>
                </c:pt>
                <c:pt idx="85">
                  <c:v>-0.33</c:v>
                </c:pt>
                <c:pt idx="86">
                  <c:v>-0.328</c:v>
                </c:pt>
                <c:pt idx="87">
                  <c:v>-0.326</c:v>
                </c:pt>
                <c:pt idx="88">
                  <c:v>-0.324</c:v>
                </c:pt>
                <c:pt idx="89">
                  <c:v>-0.322</c:v>
                </c:pt>
                <c:pt idx="90">
                  <c:v>-0.32</c:v>
                </c:pt>
                <c:pt idx="91">
                  <c:v>-0.318</c:v>
                </c:pt>
                <c:pt idx="92">
                  <c:v>-0.316</c:v>
                </c:pt>
                <c:pt idx="93">
                  <c:v>-0.314</c:v>
                </c:pt>
                <c:pt idx="94">
                  <c:v>-0.312</c:v>
                </c:pt>
                <c:pt idx="95">
                  <c:v>-0.31</c:v>
                </c:pt>
                <c:pt idx="96">
                  <c:v>-0.308</c:v>
                </c:pt>
                <c:pt idx="97">
                  <c:v>-0.306</c:v>
                </c:pt>
                <c:pt idx="98">
                  <c:v>-0.304</c:v>
                </c:pt>
                <c:pt idx="99">
                  <c:v>-0.302</c:v>
                </c:pt>
                <c:pt idx="100">
                  <c:v>-0.3</c:v>
                </c:pt>
                <c:pt idx="101">
                  <c:v>-0.298</c:v>
                </c:pt>
                <c:pt idx="102">
                  <c:v>-0.296</c:v>
                </c:pt>
                <c:pt idx="103">
                  <c:v>-0.294</c:v>
                </c:pt>
                <c:pt idx="104">
                  <c:v>-0.292</c:v>
                </c:pt>
                <c:pt idx="105">
                  <c:v>-0.29</c:v>
                </c:pt>
                <c:pt idx="106">
                  <c:v>-0.288</c:v>
                </c:pt>
                <c:pt idx="107">
                  <c:v>-0.286</c:v>
                </c:pt>
                <c:pt idx="108">
                  <c:v>-0.284</c:v>
                </c:pt>
                <c:pt idx="109">
                  <c:v>-0.282</c:v>
                </c:pt>
                <c:pt idx="110">
                  <c:v>-0.28</c:v>
                </c:pt>
                <c:pt idx="111">
                  <c:v>-0.278</c:v>
                </c:pt>
                <c:pt idx="112">
                  <c:v>-0.276</c:v>
                </c:pt>
                <c:pt idx="113">
                  <c:v>-0.274</c:v>
                </c:pt>
                <c:pt idx="114">
                  <c:v>-0.272</c:v>
                </c:pt>
                <c:pt idx="115">
                  <c:v>-0.27</c:v>
                </c:pt>
                <c:pt idx="116">
                  <c:v>-0.268</c:v>
                </c:pt>
                <c:pt idx="117">
                  <c:v>-0.266</c:v>
                </c:pt>
                <c:pt idx="118">
                  <c:v>-0.264</c:v>
                </c:pt>
                <c:pt idx="119">
                  <c:v>-0.262</c:v>
                </c:pt>
                <c:pt idx="120">
                  <c:v>-0.26</c:v>
                </c:pt>
                <c:pt idx="121">
                  <c:v>-0.258</c:v>
                </c:pt>
                <c:pt idx="122">
                  <c:v>-0.256</c:v>
                </c:pt>
                <c:pt idx="123">
                  <c:v>-0.254</c:v>
                </c:pt>
                <c:pt idx="124">
                  <c:v>-0.252</c:v>
                </c:pt>
                <c:pt idx="125">
                  <c:v>-0.25</c:v>
                </c:pt>
                <c:pt idx="126">
                  <c:v>-0.248</c:v>
                </c:pt>
                <c:pt idx="127">
                  <c:v>-0.246</c:v>
                </c:pt>
                <c:pt idx="128">
                  <c:v>-0.244</c:v>
                </c:pt>
                <c:pt idx="129">
                  <c:v>-0.242</c:v>
                </c:pt>
                <c:pt idx="130">
                  <c:v>-0.24</c:v>
                </c:pt>
                <c:pt idx="131">
                  <c:v>-0.238</c:v>
                </c:pt>
                <c:pt idx="132">
                  <c:v>-0.236</c:v>
                </c:pt>
                <c:pt idx="133">
                  <c:v>-0.234</c:v>
                </c:pt>
                <c:pt idx="134">
                  <c:v>-0.232</c:v>
                </c:pt>
                <c:pt idx="135">
                  <c:v>-0.23</c:v>
                </c:pt>
                <c:pt idx="136">
                  <c:v>-0.228</c:v>
                </c:pt>
                <c:pt idx="137">
                  <c:v>-0.226</c:v>
                </c:pt>
                <c:pt idx="138">
                  <c:v>-0.224</c:v>
                </c:pt>
                <c:pt idx="139">
                  <c:v>-0.222</c:v>
                </c:pt>
                <c:pt idx="140">
                  <c:v>-0.22</c:v>
                </c:pt>
                <c:pt idx="141">
                  <c:v>-0.218</c:v>
                </c:pt>
                <c:pt idx="142">
                  <c:v>-0.216</c:v>
                </c:pt>
                <c:pt idx="143">
                  <c:v>-0.214</c:v>
                </c:pt>
                <c:pt idx="144">
                  <c:v>-0.212</c:v>
                </c:pt>
                <c:pt idx="145">
                  <c:v>-0.21</c:v>
                </c:pt>
                <c:pt idx="146">
                  <c:v>-0.208</c:v>
                </c:pt>
                <c:pt idx="147">
                  <c:v>-0.206</c:v>
                </c:pt>
                <c:pt idx="148">
                  <c:v>-0.204</c:v>
                </c:pt>
                <c:pt idx="149">
                  <c:v>-0.202</c:v>
                </c:pt>
                <c:pt idx="150">
                  <c:v>-0.2</c:v>
                </c:pt>
                <c:pt idx="151">
                  <c:v>-0.198</c:v>
                </c:pt>
                <c:pt idx="152">
                  <c:v>-0.196</c:v>
                </c:pt>
                <c:pt idx="153">
                  <c:v>-0.194</c:v>
                </c:pt>
                <c:pt idx="154">
                  <c:v>-0.192</c:v>
                </c:pt>
                <c:pt idx="155">
                  <c:v>-0.19</c:v>
                </c:pt>
                <c:pt idx="156">
                  <c:v>-0.188</c:v>
                </c:pt>
                <c:pt idx="157">
                  <c:v>-0.186</c:v>
                </c:pt>
                <c:pt idx="158">
                  <c:v>-0.184</c:v>
                </c:pt>
                <c:pt idx="159">
                  <c:v>-0.182</c:v>
                </c:pt>
                <c:pt idx="160">
                  <c:v>-0.18</c:v>
                </c:pt>
                <c:pt idx="161">
                  <c:v>-0.178</c:v>
                </c:pt>
                <c:pt idx="162">
                  <c:v>-0.176</c:v>
                </c:pt>
                <c:pt idx="163">
                  <c:v>-0.174</c:v>
                </c:pt>
                <c:pt idx="164">
                  <c:v>-0.172</c:v>
                </c:pt>
                <c:pt idx="165">
                  <c:v>-0.17</c:v>
                </c:pt>
                <c:pt idx="166">
                  <c:v>-0.168</c:v>
                </c:pt>
                <c:pt idx="167">
                  <c:v>-0.166</c:v>
                </c:pt>
                <c:pt idx="168">
                  <c:v>-0.164</c:v>
                </c:pt>
                <c:pt idx="169">
                  <c:v>-0.162</c:v>
                </c:pt>
                <c:pt idx="170">
                  <c:v>-0.16</c:v>
                </c:pt>
                <c:pt idx="171">
                  <c:v>-0.158</c:v>
                </c:pt>
                <c:pt idx="172">
                  <c:v>-0.156</c:v>
                </c:pt>
                <c:pt idx="173">
                  <c:v>-0.154</c:v>
                </c:pt>
                <c:pt idx="174">
                  <c:v>-0.152</c:v>
                </c:pt>
                <c:pt idx="175">
                  <c:v>-0.15</c:v>
                </c:pt>
                <c:pt idx="176">
                  <c:v>-0.148</c:v>
                </c:pt>
                <c:pt idx="177">
                  <c:v>-0.146</c:v>
                </c:pt>
                <c:pt idx="178">
                  <c:v>-0.144</c:v>
                </c:pt>
                <c:pt idx="179">
                  <c:v>-0.142</c:v>
                </c:pt>
                <c:pt idx="180">
                  <c:v>-0.14</c:v>
                </c:pt>
                <c:pt idx="181">
                  <c:v>-0.138</c:v>
                </c:pt>
                <c:pt idx="182">
                  <c:v>-0.136</c:v>
                </c:pt>
                <c:pt idx="183">
                  <c:v>-0.134</c:v>
                </c:pt>
                <c:pt idx="184">
                  <c:v>-0.132</c:v>
                </c:pt>
                <c:pt idx="185">
                  <c:v>-0.13</c:v>
                </c:pt>
                <c:pt idx="186">
                  <c:v>-0.128</c:v>
                </c:pt>
                <c:pt idx="187">
                  <c:v>-0.126</c:v>
                </c:pt>
                <c:pt idx="188">
                  <c:v>-0.124</c:v>
                </c:pt>
                <c:pt idx="189">
                  <c:v>-0.122</c:v>
                </c:pt>
                <c:pt idx="190">
                  <c:v>-0.12</c:v>
                </c:pt>
                <c:pt idx="191">
                  <c:v>-0.118</c:v>
                </c:pt>
                <c:pt idx="192">
                  <c:v>-0.116</c:v>
                </c:pt>
                <c:pt idx="193">
                  <c:v>-0.114</c:v>
                </c:pt>
                <c:pt idx="194">
                  <c:v>-0.112</c:v>
                </c:pt>
                <c:pt idx="195">
                  <c:v>-0.11</c:v>
                </c:pt>
                <c:pt idx="196">
                  <c:v>-0.108</c:v>
                </c:pt>
                <c:pt idx="197">
                  <c:v>-0.106</c:v>
                </c:pt>
                <c:pt idx="198">
                  <c:v>-0.104</c:v>
                </c:pt>
                <c:pt idx="199">
                  <c:v>-0.102</c:v>
                </c:pt>
                <c:pt idx="200">
                  <c:v>-0.1</c:v>
                </c:pt>
                <c:pt idx="201">
                  <c:v>-0.0979999999999998</c:v>
                </c:pt>
                <c:pt idx="202">
                  <c:v>-0.0960000000000001</c:v>
                </c:pt>
                <c:pt idx="203">
                  <c:v>-0.0939999999999998</c:v>
                </c:pt>
                <c:pt idx="204">
                  <c:v>-0.0920000000000001</c:v>
                </c:pt>
                <c:pt idx="205">
                  <c:v>-0.0899999999999998</c:v>
                </c:pt>
                <c:pt idx="206">
                  <c:v>-0.0880000000000001</c:v>
                </c:pt>
                <c:pt idx="207">
                  <c:v>-0.0859999999999998</c:v>
                </c:pt>
                <c:pt idx="208">
                  <c:v>-0.0840000000000001</c:v>
                </c:pt>
                <c:pt idx="209">
                  <c:v>-0.0819999999999998</c:v>
                </c:pt>
                <c:pt idx="210">
                  <c:v>-0.0800000000000001</c:v>
                </c:pt>
                <c:pt idx="211">
                  <c:v>-0.0779999999999998</c:v>
                </c:pt>
                <c:pt idx="212">
                  <c:v>-0.0760000000000001</c:v>
                </c:pt>
                <c:pt idx="213">
                  <c:v>-0.0739999999999998</c:v>
                </c:pt>
                <c:pt idx="214">
                  <c:v>-0.0720000000000001</c:v>
                </c:pt>
                <c:pt idx="215">
                  <c:v>-0.0699999999999998</c:v>
                </c:pt>
                <c:pt idx="216">
                  <c:v>-0.068</c:v>
                </c:pt>
                <c:pt idx="217">
                  <c:v>-0.0659999999999998</c:v>
                </c:pt>
                <c:pt idx="218">
                  <c:v>-0.064</c:v>
                </c:pt>
                <c:pt idx="219">
                  <c:v>-0.0619999999999998</c:v>
                </c:pt>
                <c:pt idx="220">
                  <c:v>-0.06</c:v>
                </c:pt>
                <c:pt idx="221">
                  <c:v>-0.0579999999999998</c:v>
                </c:pt>
                <c:pt idx="222">
                  <c:v>-0.056</c:v>
                </c:pt>
                <c:pt idx="223">
                  <c:v>-0.0539999999999998</c:v>
                </c:pt>
                <c:pt idx="224">
                  <c:v>-0.052</c:v>
                </c:pt>
                <c:pt idx="225">
                  <c:v>-0.0499999999999998</c:v>
                </c:pt>
                <c:pt idx="226">
                  <c:v>-0.048</c:v>
                </c:pt>
                <c:pt idx="227">
                  <c:v>-0.0459999999999998</c:v>
                </c:pt>
                <c:pt idx="228">
                  <c:v>-0.044</c:v>
                </c:pt>
                <c:pt idx="229">
                  <c:v>-0.0419999999999998</c:v>
                </c:pt>
                <c:pt idx="230">
                  <c:v>-0.04</c:v>
                </c:pt>
                <c:pt idx="231">
                  <c:v>-0.0379999999999998</c:v>
                </c:pt>
                <c:pt idx="232">
                  <c:v>-0.036</c:v>
                </c:pt>
                <c:pt idx="233">
                  <c:v>-0.0339999999999998</c:v>
                </c:pt>
                <c:pt idx="234">
                  <c:v>-0.032</c:v>
                </c:pt>
                <c:pt idx="235">
                  <c:v>-0.0299999999999998</c:v>
                </c:pt>
                <c:pt idx="236">
                  <c:v>-0.028</c:v>
                </c:pt>
                <c:pt idx="237">
                  <c:v>-0.0259999999999998</c:v>
                </c:pt>
                <c:pt idx="238">
                  <c:v>-0.024</c:v>
                </c:pt>
                <c:pt idx="239">
                  <c:v>-0.0219999999999998</c:v>
                </c:pt>
                <c:pt idx="240">
                  <c:v>-0.02</c:v>
                </c:pt>
                <c:pt idx="241">
                  <c:v>-0.0179999999999998</c:v>
                </c:pt>
                <c:pt idx="242">
                  <c:v>-0.016</c:v>
                </c:pt>
                <c:pt idx="243">
                  <c:v>-0.0139999999999998</c:v>
                </c:pt>
                <c:pt idx="244">
                  <c:v>-0.012</c:v>
                </c:pt>
                <c:pt idx="245">
                  <c:v>-0.00999999999999978</c:v>
                </c:pt>
                <c:pt idx="246">
                  <c:v>-0.00800000000000001</c:v>
                </c:pt>
                <c:pt idx="247">
                  <c:v>-0.00599999999999978</c:v>
                </c:pt>
                <c:pt idx="248">
                  <c:v>-0.004</c:v>
                </c:pt>
                <c:pt idx="249">
                  <c:v>-0.00199999999999978</c:v>
                </c:pt>
                <c:pt idx="250">
                  <c:v>0.0</c:v>
                </c:pt>
              </c:numCache>
            </c:numRef>
          </c:xVal>
          <c:yVal>
            <c:numRef>
              <c:f>Sheet1!$S$2:$S$252</c:f>
              <c:numCache>
                <c:formatCode>General</c:formatCode>
                <c:ptCount val="251"/>
                <c:pt idx="0">
                  <c:v>1.084</c:v>
                </c:pt>
                <c:pt idx="1">
                  <c:v>1.086</c:v>
                </c:pt>
                <c:pt idx="2">
                  <c:v>1.088</c:v>
                </c:pt>
                <c:pt idx="3">
                  <c:v>1.09</c:v>
                </c:pt>
                <c:pt idx="4">
                  <c:v>1.092</c:v>
                </c:pt>
                <c:pt idx="5">
                  <c:v>1.093</c:v>
                </c:pt>
                <c:pt idx="6">
                  <c:v>1.095</c:v>
                </c:pt>
                <c:pt idx="7">
                  <c:v>1.097</c:v>
                </c:pt>
                <c:pt idx="8">
                  <c:v>1.099</c:v>
                </c:pt>
                <c:pt idx="9">
                  <c:v>1.101</c:v>
                </c:pt>
                <c:pt idx="10">
                  <c:v>1.103</c:v>
                </c:pt>
                <c:pt idx="11">
                  <c:v>1.105</c:v>
                </c:pt>
                <c:pt idx="12">
                  <c:v>1.107</c:v>
                </c:pt>
                <c:pt idx="13">
                  <c:v>1.109</c:v>
                </c:pt>
                <c:pt idx="14">
                  <c:v>1.11</c:v>
                </c:pt>
                <c:pt idx="15">
                  <c:v>1.112</c:v>
                </c:pt>
                <c:pt idx="16">
                  <c:v>1.114</c:v>
                </c:pt>
                <c:pt idx="17">
                  <c:v>1.116</c:v>
                </c:pt>
                <c:pt idx="18">
                  <c:v>1.118</c:v>
                </c:pt>
                <c:pt idx="19">
                  <c:v>1.12</c:v>
                </c:pt>
                <c:pt idx="20">
                  <c:v>1.122</c:v>
                </c:pt>
                <c:pt idx="21">
                  <c:v>1.123</c:v>
                </c:pt>
                <c:pt idx="22">
                  <c:v>1.125</c:v>
                </c:pt>
                <c:pt idx="23">
                  <c:v>1.127</c:v>
                </c:pt>
                <c:pt idx="24">
                  <c:v>1.129</c:v>
                </c:pt>
                <c:pt idx="25">
                  <c:v>1.131</c:v>
                </c:pt>
                <c:pt idx="26">
                  <c:v>1.133</c:v>
                </c:pt>
                <c:pt idx="27">
                  <c:v>1.135</c:v>
                </c:pt>
                <c:pt idx="28">
                  <c:v>1.137</c:v>
                </c:pt>
                <c:pt idx="29">
                  <c:v>1.139</c:v>
                </c:pt>
                <c:pt idx="30">
                  <c:v>1.14</c:v>
                </c:pt>
                <c:pt idx="31">
                  <c:v>1.142</c:v>
                </c:pt>
                <c:pt idx="32">
                  <c:v>1.144</c:v>
                </c:pt>
                <c:pt idx="33">
                  <c:v>1.146</c:v>
                </c:pt>
                <c:pt idx="34">
                  <c:v>1.148</c:v>
                </c:pt>
                <c:pt idx="35">
                  <c:v>1.15</c:v>
                </c:pt>
                <c:pt idx="36">
                  <c:v>1.151</c:v>
                </c:pt>
                <c:pt idx="37">
                  <c:v>1.153</c:v>
                </c:pt>
                <c:pt idx="38">
                  <c:v>1.155</c:v>
                </c:pt>
                <c:pt idx="39">
                  <c:v>1.157</c:v>
                </c:pt>
                <c:pt idx="40">
                  <c:v>1.159</c:v>
                </c:pt>
                <c:pt idx="41">
                  <c:v>1.161</c:v>
                </c:pt>
                <c:pt idx="42">
                  <c:v>1.163</c:v>
                </c:pt>
                <c:pt idx="43">
                  <c:v>1.165</c:v>
                </c:pt>
                <c:pt idx="44">
                  <c:v>1.166</c:v>
                </c:pt>
                <c:pt idx="45">
                  <c:v>1.168</c:v>
                </c:pt>
                <c:pt idx="46">
                  <c:v>1.17</c:v>
                </c:pt>
                <c:pt idx="47">
                  <c:v>1.172</c:v>
                </c:pt>
                <c:pt idx="48">
                  <c:v>1.174</c:v>
                </c:pt>
                <c:pt idx="49">
                  <c:v>1.175</c:v>
                </c:pt>
                <c:pt idx="50">
                  <c:v>1.177</c:v>
                </c:pt>
                <c:pt idx="51">
                  <c:v>1.179</c:v>
                </c:pt>
                <c:pt idx="52">
                  <c:v>1.181</c:v>
                </c:pt>
                <c:pt idx="53">
                  <c:v>1.183</c:v>
                </c:pt>
                <c:pt idx="54">
                  <c:v>1.185</c:v>
                </c:pt>
                <c:pt idx="55">
                  <c:v>1.187</c:v>
                </c:pt>
                <c:pt idx="56">
                  <c:v>1.188</c:v>
                </c:pt>
                <c:pt idx="57">
                  <c:v>1.19</c:v>
                </c:pt>
                <c:pt idx="58">
                  <c:v>1.192</c:v>
                </c:pt>
                <c:pt idx="59">
                  <c:v>1.194</c:v>
                </c:pt>
                <c:pt idx="60">
                  <c:v>1.196</c:v>
                </c:pt>
                <c:pt idx="61">
                  <c:v>1.198</c:v>
                </c:pt>
                <c:pt idx="62">
                  <c:v>1.2</c:v>
                </c:pt>
                <c:pt idx="63">
                  <c:v>1.202</c:v>
                </c:pt>
                <c:pt idx="64">
                  <c:v>1.204</c:v>
                </c:pt>
                <c:pt idx="65">
                  <c:v>1.205</c:v>
                </c:pt>
                <c:pt idx="66">
                  <c:v>1.207</c:v>
                </c:pt>
                <c:pt idx="67">
                  <c:v>1.209</c:v>
                </c:pt>
                <c:pt idx="68">
                  <c:v>1.211</c:v>
                </c:pt>
                <c:pt idx="69">
                  <c:v>1.213</c:v>
                </c:pt>
                <c:pt idx="70">
                  <c:v>1.215</c:v>
                </c:pt>
                <c:pt idx="71">
                  <c:v>1.216</c:v>
                </c:pt>
                <c:pt idx="72">
                  <c:v>1.218</c:v>
                </c:pt>
                <c:pt idx="73">
                  <c:v>1.22</c:v>
                </c:pt>
                <c:pt idx="74">
                  <c:v>1.222</c:v>
                </c:pt>
                <c:pt idx="75">
                  <c:v>1.224</c:v>
                </c:pt>
                <c:pt idx="76">
                  <c:v>1.225</c:v>
                </c:pt>
                <c:pt idx="77">
                  <c:v>1.227</c:v>
                </c:pt>
                <c:pt idx="78">
                  <c:v>1.229</c:v>
                </c:pt>
                <c:pt idx="79">
                  <c:v>1.231</c:v>
                </c:pt>
                <c:pt idx="80">
                  <c:v>1.233</c:v>
                </c:pt>
                <c:pt idx="81">
                  <c:v>1.235</c:v>
                </c:pt>
                <c:pt idx="82">
                  <c:v>1.236</c:v>
                </c:pt>
                <c:pt idx="83">
                  <c:v>1.238</c:v>
                </c:pt>
                <c:pt idx="84">
                  <c:v>1.24</c:v>
                </c:pt>
                <c:pt idx="85">
                  <c:v>1.242</c:v>
                </c:pt>
                <c:pt idx="86">
                  <c:v>1.244</c:v>
                </c:pt>
                <c:pt idx="87">
                  <c:v>1.245</c:v>
                </c:pt>
                <c:pt idx="88">
                  <c:v>1.247</c:v>
                </c:pt>
                <c:pt idx="89">
                  <c:v>1.249</c:v>
                </c:pt>
                <c:pt idx="90">
                  <c:v>1.251</c:v>
                </c:pt>
                <c:pt idx="91">
                  <c:v>1.253</c:v>
                </c:pt>
                <c:pt idx="92">
                  <c:v>1.255</c:v>
                </c:pt>
                <c:pt idx="93">
                  <c:v>1.256</c:v>
                </c:pt>
                <c:pt idx="94">
                  <c:v>1.258</c:v>
                </c:pt>
                <c:pt idx="95">
                  <c:v>1.26</c:v>
                </c:pt>
                <c:pt idx="96">
                  <c:v>1.262</c:v>
                </c:pt>
                <c:pt idx="97">
                  <c:v>1.264</c:v>
                </c:pt>
                <c:pt idx="98">
                  <c:v>1.266</c:v>
                </c:pt>
                <c:pt idx="99">
                  <c:v>1.268</c:v>
                </c:pt>
                <c:pt idx="100">
                  <c:v>1.27</c:v>
                </c:pt>
                <c:pt idx="101">
                  <c:v>1.271</c:v>
                </c:pt>
                <c:pt idx="102">
                  <c:v>1.273</c:v>
                </c:pt>
                <c:pt idx="103">
                  <c:v>1.275</c:v>
                </c:pt>
                <c:pt idx="104">
                  <c:v>1.277</c:v>
                </c:pt>
                <c:pt idx="105">
                  <c:v>1.279</c:v>
                </c:pt>
                <c:pt idx="106">
                  <c:v>1.281</c:v>
                </c:pt>
                <c:pt idx="107">
                  <c:v>1.283</c:v>
                </c:pt>
                <c:pt idx="108">
                  <c:v>1.284</c:v>
                </c:pt>
                <c:pt idx="109">
                  <c:v>1.286</c:v>
                </c:pt>
                <c:pt idx="110">
                  <c:v>1.288</c:v>
                </c:pt>
                <c:pt idx="111">
                  <c:v>1.29</c:v>
                </c:pt>
                <c:pt idx="112">
                  <c:v>1.292</c:v>
                </c:pt>
                <c:pt idx="113">
                  <c:v>1.293</c:v>
                </c:pt>
                <c:pt idx="114">
                  <c:v>1.295</c:v>
                </c:pt>
                <c:pt idx="115">
                  <c:v>1.297</c:v>
                </c:pt>
                <c:pt idx="116">
                  <c:v>1.299</c:v>
                </c:pt>
                <c:pt idx="117">
                  <c:v>1.301</c:v>
                </c:pt>
                <c:pt idx="118">
                  <c:v>1.303</c:v>
                </c:pt>
                <c:pt idx="119">
                  <c:v>1.304</c:v>
                </c:pt>
                <c:pt idx="120">
                  <c:v>1.306</c:v>
                </c:pt>
                <c:pt idx="121">
                  <c:v>1.308</c:v>
                </c:pt>
                <c:pt idx="122">
                  <c:v>1.31</c:v>
                </c:pt>
                <c:pt idx="123">
                  <c:v>1.312</c:v>
                </c:pt>
                <c:pt idx="124">
                  <c:v>1.314</c:v>
                </c:pt>
                <c:pt idx="125">
                  <c:v>1.316</c:v>
                </c:pt>
                <c:pt idx="126">
                  <c:v>1.317</c:v>
                </c:pt>
                <c:pt idx="127">
                  <c:v>1.319</c:v>
                </c:pt>
                <c:pt idx="128">
                  <c:v>1.321</c:v>
                </c:pt>
                <c:pt idx="129">
                  <c:v>1.323</c:v>
                </c:pt>
                <c:pt idx="130">
                  <c:v>1.325</c:v>
                </c:pt>
                <c:pt idx="131">
                  <c:v>1.327</c:v>
                </c:pt>
                <c:pt idx="132">
                  <c:v>1.328</c:v>
                </c:pt>
                <c:pt idx="133">
                  <c:v>1.33</c:v>
                </c:pt>
                <c:pt idx="134">
                  <c:v>1.332</c:v>
                </c:pt>
                <c:pt idx="135">
                  <c:v>1.334</c:v>
                </c:pt>
                <c:pt idx="136">
                  <c:v>1.336</c:v>
                </c:pt>
                <c:pt idx="137">
                  <c:v>1.338</c:v>
                </c:pt>
                <c:pt idx="138">
                  <c:v>1.339</c:v>
                </c:pt>
                <c:pt idx="139">
                  <c:v>1.341</c:v>
                </c:pt>
                <c:pt idx="140">
                  <c:v>1.343</c:v>
                </c:pt>
                <c:pt idx="141">
                  <c:v>1.345</c:v>
                </c:pt>
                <c:pt idx="142">
                  <c:v>1.347</c:v>
                </c:pt>
                <c:pt idx="143">
                  <c:v>1.349</c:v>
                </c:pt>
                <c:pt idx="144">
                  <c:v>1.351</c:v>
                </c:pt>
                <c:pt idx="145">
                  <c:v>1.353</c:v>
                </c:pt>
                <c:pt idx="146">
                  <c:v>1.354</c:v>
                </c:pt>
                <c:pt idx="147">
                  <c:v>1.356</c:v>
                </c:pt>
                <c:pt idx="148">
                  <c:v>1.358</c:v>
                </c:pt>
                <c:pt idx="149">
                  <c:v>1.36</c:v>
                </c:pt>
                <c:pt idx="150">
                  <c:v>1.362</c:v>
                </c:pt>
                <c:pt idx="151">
                  <c:v>1.364</c:v>
                </c:pt>
                <c:pt idx="152">
                  <c:v>1.365</c:v>
                </c:pt>
                <c:pt idx="153">
                  <c:v>1.367</c:v>
                </c:pt>
                <c:pt idx="154">
                  <c:v>1.369</c:v>
                </c:pt>
                <c:pt idx="155">
                  <c:v>1.371</c:v>
                </c:pt>
                <c:pt idx="156">
                  <c:v>1.373</c:v>
                </c:pt>
                <c:pt idx="157">
                  <c:v>1.375</c:v>
                </c:pt>
                <c:pt idx="158">
                  <c:v>1.376</c:v>
                </c:pt>
                <c:pt idx="159">
                  <c:v>1.378</c:v>
                </c:pt>
                <c:pt idx="160">
                  <c:v>1.38</c:v>
                </c:pt>
                <c:pt idx="161">
                  <c:v>1.382</c:v>
                </c:pt>
                <c:pt idx="162">
                  <c:v>1.384</c:v>
                </c:pt>
                <c:pt idx="163">
                  <c:v>1.386</c:v>
                </c:pt>
                <c:pt idx="164">
                  <c:v>1.388</c:v>
                </c:pt>
                <c:pt idx="165">
                  <c:v>1.389</c:v>
                </c:pt>
                <c:pt idx="166">
                  <c:v>1.391</c:v>
                </c:pt>
                <c:pt idx="167">
                  <c:v>1.393</c:v>
                </c:pt>
                <c:pt idx="168">
                  <c:v>1.395</c:v>
                </c:pt>
                <c:pt idx="169">
                  <c:v>1.397</c:v>
                </c:pt>
                <c:pt idx="170">
                  <c:v>1.399</c:v>
                </c:pt>
                <c:pt idx="171">
                  <c:v>1.4</c:v>
                </c:pt>
                <c:pt idx="172">
                  <c:v>1.402</c:v>
                </c:pt>
                <c:pt idx="173">
                  <c:v>1.404</c:v>
                </c:pt>
                <c:pt idx="174">
                  <c:v>1.406</c:v>
                </c:pt>
                <c:pt idx="175">
                  <c:v>1.408</c:v>
                </c:pt>
                <c:pt idx="176">
                  <c:v>1.409</c:v>
                </c:pt>
                <c:pt idx="177">
                  <c:v>1.411</c:v>
                </c:pt>
                <c:pt idx="178">
                  <c:v>1.413</c:v>
                </c:pt>
                <c:pt idx="179">
                  <c:v>1.415</c:v>
                </c:pt>
                <c:pt idx="180">
                  <c:v>1.417</c:v>
                </c:pt>
                <c:pt idx="181">
                  <c:v>1.419</c:v>
                </c:pt>
                <c:pt idx="182">
                  <c:v>1.421</c:v>
                </c:pt>
                <c:pt idx="183">
                  <c:v>1.422</c:v>
                </c:pt>
                <c:pt idx="184">
                  <c:v>1.424</c:v>
                </c:pt>
                <c:pt idx="185">
                  <c:v>1.426</c:v>
                </c:pt>
                <c:pt idx="186">
                  <c:v>1.428</c:v>
                </c:pt>
                <c:pt idx="187">
                  <c:v>1.43</c:v>
                </c:pt>
                <c:pt idx="188">
                  <c:v>1.431</c:v>
                </c:pt>
                <c:pt idx="189">
                  <c:v>1.433</c:v>
                </c:pt>
                <c:pt idx="190">
                  <c:v>1.435</c:v>
                </c:pt>
                <c:pt idx="191">
                  <c:v>1.437</c:v>
                </c:pt>
                <c:pt idx="192">
                  <c:v>1.439</c:v>
                </c:pt>
                <c:pt idx="193">
                  <c:v>1.441</c:v>
                </c:pt>
                <c:pt idx="194">
                  <c:v>1.442</c:v>
                </c:pt>
                <c:pt idx="195">
                  <c:v>1.444</c:v>
                </c:pt>
                <c:pt idx="196">
                  <c:v>1.446</c:v>
                </c:pt>
                <c:pt idx="197">
                  <c:v>1.447</c:v>
                </c:pt>
                <c:pt idx="198">
                  <c:v>1.449</c:v>
                </c:pt>
                <c:pt idx="199">
                  <c:v>1.451</c:v>
                </c:pt>
                <c:pt idx="200">
                  <c:v>1.453</c:v>
                </c:pt>
                <c:pt idx="201">
                  <c:v>1.455</c:v>
                </c:pt>
                <c:pt idx="202">
                  <c:v>1.456</c:v>
                </c:pt>
                <c:pt idx="203">
                  <c:v>1.458</c:v>
                </c:pt>
                <c:pt idx="204">
                  <c:v>1.46</c:v>
                </c:pt>
                <c:pt idx="205">
                  <c:v>1.462</c:v>
                </c:pt>
                <c:pt idx="206">
                  <c:v>1.463</c:v>
                </c:pt>
                <c:pt idx="207">
                  <c:v>1.465</c:v>
                </c:pt>
                <c:pt idx="208">
                  <c:v>1.467</c:v>
                </c:pt>
                <c:pt idx="209">
                  <c:v>1.468</c:v>
                </c:pt>
                <c:pt idx="210">
                  <c:v>1.47</c:v>
                </c:pt>
                <c:pt idx="211">
                  <c:v>1.472</c:v>
                </c:pt>
                <c:pt idx="212">
                  <c:v>1.474</c:v>
                </c:pt>
                <c:pt idx="213">
                  <c:v>1.475</c:v>
                </c:pt>
                <c:pt idx="214">
                  <c:v>1.477</c:v>
                </c:pt>
                <c:pt idx="215">
                  <c:v>1.479</c:v>
                </c:pt>
                <c:pt idx="216">
                  <c:v>1.48</c:v>
                </c:pt>
                <c:pt idx="217">
                  <c:v>1.482</c:v>
                </c:pt>
                <c:pt idx="218">
                  <c:v>1.483</c:v>
                </c:pt>
                <c:pt idx="219">
                  <c:v>1.485</c:v>
                </c:pt>
                <c:pt idx="220">
                  <c:v>1.487</c:v>
                </c:pt>
                <c:pt idx="221">
                  <c:v>1.488</c:v>
                </c:pt>
                <c:pt idx="222">
                  <c:v>1.49</c:v>
                </c:pt>
                <c:pt idx="223">
                  <c:v>1.492</c:v>
                </c:pt>
                <c:pt idx="224">
                  <c:v>1.493</c:v>
                </c:pt>
                <c:pt idx="225">
                  <c:v>1.494</c:v>
                </c:pt>
                <c:pt idx="226">
                  <c:v>1.496</c:v>
                </c:pt>
                <c:pt idx="227">
                  <c:v>1.498</c:v>
                </c:pt>
                <c:pt idx="228">
                  <c:v>1.499</c:v>
                </c:pt>
                <c:pt idx="229">
                  <c:v>1.501</c:v>
                </c:pt>
                <c:pt idx="230">
                  <c:v>1.502</c:v>
                </c:pt>
                <c:pt idx="231">
                  <c:v>1.504</c:v>
                </c:pt>
                <c:pt idx="232">
                  <c:v>1.505</c:v>
                </c:pt>
                <c:pt idx="233">
                  <c:v>1.506</c:v>
                </c:pt>
                <c:pt idx="234">
                  <c:v>1.508</c:v>
                </c:pt>
                <c:pt idx="235">
                  <c:v>1.509</c:v>
                </c:pt>
                <c:pt idx="236">
                  <c:v>1.51</c:v>
                </c:pt>
                <c:pt idx="237">
                  <c:v>1.512</c:v>
                </c:pt>
                <c:pt idx="238">
                  <c:v>1.513</c:v>
                </c:pt>
                <c:pt idx="239">
                  <c:v>1.514</c:v>
                </c:pt>
                <c:pt idx="240">
                  <c:v>1.515</c:v>
                </c:pt>
                <c:pt idx="241">
                  <c:v>1.516</c:v>
                </c:pt>
                <c:pt idx="242">
                  <c:v>1.517</c:v>
                </c:pt>
                <c:pt idx="243">
                  <c:v>1.519</c:v>
                </c:pt>
                <c:pt idx="244">
                  <c:v>1.52</c:v>
                </c:pt>
                <c:pt idx="245">
                  <c:v>1.521</c:v>
                </c:pt>
                <c:pt idx="246">
                  <c:v>1.522</c:v>
                </c:pt>
                <c:pt idx="247">
                  <c:v>1.523</c:v>
                </c:pt>
                <c:pt idx="248">
                  <c:v>1.524</c:v>
                </c:pt>
                <c:pt idx="249">
                  <c:v>1.525</c:v>
                </c:pt>
                <c:pt idx="250">
                  <c:v>1.525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116504"/>
        <c:axId val="-2140873608"/>
      </c:scatterChart>
      <c:valAx>
        <c:axId val="-2112116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</a:t>
                </a:r>
                <a:r>
                  <a:rPr lang="en-US" baseline="-25000"/>
                  <a:t>dm</a:t>
                </a:r>
                <a:r>
                  <a:rPr lang="en-US"/>
                  <a:t>=V1-V2 (V)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0873608"/>
        <c:crosses val="autoZero"/>
        <c:crossBetween val="midCat"/>
      </c:valAx>
      <c:valAx>
        <c:axId val="-2140873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Common-Source</a:t>
                </a:r>
                <a:r>
                  <a:rPr lang="en-US" baseline="0"/>
                  <a:t> Node Voltage (V)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2116504"/>
        <c:crosses val="autoZero"/>
        <c:crossBetween val="midCat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43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52517" cy="58260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2"/>
  <sheetViews>
    <sheetView topLeftCell="C2" workbookViewId="0">
      <selection activeCell="P487" sqref="P487"/>
    </sheetView>
  </sheetViews>
  <sheetFormatPr baseColWidth="10" defaultRowHeight="15" x14ac:dyDescent="0"/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</row>
    <row r="2" spans="1:19">
      <c r="A2">
        <v>2</v>
      </c>
      <c r="B2">
        <v>2.5</v>
      </c>
      <c r="C2" s="1">
        <v>1.6400000000000001E-8</v>
      </c>
      <c r="D2" s="1">
        <v>2.0000000000000001E-10</v>
      </c>
      <c r="E2">
        <v>2.9220000000000002</v>
      </c>
      <c r="F2">
        <v>1</v>
      </c>
      <c r="G2">
        <v>1.5</v>
      </c>
      <c r="H2" s="1">
        <v>8.0000000000000003E-10</v>
      </c>
      <c r="I2" s="1">
        <v>1.6700000000000001E-8</v>
      </c>
      <c r="J2">
        <v>2.012</v>
      </c>
      <c r="K2">
        <v>0</v>
      </c>
      <c r="L2">
        <v>0.5</v>
      </c>
      <c r="M2" s="1">
        <v>1.7199999999999999E-8</v>
      </c>
      <c r="N2" s="1">
        <v>3E-10</v>
      </c>
      <c r="O2">
        <v>1.0840000000000001</v>
      </c>
      <c r="P2">
        <f>A2-B2</f>
        <v>-0.5</v>
      </c>
      <c r="Q2">
        <f>E2</f>
        <v>2.9220000000000002</v>
      </c>
      <c r="R2">
        <f>J2</f>
        <v>2.012</v>
      </c>
      <c r="S2">
        <f>O2</f>
        <v>1.0840000000000001</v>
      </c>
    </row>
    <row r="3" spans="1:19">
      <c r="A3">
        <v>2.0019999999999998</v>
      </c>
      <c r="B3">
        <v>2.5</v>
      </c>
      <c r="C3" s="1">
        <v>1.63E-8</v>
      </c>
      <c r="D3" s="1">
        <v>3E-10</v>
      </c>
      <c r="E3">
        <v>2.9279999999999999</v>
      </c>
      <c r="F3">
        <v>1.002</v>
      </c>
      <c r="G3">
        <v>1.5</v>
      </c>
      <c r="H3" s="1">
        <v>1E-10</v>
      </c>
      <c r="I3" s="1">
        <v>1.6800000000000002E-8</v>
      </c>
      <c r="J3">
        <v>2.0139999999999998</v>
      </c>
      <c r="K3">
        <v>2E-3</v>
      </c>
      <c r="L3">
        <v>0.5</v>
      </c>
      <c r="M3" s="1">
        <v>1.74E-8</v>
      </c>
      <c r="N3" s="1">
        <v>2.0000000000000001E-10</v>
      </c>
      <c r="O3">
        <v>1.0860000000000001</v>
      </c>
      <c r="P3">
        <f t="shared" ref="P3:P66" si="0">A3-B3</f>
        <v>-0.49800000000000022</v>
      </c>
      <c r="Q3">
        <f t="shared" ref="Q3:Q66" si="1">E3</f>
        <v>2.9279999999999999</v>
      </c>
      <c r="R3">
        <f t="shared" ref="R3:R66" si="2">J3</f>
        <v>2.0139999999999998</v>
      </c>
      <c r="S3">
        <f t="shared" ref="S3:S66" si="3">O3</f>
        <v>1.0860000000000001</v>
      </c>
    </row>
    <row r="4" spans="1:19">
      <c r="A4">
        <v>2.004</v>
      </c>
      <c r="B4">
        <v>2.5</v>
      </c>
      <c r="C4" s="1">
        <v>1.5799999999999999E-8</v>
      </c>
      <c r="D4" s="1">
        <v>2.0000000000000001E-10</v>
      </c>
      <c r="E4">
        <v>2.93</v>
      </c>
      <c r="F4">
        <v>1.004</v>
      </c>
      <c r="G4">
        <v>1.5</v>
      </c>
      <c r="H4" s="1">
        <v>4.0000000000000001E-10</v>
      </c>
      <c r="I4" s="1">
        <v>1.6800000000000002E-8</v>
      </c>
      <c r="J4">
        <v>2.016</v>
      </c>
      <c r="K4">
        <v>4.0000000000000001E-3</v>
      </c>
      <c r="L4">
        <v>0.5</v>
      </c>
      <c r="M4" s="1">
        <v>1.7299999999999999E-8</v>
      </c>
      <c r="N4" s="1">
        <v>4.0000000000000001E-10</v>
      </c>
      <c r="O4">
        <v>1.0880000000000001</v>
      </c>
      <c r="P4">
        <f t="shared" si="0"/>
        <v>-0.496</v>
      </c>
      <c r="Q4">
        <f t="shared" si="1"/>
        <v>2.93</v>
      </c>
      <c r="R4">
        <f t="shared" si="2"/>
        <v>2.016</v>
      </c>
      <c r="S4">
        <f t="shared" si="3"/>
        <v>1.0880000000000001</v>
      </c>
    </row>
    <row r="5" spans="1:19">
      <c r="A5">
        <v>2.0059999999999998</v>
      </c>
      <c r="B5">
        <v>2.5</v>
      </c>
      <c r="C5" s="1">
        <v>1.6000000000000001E-8</v>
      </c>
      <c r="D5" s="1">
        <v>8.0000000000000003E-10</v>
      </c>
      <c r="E5">
        <v>2.93</v>
      </c>
      <c r="F5">
        <v>1.006</v>
      </c>
      <c r="G5">
        <v>1.5</v>
      </c>
      <c r="H5">
        <v>0</v>
      </c>
      <c r="I5" s="1">
        <v>1.6700000000000001E-8</v>
      </c>
      <c r="J5">
        <v>2.0179999999999998</v>
      </c>
      <c r="K5">
        <v>6.0000000000000001E-3</v>
      </c>
      <c r="L5">
        <v>0.5</v>
      </c>
      <c r="M5" s="1">
        <v>1.74E-8</v>
      </c>
      <c r="N5" s="1">
        <v>8.0000000000000003E-10</v>
      </c>
      <c r="O5">
        <v>1.0900000000000001</v>
      </c>
      <c r="P5">
        <f t="shared" si="0"/>
        <v>-0.49400000000000022</v>
      </c>
      <c r="Q5">
        <f t="shared" si="1"/>
        <v>2.93</v>
      </c>
      <c r="R5">
        <f t="shared" si="2"/>
        <v>2.0179999999999998</v>
      </c>
      <c r="S5">
        <f t="shared" si="3"/>
        <v>1.0900000000000001</v>
      </c>
    </row>
    <row r="6" spans="1:19">
      <c r="A6">
        <v>2.008</v>
      </c>
      <c r="B6">
        <v>2.5</v>
      </c>
      <c r="C6" s="1">
        <v>1.6000000000000001E-8</v>
      </c>
      <c r="D6" s="1">
        <v>4.0000000000000001E-10</v>
      </c>
      <c r="E6">
        <v>2.9319999999999999</v>
      </c>
      <c r="F6">
        <v>1.008</v>
      </c>
      <c r="G6">
        <v>1.5</v>
      </c>
      <c r="H6" s="1">
        <v>3E-10</v>
      </c>
      <c r="I6" s="1">
        <v>1.6499999999999999E-8</v>
      </c>
      <c r="J6">
        <v>2.02</v>
      </c>
      <c r="K6">
        <v>8.0000000000000002E-3</v>
      </c>
      <c r="L6">
        <v>0.5</v>
      </c>
      <c r="M6" s="1">
        <v>1.7299999999999999E-8</v>
      </c>
      <c r="N6" s="1">
        <v>4.0000000000000001E-10</v>
      </c>
      <c r="O6">
        <v>1.0920000000000001</v>
      </c>
      <c r="P6">
        <f t="shared" si="0"/>
        <v>-0.49199999999999999</v>
      </c>
      <c r="Q6">
        <f t="shared" si="1"/>
        <v>2.9319999999999999</v>
      </c>
      <c r="R6">
        <f t="shared" si="2"/>
        <v>2.02</v>
      </c>
      <c r="S6">
        <f t="shared" si="3"/>
        <v>1.0920000000000001</v>
      </c>
    </row>
    <row r="7" spans="1:19">
      <c r="A7">
        <v>2.0099999999999998</v>
      </c>
      <c r="B7">
        <v>2.5</v>
      </c>
      <c r="C7" s="1">
        <v>1.6199999999999999E-8</v>
      </c>
      <c r="D7" s="1">
        <v>4.0000000000000001E-10</v>
      </c>
      <c r="E7">
        <v>2.9340000000000002</v>
      </c>
      <c r="F7">
        <v>1.01</v>
      </c>
      <c r="G7">
        <v>1.5</v>
      </c>
      <c r="H7" s="1">
        <v>4.0000000000000001E-10</v>
      </c>
      <c r="I7" s="1">
        <v>1.6400000000000001E-8</v>
      </c>
      <c r="J7">
        <v>2.0219999999999998</v>
      </c>
      <c r="K7">
        <v>0.01</v>
      </c>
      <c r="L7">
        <v>0.5</v>
      </c>
      <c r="M7" s="1">
        <v>1.7500000000000001E-8</v>
      </c>
      <c r="N7" s="1">
        <v>2.0000000000000001E-10</v>
      </c>
      <c r="O7">
        <v>1.093</v>
      </c>
      <c r="P7">
        <f t="shared" si="0"/>
        <v>-0.49000000000000021</v>
      </c>
      <c r="Q7">
        <f t="shared" si="1"/>
        <v>2.9340000000000002</v>
      </c>
      <c r="R7">
        <f t="shared" si="2"/>
        <v>2.0219999999999998</v>
      </c>
      <c r="S7">
        <f t="shared" si="3"/>
        <v>1.093</v>
      </c>
    </row>
    <row r="8" spans="1:19">
      <c r="A8">
        <v>2.012</v>
      </c>
      <c r="B8">
        <v>2.5</v>
      </c>
      <c r="C8" s="1">
        <v>1.6199999999999999E-8</v>
      </c>
      <c r="D8" s="1">
        <v>2.0000000000000001E-10</v>
      </c>
      <c r="E8">
        <v>2.9359999999999999</v>
      </c>
      <c r="F8">
        <v>1.012</v>
      </c>
      <c r="G8">
        <v>1.5</v>
      </c>
      <c r="H8" s="1">
        <v>6E-10</v>
      </c>
      <c r="I8" s="1">
        <v>1.6700000000000001E-8</v>
      </c>
      <c r="J8">
        <v>2.024</v>
      </c>
      <c r="K8">
        <v>1.2E-2</v>
      </c>
      <c r="L8">
        <v>0.5</v>
      </c>
      <c r="M8" s="1">
        <v>1.7299999999999999E-8</v>
      </c>
      <c r="N8" s="1">
        <v>6.9999999999999996E-10</v>
      </c>
      <c r="O8">
        <v>1.095</v>
      </c>
      <c r="P8">
        <f t="shared" si="0"/>
        <v>-0.48799999999999999</v>
      </c>
      <c r="Q8">
        <f t="shared" si="1"/>
        <v>2.9359999999999999</v>
      </c>
      <c r="R8">
        <f t="shared" si="2"/>
        <v>2.024</v>
      </c>
      <c r="S8">
        <f t="shared" si="3"/>
        <v>1.095</v>
      </c>
    </row>
    <row r="9" spans="1:19">
      <c r="A9">
        <v>2.0139999999999998</v>
      </c>
      <c r="B9">
        <v>2.5</v>
      </c>
      <c r="C9" s="1">
        <v>1.6099999999999999E-8</v>
      </c>
      <c r="D9" s="1">
        <v>4.0000000000000001E-10</v>
      </c>
      <c r="E9">
        <v>2.9380000000000002</v>
      </c>
      <c r="F9">
        <v>1.014</v>
      </c>
      <c r="G9">
        <v>1.5</v>
      </c>
      <c r="H9" s="1">
        <v>2.0000000000000001E-10</v>
      </c>
      <c r="I9" s="1">
        <v>1.7E-8</v>
      </c>
      <c r="J9">
        <v>2.0259999999999998</v>
      </c>
      <c r="K9">
        <v>1.4E-2</v>
      </c>
      <c r="L9">
        <v>0.5</v>
      </c>
      <c r="M9" s="1">
        <v>1.7299999999999999E-8</v>
      </c>
      <c r="N9" s="1">
        <v>6E-10</v>
      </c>
      <c r="O9">
        <v>1.097</v>
      </c>
      <c r="P9">
        <f t="shared" si="0"/>
        <v>-0.48600000000000021</v>
      </c>
      <c r="Q9">
        <f t="shared" si="1"/>
        <v>2.9380000000000002</v>
      </c>
      <c r="R9">
        <f t="shared" si="2"/>
        <v>2.0259999999999998</v>
      </c>
      <c r="S9">
        <f t="shared" si="3"/>
        <v>1.097</v>
      </c>
    </row>
    <row r="10" spans="1:19">
      <c r="A10">
        <v>2.016</v>
      </c>
      <c r="B10">
        <v>2.5</v>
      </c>
      <c r="C10" s="1">
        <v>1.59E-8</v>
      </c>
      <c r="D10" s="1">
        <v>2.0000000000000001E-10</v>
      </c>
      <c r="E10">
        <v>2.94</v>
      </c>
      <c r="F10">
        <v>1.016</v>
      </c>
      <c r="G10">
        <v>1.5</v>
      </c>
      <c r="H10" s="1">
        <v>3E-10</v>
      </c>
      <c r="I10" s="1">
        <v>1.66E-8</v>
      </c>
      <c r="J10">
        <v>2.028</v>
      </c>
      <c r="K10">
        <v>1.6E-2</v>
      </c>
      <c r="L10">
        <v>0.5</v>
      </c>
      <c r="M10" s="1">
        <v>1.7299999999999999E-8</v>
      </c>
      <c r="N10" s="1">
        <v>6.9999999999999996E-10</v>
      </c>
      <c r="O10">
        <v>1.099</v>
      </c>
      <c r="P10">
        <f t="shared" si="0"/>
        <v>-0.48399999999999999</v>
      </c>
      <c r="Q10">
        <f t="shared" si="1"/>
        <v>2.94</v>
      </c>
      <c r="R10">
        <f t="shared" si="2"/>
        <v>2.028</v>
      </c>
      <c r="S10">
        <f t="shared" si="3"/>
        <v>1.099</v>
      </c>
    </row>
    <row r="11" spans="1:19">
      <c r="A11">
        <v>2.0179999999999998</v>
      </c>
      <c r="B11">
        <v>2.5</v>
      </c>
      <c r="C11" s="1">
        <v>1.6099999999999999E-8</v>
      </c>
      <c r="D11" s="1">
        <v>1E-10</v>
      </c>
      <c r="E11">
        <v>2.9420000000000002</v>
      </c>
      <c r="F11">
        <v>1.018</v>
      </c>
      <c r="G11">
        <v>1.5</v>
      </c>
      <c r="H11" s="1">
        <v>2.0000000000000001E-10</v>
      </c>
      <c r="I11" s="1">
        <v>1.6700000000000001E-8</v>
      </c>
      <c r="J11">
        <v>2.0299999999999998</v>
      </c>
      <c r="K11">
        <v>1.7999999999999999E-2</v>
      </c>
      <c r="L11">
        <v>0.5</v>
      </c>
      <c r="M11" s="1">
        <v>1.7299999999999999E-8</v>
      </c>
      <c r="N11" s="1">
        <v>5.0000000000000003E-10</v>
      </c>
      <c r="O11">
        <v>1.101</v>
      </c>
      <c r="P11">
        <f t="shared" si="0"/>
        <v>-0.48200000000000021</v>
      </c>
      <c r="Q11">
        <f t="shared" si="1"/>
        <v>2.9420000000000002</v>
      </c>
      <c r="R11">
        <f t="shared" si="2"/>
        <v>2.0299999999999998</v>
      </c>
      <c r="S11">
        <f t="shared" si="3"/>
        <v>1.101</v>
      </c>
    </row>
    <row r="12" spans="1:19">
      <c r="A12">
        <v>2.02</v>
      </c>
      <c r="B12">
        <v>2.5</v>
      </c>
      <c r="C12" s="1">
        <v>1.59E-8</v>
      </c>
      <c r="D12" s="1">
        <v>-1E-10</v>
      </c>
      <c r="E12">
        <v>2.944</v>
      </c>
      <c r="F12">
        <v>1.02</v>
      </c>
      <c r="G12">
        <v>1.5</v>
      </c>
      <c r="H12" s="1">
        <v>6E-10</v>
      </c>
      <c r="I12" s="1">
        <v>1.6899999999999999E-8</v>
      </c>
      <c r="J12">
        <v>2.032</v>
      </c>
      <c r="K12">
        <v>0.02</v>
      </c>
      <c r="L12">
        <v>0.5</v>
      </c>
      <c r="M12" s="1">
        <v>1.6899999999999999E-8</v>
      </c>
      <c r="N12" s="1">
        <v>2.0000000000000001E-10</v>
      </c>
      <c r="O12">
        <v>1.103</v>
      </c>
      <c r="P12">
        <f t="shared" si="0"/>
        <v>-0.48</v>
      </c>
      <c r="Q12">
        <f t="shared" si="1"/>
        <v>2.944</v>
      </c>
      <c r="R12">
        <f t="shared" si="2"/>
        <v>2.032</v>
      </c>
      <c r="S12">
        <f t="shared" si="3"/>
        <v>1.103</v>
      </c>
    </row>
    <row r="13" spans="1:19">
      <c r="A13">
        <v>2.0219999999999998</v>
      </c>
      <c r="B13">
        <v>2.5</v>
      </c>
      <c r="C13" s="1">
        <v>1.5700000000000002E-8</v>
      </c>
      <c r="D13" s="1">
        <v>3E-10</v>
      </c>
      <c r="E13">
        <v>2.9460000000000002</v>
      </c>
      <c r="F13">
        <v>1.022</v>
      </c>
      <c r="G13">
        <v>1.5</v>
      </c>
      <c r="H13" s="1">
        <v>4.0000000000000001E-10</v>
      </c>
      <c r="I13" s="1">
        <v>1.6199999999999999E-8</v>
      </c>
      <c r="J13">
        <v>2.0339999999999998</v>
      </c>
      <c r="K13">
        <v>2.1999999999999999E-2</v>
      </c>
      <c r="L13">
        <v>0.5</v>
      </c>
      <c r="M13" s="1">
        <v>1.74E-8</v>
      </c>
      <c r="N13" s="1">
        <v>1E-10</v>
      </c>
      <c r="O13">
        <v>1.105</v>
      </c>
      <c r="P13">
        <f t="shared" si="0"/>
        <v>-0.4780000000000002</v>
      </c>
      <c r="Q13">
        <f t="shared" si="1"/>
        <v>2.9460000000000002</v>
      </c>
      <c r="R13">
        <f t="shared" si="2"/>
        <v>2.0339999999999998</v>
      </c>
      <c r="S13">
        <f t="shared" si="3"/>
        <v>1.105</v>
      </c>
    </row>
    <row r="14" spans="1:19">
      <c r="A14">
        <v>2.024</v>
      </c>
      <c r="B14">
        <v>2.5</v>
      </c>
      <c r="C14" s="1">
        <v>1.51E-8</v>
      </c>
      <c r="D14" s="1">
        <v>-1E-10</v>
      </c>
      <c r="E14">
        <v>2.948</v>
      </c>
      <c r="F14">
        <v>1.024</v>
      </c>
      <c r="G14">
        <v>1.5</v>
      </c>
      <c r="H14" s="1">
        <v>1E-10</v>
      </c>
      <c r="I14" s="1">
        <v>1.7E-8</v>
      </c>
      <c r="J14">
        <v>2.0339999999999998</v>
      </c>
      <c r="K14">
        <v>2.4E-2</v>
      </c>
      <c r="L14">
        <v>0.5</v>
      </c>
      <c r="M14" s="1">
        <v>1.74E-8</v>
      </c>
      <c r="N14" s="1">
        <v>2.0000000000000001E-10</v>
      </c>
      <c r="O14">
        <v>1.107</v>
      </c>
      <c r="P14">
        <f t="shared" si="0"/>
        <v>-0.47599999999999998</v>
      </c>
      <c r="Q14">
        <f t="shared" si="1"/>
        <v>2.948</v>
      </c>
      <c r="R14">
        <f t="shared" si="2"/>
        <v>2.0339999999999998</v>
      </c>
      <c r="S14">
        <f t="shared" si="3"/>
        <v>1.107</v>
      </c>
    </row>
    <row r="15" spans="1:19">
      <c r="A15">
        <v>2.0259999999999998</v>
      </c>
      <c r="B15">
        <v>2.5</v>
      </c>
      <c r="C15" s="1">
        <v>1.6899999999999999E-8</v>
      </c>
      <c r="D15" s="1">
        <v>-6E-10</v>
      </c>
      <c r="E15">
        <v>2.95</v>
      </c>
      <c r="F15">
        <v>1.026</v>
      </c>
      <c r="G15">
        <v>1.5</v>
      </c>
      <c r="H15" s="1">
        <v>1E-10</v>
      </c>
      <c r="I15" s="1">
        <v>1.6400000000000001E-8</v>
      </c>
      <c r="J15">
        <v>2.036</v>
      </c>
      <c r="K15">
        <v>2.5999999999999999E-2</v>
      </c>
      <c r="L15">
        <v>0.5</v>
      </c>
      <c r="M15" s="1">
        <v>1.7199999999999999E-8</v>
      </c>
      <c r="N15" s="1">
        <v>3E-10</v>
      </c>
      <c r="O15">
        <v>1.109</v>
      </c>
      <c r="P15">
        <f t="shared" si="0"/>
        <v>-0.4740000000000002</v>
      </c>
      <c r="Q15">
        <f t="shared" si="1"/>
        <v>2.95</v>
      </c>
      <c r="R15">
        <f t="shared" si="2"/>
        <v>2.036</v>
      </c>
      <c r="S15">
        <f t="shared" si="3"/>
        <v>1.109</v>
      </c>
    </row>
    <row r="16" spans="1:19">
      <c r="A16">
        <v>2.028</v>
      </c>
      <c r="B16">
        <v>2.5</v>
      </c>
      <c r="C16" s="1">
        <v>1.18E-8</v>
      </c>
      <c r="D16" s="1">
        <v>3E-10</v>
      </c>
      <c r="E16">
        <v>2.952</v>
      </c>
      <c r="F16">
        <v>1.028</v>
      </c>
      <c r="G16">
        <v>1.5</v>
      </c>
      <c r="H16" s="1">
        <v>6E-10</v>
      </c>
      <c r="I16" s="1">
        <v>1.66E-8</v>
      </c>
      <c r="J16">
        <v>2.0379999999999998</v>
      </c>
      <c r="K16">
        <v>2.8000000000000001E-2</v>
      </c>
      <c r="L16">
        <v>0.5</v>
      </c>
      <c r="M16" s="1">
        <v>1.6899999999999999E-8</v>
      </c>
      <c r="N16" s="1">
        <v>5.0000000000000003E-10</v>
      </c>
      <c r="O16">
        <v>1.1100000000000001</v>
      </c>
      <c r="P16">
        <f t="shared" si="0"/>
        <v>-0.47199999999999998</v>
      </c>
      <c r="Q16">
        <f t="shared" si="1"/>
        <v>2.952</v>
      </c>
      <c r="R16">
        <f t="shared" si="2"/>
        <v>2.0379999999999998</v>
      </c>
      <c r="S16">
        <f t="shared" si="3"/>
        <v>1.1100000000000001</v>
      </c>
    </row>
    <row r="17" spans="1:19">
      <c r="A17">
        <v>2.0299999999999998</v>
      </c>
      <c r="B17">
        <v>2.5</v>
      </c>
      <c r="C17" s="1">
        <v>1.59E-8</v>
      </c>
      <c r="D17" s="1">
        <v>-2.0000000000000001E-10</v>
      </c>
      <c r="E17">
        <v>2.952</v>
      </c>
      <c r="F17">
        <v>1.03</v>
      </c>
      <c r="G17">
        <v>1.5</v>
      </c>
      <c r="H17" s="1">
        <v>6.9999999999999996E-10</v>
      </c>
      <c r="I17" s="1">
        <v>1.66E-8</v>
      </c>
      <c r="J17">
        <v>2.04</v>
      </c>
      <c r="K17">
        <v>0.03</v>
      </c>
      <c r="L17">
        <v>0.5</v>
      </c>
      <c r="M17" s="1">
        <v>1.7299999999999999E-8</v>
      </c>
      <c r="N17" s="1">
        <v>3E-10</v>
      </c>
      <c r="O17">
        <v>1.1120000000000001</v>
      </c>
      <c r="P17">
        <f t="shared" si="0"/>
        <v>-0.4700000000000002</v>
      </c>
      <c r="Q17">
        <f t="shared" si="1"/>
        <v>2.952</v>
      </c>
      <c r="R17">
        <f t="shared" si="2"/>
        <v>2.04</v>
      </c>
      <c r="S17">
        <f t="shared" si="3"/>
        <v>1.1120000000000001</v>
      </c>
    </row>
    <row r="18" spans="1:19">
      <c r="A18">
        <v>2.032</v>
      </c>
      <c r="B18">
        <v>2.5</v>
      </c>
      <c r="C18" s="1">
        <v>1.7599999999999999E-8</v>
      </c>
      <c r="D18" s="1">
        <v>2.0000000000000001E-10</v>
      </c>
      <c r="E18">
        <v>2.9540000000000002</v>
      </c>
      <c r="F18">
        <v>1.032</v>
      </c>
      <c r="G18">
        <v>1.5</v>
      </c>
      <c r="H18" s="1">
        <v>4.0000000000000001E-10</v>
      </c>
      <c r="I18" s="1">
        <v>1.66E-8</v>
      </c>
      <c r="J18">
        <v>2.0419999999999998</v>
      </c>
      <c r="K18">
        <v>3.2000000000000001E-2</v>
      </c>
      <c r="L18">
        <v>0.5</v>
      </c>
      <c r="M18" s="1">
        <v>1.74E-8</v>
      </c>
      <c r="N18" s="1">
        <v>3E-10</v>
      </c>
      <c r="O18">
        <v>1.1140000000000001</v>
      </c>
      <c r="P18">
        <f t="shared" si="0"/>
        <v>-0.46799999999999997</v>
      </c>
      <c r="Q18">
        <f t="shared" si="1"/>
        <v>2.9540000000000002</v>
      </c>
      <c r="R18">
        <f t="shared" si="2"/>
        <v>2.0419999999999998</v>
      </c>
      <c r="S18">
        <f t="shared" si="3"/>
        <v>1.1140000000000001</v>
      </c>
    </row>
    <row r="19" spans="1:19">
      <c r="A19">
        <v>2.0339999999999998</v>
      </c>
      <c r="B19">
        <v>2.5</v>
      </c>
      <c r="C19" s="1">
        <v>1.6199999999999999E-8</v>
      </c>
      <c r="D19" s="1">
        <v>1E-10</v>
      </c>
      <c r="E19">
        <v>2.956</v>
      </c>
      <c r="F19">
        <v>1.034</v>
      </c>
      <c r="G19">
        <v>1.5</v>
      </c>
      <c r="H19" s="1">
        <v>5.0000000000000003E-10</v>
      </c>
      <c r="I19" s="1">
        <v>1.6700000000000001E-8</v>
      </c>
      <c r="J19">
        <v>2.044</v>
      </c>
      <c r="K19">
        <v>3.4000000000000002E-2</v>
      </c>
      <c r="L19">
        <v>0.5</v>
      </c>
      <c r="M19" s="1">
        <v>1.7199999999999999E-8</v>
      </c>
      <c r="N19" s="1">
        <v>5.0000000000000003E-10</v>
      </c>
      <c r="O19">
        <v>1.1160000000000001</v>
      </c>
      <c r="P19">
        <f t="shared" si="0"/>
        <v>-0.46600000000000019</v>
      </c>
      <c r="Q19">
        <f t="shared" si="1"/>
        <v>2.956</v>
      </c>
      <c r="R19">
        <f t="shared" si="2"/>
        <v>2.044</v>
      </c>
      <c r="S19">
        <f t="shared" si="3"/>
        <v>1.1160000000000001</v>
      </c>
    </row>
    <row r="20" spans="1:19">
      <c r="A20">
        <v>2.036</v>
      </c>
      <c r="B20">
        <v>2.5</v>
      </c>
      <c r="C20" s="1">
        <v>1.6499999999999999E-8</v>
      </c>
      <c r="D20" s="1">
        <v>1E-10</v>
      </c>
      <c r="E20">
        <v>2.9580000000000002</v>
      </c>
      <c r="F20">
        <v>1.036</v>
      </c>
      <c r="G20">
        <v>1.5</v>
      </c>
      <c r="H20" s="1">
        <v>8.0000000000000003E-10</v>
      </c>
      <c r="I20" s="1">
        <v>1.6499999999999999E-8</v>
      </c>
      <c r="J20">
        <v>2.0459999999999998</v>
      </c>
      <c r="K20">
        <v>3.5999999999999997E-2</v>
      </c>
      <c r="L20">
        <v>0.5</v>
      </c>
      <c r="M20" s="1">
        <v>1.7800000000000001E-8</v>
      </c>
      <c r="N20" s="1">
        <v>4.0000000000000001E-10</v>
      </c>
      <c r="O20">
        <v>1.1180000000000001</v>
      </c>
      <c r="P20">
        <f t="shared" si="0"/>
        <v>-0.46399999999999997</v>
      </c>
      <c r="Q20">
        <f t="shared" si="1"/>
        <v>2.9580000000000002</v>
      </c>
      <c r="R20">
        <f t="shared" si="2"/>
        <v>2.0459999999999998</v>
      </c>
      <c r="S20">
        <f t="shared" si="3"/>
        <v>1.1180000000000001</v>
      </c>
    </row>
    <row r="21" spans="1:19">
      <c r="A21">
        <v>2.0379999999999998</v>
      </c>
      <c r="B21">
        <v>2.5</v>
      </c>
      <c r="C21" s="1">
        <v>1.6899999999999999E-8</v>
      </c>
      <c r="D21" s="1">
        <v>4.0000000000000001E-10</v>
      </c>
      <c r="E21">
        <v>2.96</v>
      </c>
      <c r="F21">
        <v>1.038</v>
      </c>
      <c r="G21">
        <v>1.5</v>
      </c>
      <c r="H21" s="1">
        <v>4.0000000000000001E-10</v>
      </c>
      <c r="I21" s="1">
        <v>1.7E-8</v>
      </c>
      <c r="J21">
        <v>2.048</v>
      </c>
      <c r="K21">
        <v>3.7999999999999999E-2</v>
      </c>
      <c r="L21">
        <v>0.5</v>
      </c>
      <c r="M21" s="1">
        <v>1.7E-8</v>
      </c>
      <c r="N21" s="1">
        <v>5.0000000000000003E-10</v>
      </c>
      <c r="O21">
        <v>1.1200000000000001</v>
      </c>
      <c r="P21">
        <f t="shared" si="0"/>
        <v>-0.46200000000000019</v>
      </c>
      <c r="Q21">
        <f t="shared" si="1"/>
        <v>2.96</v>
      </c>
      <c r="R21">
        <f t="shared" si="2"/>
        <v>2.048</v>
      </c>
      <c r="S21">
        <f t="shared" si="3"/>
        <v>1.1200000000000001</v>
      </c>
    </row>
    <row r="22" spans="1:19">
      <c r="A22">
        <v>2.04</v>
      </c>
      <c r="B22">
        <v>2.5</v>
      </c>
      <c r="C22" s="1">
        <v>1.6199999999999999E-8</v>
      </c>
      <c r="D22" s="1">
        <v>3E-10</v>
      </c>
      <c r="E22">
        <v>2.9620000000000002</v>
      </c>
      <c r="F22">
        <v>1.04</v>
      </c>
      <c r="G22">
        <v>1.5</v>
      </c>
      <c r="H22" s="1">
        <v>2.0000000000000001E-10</v>
      </c>
      <c r="I22" s="1">
        <v>1.66E-8</v>
      </c>
      <c r="J22">
        <v>2.0499999999999998</v>
      </c>
      <c r="K22">
        <v>0.04</v>
      </c>
      <c r="L22">
        <v>0.5</v>
      </c>
      <c r="M22" s="1">
        <v>1.7199999999999999E-8</v>
      </c>
      <c r="N22" s="1">
        <v>4.0000000000000001E-10</v>
      </c>
      <c r="O22">
        <v>1.1220000000000001</v>
      </c>
      <c r="P22">
        <f t="shared" si="0"/>
        <v>-0.45999999999999996</v>
      </c>
      <c r="Q22">
        <f t="shared" si="1"/>
        <v>2.9620000000000002</v>
      </c>
      <c r="R22">
        <f t="shared" si="2"/>
        <v>2.0499999999999998</v>
      </c>
      <c r="S22">
        <f t="shared" si="3"/>
        <v>1.1220000000000001</v>
      </c>
    </row>
    <row r="23" spans="1:19">
      <c r="A23">
        <v>2.0419999999999998</v>
      </c>
      <c r="B23">
        <v>2.5</v>
      </c>
      <c r="C23" s="1">
        <v>1.6199999999999999E-8</v>
      </c>
      <c r="D23" s="1">
        <v>1E-10</v>
      </c>
      <c r="E23">
        <v>2.964</v>
      </c>
      <c r="F23">
        <v>1.042</v>
      </c>
      <c r="G23">
        <v>1.5</v>
      </c>
      <c r="H23" s="1">
        <v>-1E-10</v>
      </c>
      <c r="I23" s="1">
        <v>1.6700000000000001E-8</v>
      </c>
      <c r="J23">
        <v>2.052</v>
      </c>
      <c r="K23">
        <v>4.2000000000000003E-2</v>
      </c>
      <c r="L23">
        <v>0.5</v>
      </c>
      <c r="M23" s="1">
        <v>1.7100000000000001E-8</v>
      </c>
      <c r="N23" s="1">
        <v>-1E-10</v>
      </c>
      <c r="O23">
        <v>1.123</v>
      </c>
      <c r="P23">
        <f t="shared" si="0"/>
        <v>-0.45800000000000018</v>
      </c>
      <c r="Q23">
        <f t="shared" si="1"/>
        <v>2.964</v>
      </c>
      <c r="R23">
        <f t="shared" si="2"/>
        <v>2.052</v>
      </c>
      <c r="S23">
        <f t="shared" si="3"/>
        <v>1.123</v>
      </c>
    </row>
    <row r="24" spans="1:19">
      <c r="A24">
        <v>2.044</v>
      </c>
      <c r="B24">
        <v>2.5</v>
      </c>
      <c r="C24" s="1">
        <v>1.6400000000000001E-8</v>
      </c>
      <c r="D24" s="1">
        <v>4.0000000000000001E-10</v>
      </c>
      <c r="E24">
        <v>2.9660000000000002</v>
      </c>
      <c r="F24">
        <v>1.044</v>
      </c>
      <c r="G24">
        <v>1.5</v>
      </c>
      <c r="H24" s="1">
        <v>3E-10</v>
      </c>
      <c r="I24" s="1">
        <v>1.6899999999999999E-8</v>
      </c>
      <c r="J24">
        <v>2.0539999999999998</v>
      </c>
      <c r="K24">
        <v>4.3999999999999997E-2</v>
      </c>
      <c r="L24">
        <v>0.5</v>
      </c>
      <c r="M24" s="1">
        <v>1.7100000000000001E-8</v>
      </c>
      <c r="N24" s="1">
        <v>6.9999999999999996E-10</v>
      </c>
      <c r="O24">
        <v>1.125</v>
      </c>
      <c r="P24">
        <f t="shared" si="0"/>
        <v>-0.45599999999999996</v>
      </c>
      <c r="Q24">
        <f t="shared" si="1"/>
        <v>2.9660000000000002</v>
      </c>
      <c r="R24">
        <f t="shared" si="2"/>
        <v>2.0539999999999998</v>
      </c>
      <c r="S24">
        <f t="shared" si="3"/>
        <v>1.125</v>
      </c>
    </row>
    <row r="25" spans="1:19">
      <c r="A25">
        <v>2.0459999999999998</v>
      </c>
      <c r="B25">
        <v>2.5</v>
      </c>
      <c r="C25" s="1">
        <v>1.7599999999999999E-8</v>
      </c>
      <c r="D25" s="1">
        <v>1.3999999999999999E-9</v>
      </c>
      <c r="E25">
        <v>2.968</v>
      </c>
      <c r="F25">
        <v>1.046</v>
      </c>
      <c r="G25">
        <v>1.5</v>
      </c>
      <c r="H25" s="1">
        <v>4.0000000000000001E-10</v>
      </c>
      <c r="I25" s="1">
        <v>1.6899999999999999E-8</v>
      </c>
      <c r="J25">
        <v>2.056</v>
      </c>
      <c r="K25">
        <v>4.5999999999999999E-2</v>
      </c>
      <c r="L25">
        <v>0.5</v>
      </c>
      <c r="M25" s="1">
        <v>1.7100000000000001E-8</v>
      </c>
      <c r="N25">
        <v>0</v>
      </c>
      <c r="O25">
        <v>1.127</v>
      </c>
      <c r="P25">
        <f t="shared" si="0"/>
        <v>-0.45400000000000018</v>
      </c>
      <c r="Q25">
        <f t="shared" si="1"/>
        <v>2.968</v>
      </c>
      <c r="R25">
        <f t="shared" si="2"/>
        <v>2.056</v>
      </c>
      <c r="S25">
        <f t="shared" si="3"/>
        <v>1.127</v>
      </c>
    </row>
    <row r="26" spans="1:19">
      <c r="A26">
        <v>2.048</v>
      </c>
      <c r="B26">
        <v>2.5</v>
      </c>
      <c r="C26" s="1">
        <v>1.7599999999999999E-8</v>
      </c>
      <c r="D26" s="1">
        <v>1.3999999999999999E-9</v>
      </c>
      <c r="E26">
        <v>2.97</v>
      </c>
      <c r="F26">
        <v>1.048</v>
      </c>
      <c r="G26">
        <v>1.5</v>
      </c>
      <c r="H26" s="1">
        <v>5.0000000000000003E-10</v>
      </c>
      <c r="I26" s="1">
        <v>1.6400000000000001E-8</v>
      </c>
      <c r="J26">
        <v>2.0579999999999998</v>
      </c>
      <c r="K26">
        <v>4.8000000000000001E-2</v>
      </c>
      <c r="L26">
        <v>0.5</v>
      </c>
      <c r="M26" s="1">
        <v>1.7199999999999999E-8</v>
      </c>
      <c r="N26" s="1">
        <v>2.0000000000000001E-10</v>
      </c>
      <c r="O26">
        <v>1.129</v>
      </c>
      <c r="P26">
        <f t="shared" si="0"/>
        <v>-0.45199999999999996</v>
      </c>
      <c r="Q26">
        <f t="shared" si="1"/>
        <v>2.97</v>
      </c>
      <c r="R26">
        <f t="shared" si="2"/>
        <v>2.0579999999999998</v>
      </c>
      <c r="S26">
        <f t="shared" si="3"/>
        <v>1.129</v>
      </c>
    </row>
    <row r="27" spans="1:19">
      <c r="A27">
        <v>2.0499999999999998</v>
      </c>
      <c r="B27">
        <v>2.5</v>
      </c>
      <c r="C27" s="1">
        <v>1.6899999999999999E-8</v>
      </c>
      <c r="D27" s="1">
        <v>1.6000000000000001E-9</v>
      </c>
      <c r="E27">
        <v>2.972</v>
      </c>
      <c r="F27">
        <v>1.05</v>
      </c>
      <c r="G27">
        <v>1.5</v>
      </c>
      <c r="H27" s="1">
        <v>2.0000000000000001E-10</v>
      </c>
      <c r="I27" s="1">
        <v>1.7E-8</v>
      </c>
      <c r="J27">
        <v>2.0579999999999998</v>
      </c>
      <c r="K27">
        <v>0.05</v>
      </c>
      <c r="L27">
        <v>0.5</v>
      </c>
      <c r="M27" s="1">
        <v>1.7100000000000001E-8</v>
      </c>
      <c r="N27" s="1">
        <v>-1E-10</v>
      </c>
      <c r="O27">
        <v>1.131</v>
      </c>
      <c r="P27">
        <f t="shared" si="0"/>
        <v>-0.45000000000000018</v>
      </c>
      <c r="Q27">
        <f t="shared" si="1"/>
        <v>2.972</v>
      </c>
      <c r="R27">
        <f t="shared" si="2"/>
        <v>2.0579999999999998</v>
      </c>
      <c r="S27">
        <f t="shared" si="3"/>
        <v>1.131</v>
      </c>
    </row>
    <row r="28" spans="1:19">
      <c r="A28">
        <v>2.052</v>
      </c>
      <c r="B28">
        <v>2.5</v>
      </c>
      <c r="C28" s="1">
        <v>1.7599999999999999E-8</v>
      </c>
      <c r="D28" s="1">
        <v>1.6000000000000001E-9</v>
      </c>
      <c r="E28">
        <v>2.9740000000000002</v>
      </c>
      <c r="F28">
        <v>1.052</v>
      </c>
      <c r="G28">
        <v>1.5</v>
      </c>
      <c r="H28" s="1">
        <v>8.0000000000000003E-10</v>
      </c>
      <c r="I28" s="1">
        <v>1.66E-8</v>
      </c>
      <c r="J28">
        <v>2.06</v>
      </c>
      <c r="K28">
        <v>5.1999999999999998E-2</v>
      </c>
      <c r="L28">
        <v>0.5</v>
      </c>
      <c r="M28" s="1">
        <v>1.7E-8</v>
      </c>
      <c r="N28" s="1">
        <v>4.0000000000000001E-10</v>
      </c>
      <c r="O28">
        <v>1.133</v>
      </c>
      <c r="P28">
        <f t="shared" si="0"/>
        <v>-0.44799999999999995</v>
      </c>
      <c r="Q28">
        <f t="shared" si="1"/>
        <v>2.9740000000000002</v>
      </c>
      <c r="R28">
        <f t="shared" si="2"/>
        <v>2.06</v>
      </c>
      <c r="S28">
        <f t="shared" si="3"/>
        <v>1.133</v>
      </c>
    </row>
    <row r="29" spans="1:19">
      <c r="A29">
        <v>2.0539999999999998</v>
      </c>
      <c r="B29">
        <v>2.5</v>
      </c>
      <c r="C29" s="1">
        <v>1.7299999999999999E-8</v>
      </c>
      <c r="D29" s="1">
        <v>6E-10</v>
      </c>
      <c r="E29">
        <v>2.9740000000000002</v>
      </c>
      <c r="F29">
        <v>1.054</v>
      </c>
      <c r="G29">
        <v>1.5</v>
      </c>
      <c r="H29" s="1">
        <v>5.0000000000000003E-10</v>
      </c>
      <c r="I29" s="1">
        <v>1.6800000000000002E-8</v>
      </c>
      <c r="J29">
        <v>2.0619999999999998</v>
      </c>
      <c r="K29">
        <v>5.3999999999999999E-2</v>
      </c>
      <c r="L29">
        <v>0.5</v>
      </c>
      <c r="M29" s="1">
        <v>1.6899999999999999E-8</v>
      </c>
      <c r="N29" s="1">
        <v>6E-10</v>
      </c>
      <c r="O29">
        <v>1.135</v>
      </c>
      <c r="P29">
        <f t="shared" si="0"/>
        <v>-0.44600000000000017</v>
      </c>
      <c r="Q29">
        <f t="shared" si="1"/>
        <v>2.9740000000000002</v>
      </c>
      <c r="R29">
        <f t="shared" si="2"/>
        <v>2.0619999999999998</v>
      </c>
      <c r="S29">
        <f t="shared" si="3"/>
        <v>1.135</v>
      </c>
    </row>
    <row r="30" spans="1:19">
      <c r="A30">
        <v>2.056</v>
      </c>
      <c r="B30">
        <v>2.5</v>
      </c>
      <c r="C30" s="1">
        <v>1.74E-8</v>
      </c>
      <c r="D30" s="1">
        <v>-3E-10</v>
      </c>
      <c r="E30">
        <v>2.976</v>
      </c>
      <c r="F30">
        <v>1.056</v>
      </c>
      <c r="G30">
        <v>1.5</v>
      </c>
      <c r="H30" s="1">
        <v>2.0000000000000001E-10</v>
      </c>
      <c r="I30" s="1">
        <v>1.66E-8</v>
      </c>
      <c r="J30">
        <v>2.0640000000000001</v>
      </c>
      <c r="K30">
        <v>5.6000000000000001E-2</v>
      </c>
      <c r="L30">
        <v>0.5</v>
      </c>
      <c r="M30" s="1">
        <v>1.7299999999999999E-8</v>
      </c>
      <c r="N30" s="1">
        <v>6.9999999999999996E-10</v>
      </c>
      <c r="O30">
        <v>1.137</v>
      </c>
      <c r="P30">
        <f t="shared" si="0"/>
        <v>-0.44399999999999995</v>
      </c>
      <c r="Q30">
        <f t="shared" si="1"/>
        <v>2.976</v>
      </c>
      <c r="R30">
        <f t="shared" si="2"/>
        <v>2.0640000000000001</v>
      </c>
      <c r="S30">
        <f t="shared" si="3"/>
        <v>1.137</v>
      </c>
    </row>
    <row r="31" spans="1:19">
      <c r="A31">
        <v>2.0579999999999998</v>
      </c>
      <c r="B31">
        <v>2.5</v>
      </c>
      <c r="C31" s="1">
        <v>1.7199999999999999E-8</v>
      </c>
      <c r="D31" s="1">
        <v>-5.0000000000000003E-10</v>
      </c>
      <c r="E31">
        <v>2.9780000000000002</v>
      </c>
      <c r="F31">
        <v>1.0580000000000001</v>
      </c>
      <c r="G31">
        <v>1.5</v>
      </c>
      <c r="H31" s="1">
        <v>4.0000000000000001E-10</v>
      </c>
      <c r="I31" s="1">
        <v>1.6700000000000001E-8</v>
      </c>
      <c r="J31">
        <v>2.0659999999999998</v>
      </c>
      <c r="K31">
        <v>5.8000000000000003E-2</v>
      </c>
      <c r="L31">
        <v>0.5</v>
      </c>
      <c r="M31" s="1">
        <v>1.7E-8</v>
      </c>
      <c r="N31" s="1">
        <v>1E-10</v>
      </c>
      <c r="O31">
        <v>1.139</v>
      </c>
      <c r="P31">
        <f t="shared" si="0"/>
        <v>-0.44200000000000017</v>
      </c>
      <c r="Q31">
        <f t="shared" si="1"/>
        <v>2.9780000000000002</v>
      </c>
      <c r="R31">
        <f t="shared" si="2"/>
        <v>2.0659999999999998</v>
      </c>
      <c r="S31">
        <f t="shared" si="3"/>
        <v>1.139</v>
      </c>
    </row>
    <row r="32" spans="1:19">
      <c r="A32">
        <v>2.06</v>
      </c>
      <c r="B32">
        <v>2.5</v>
      </c>
      <c r="C32" s="1">
        <v>1.55E-8</v>
      </c>
      <c r="D32" s="1">
        <v>3E-10</v>
      </c>
      <c r="E32">
        <v>2.98</v>
      </c>
      <c r="F32">
        <v>1.06</v>
      </c>
      <c r="G32">
        <v>1.5</v>
      </c>
      <c r="H32" s="1">
        <v>5.0000000000000003E-10</v>
      </c>
      <c r="I32" s="1">
        <v>1.66E-8</v>
      </c>
      <c r="J32">
        <v>2.0680000000000001</v>
      </c>
      <c r="K32">
        <v>0.06</v>
      </c>
      <c r="L32">
        <v>0.5</v>
      </c>
      <c r="M32" s="1">
        <v>1.7199999999999999E-8</v>
      </c>
      <c r="N32" s="1">
        <v>2.0000000000000001E-10</v>
      </c>
      <c r="O32">
        <v>1.1399999999999999</v>
      </c>
      <c r="P32">
        <f t="shared" si="0"/>
        <v>-0.43999999999999995</v>
      </c>
      <c r="Q32">
        <f t="shared" si="1"/>
        <v>2.98</v>
      </c>
      <c r="R32">
        <f t="shared" si="2"/>
        <v>2.0680000000000001</v>
      </c>
      <c r="S32">
        <f t="shared" si="3"/>
        <v>1.1399999999999999</v>
      </c>
    </row>
    <row r="33" spans="1:19">
      <c r="A33">
        <v>2.0619999999999998</v>
      </c>
      <c r="B33">
        <v>2.5</v>
      </c>
      <c r="C33" s="1">
        <v>1.42E-8</v>
      </c>
      <c r="D33" s="1">
        <v>-3E-10</v>
      </c>
      <c r="E33">
        <v>2.9820000000000002</v>
      </c>
      <c r="F33">
        <v>1.0620000000000001</v>
      </c>
      <c r="G33">
        <v>1.5</v>
      </c>
      <c r="H33" s="1">
        <v>3E-10</v>
      </c>
      <c r="I33" s="1">
        <v>1.66E-8</v>
      </c>
      <c r="J33">
        <v>2.0699999999999998</v>
      </c>
      <c r="K33">
        <v>6.2E-2</v>
      </c>
      <c r="L33">
        <v>0.5</v>
      </c>
      <c r="M33" s="1">
        <v>1.7100000000000001E-8</v>
      </c>
      <c r="N33" s="1">
        <v>6.9999999999999996E-10</v>
      </c>
      <c r="O33">
        <v>1.1419999999999999</v>
      </c>
      <c r="P33">
        <f t="shared" si="0"/>
        <v>-0.43800000000000017</v>
      </c>
      <c r="Q33">
        <f t="shared" si="1"/>
        <v>2.9820000000000002</v>
      </c>
      <c r="R33">
        <f t="shared" si="2"/>
        <v>2.0699999999999998</v>
      </c>
      <c r="S33">
        <f t="shared" si="3"/>
        <v>1.1419999999999999</v>
      </c>
    </row>
    <row r="34" spans="1:19">
      <c r="A34">
        <v>2.0640000000000001</v>
      </c>
      <c r="B34">
        <v>2.5</v>
      </c>
      <c r="C34" s="1">
        <v>1.4699999999999999E-8</v>
      </c>
      <c r="D34" s="1">
        <v>-4.0000000000000001E-10</v>
      </c>
      <c r="E34">
        <v>2.984</v>
      </c>
      <c r="F34">
        <v>1.0640000000000001</v>
      </c>
      <c r="G34">
        <v>1.5</v>
      </c>
      <c r="H34">
        <v>0</v>
      </c>
      <c r="I34" s="1">
        <v>1.6499999999999999E-8</v>
      </c>
      <c r="J34">
        <v>2.0720000000000001</v>
      </c>
      <c r="K34">
        <v>6.4000000000000001E-2</v>
      </c>
      <c r="L34">
        <v>0.5</v>
      </c>
      <c r="M34" s="1">
        <v>1.7199999999999999E-8</v>
      </c>
      <c r="N34" s="1">
        <v>4.0000000000000001E-10</v>
      </c>
      <c r="O34">
        <v>1.1439999999999999</v>
      </c>
      <c r="P34">
        <f t="shared" si="0"/>
        <v>-0.43599999999999994</v>
      </c>
      <c r="Q34">
        <f t="shared" si="1"/>
        <v>2.984</v>
      </c>
      <c r="R34">
        <f t="shared" si="2"/>
        <v>2.0720000000000001</v>
      </c>
      <c r="S34">
        <f t="shared" si="3"/>
        <v>1.1439999999999999</v>
      </c>
    </row>
    <row r="35" spans="1:19">
      <c r="A35">
        <v>2.0659999999999998</v>
      </c>
      <c r="B35">
        <v>2.5</v>
      </c>
      <c r="C35" s="1">
        <v>1.66E-8</v>
      </c>
      <c r="D35" s="1">
        <v>-3E-10</v>
      </c>
      <c r="E35">
        <v>2.9860000000000002</v>
      </c>
      <c r="F35">
        <v>1.0660000000000001</v>
      </c>
      <c r="G35">
        <v>1.5</v>
      </c>
      <c r="H35" s="1">
        <v>5.0000000000000003E-10</v>
      </c>
      <c r="I35" s="1">
        <v>1.6400000000000001E-8</v>
      </c>
      <c r="J35">
        <v>2.0739999999999998</v>
      </c>
      <c r="K35">
        <v>6.6000000000000003E-2</v>
      </c>
      <c r="L35">
        <v>0.5</v>
      </c>
      <c r="M35" s="1">
        <v>1.7299999999999999E-8</v>
      </c>
      <c r="N35">
        <v>0</v>
      </c>
      <c r="O35">
        <v>1.1459999999999999</v>
      </c>
      <c r="P35">
        <f t="shared" si="0"/>
        <v>-0.43400000000000016</v>
      </c>
      <c r="Q35">
        <f t="shared" si="1"/>
        <v>2.9860000000000002</v>
      </c>
      <c r="R35">
        <f t="shared" si="2"/>
        <v>2.0739999999999998</v>
      </c>
      <c r="S35">
        <f t="shared" si="3"/>
        <v>1.1459999999999999</v>
      </c>
    </row>
    <row r="36" spans="1:19">
      <c r="A36">
        <v>2.0680000000000001</v>
      </c>
      <c r="B36">
        <v>2.5</v>
      </c>
      <c r="C36" s="1">
        <v>1.7500000000000001E-8</v>
      </c>
      <c r="D36" s="1">
        <v>2.0000000000000001E-10</v>
      </c>
      <c r="E36">
        <v>2.9860000000000002</v>
      </c>
      <c r="F36">
        <v>1.0680000000000001</v>
      </c>
      <c r="G36">
        <v>1.5</v>
      </c>
      <c r="H36" s="1">
        <v>4.0000000000000001E-10</v>
      </c>
      <c r="I36" s="1">
        <v>1.6700000000000001E-8</v>
      </c>
      <c r="J36">
        <v>2.0760000000000001</v>
      </c>
      <c r="K36">
        <v>6.8000000000000005E-2</v>
      </c>
      <c r="L36">
        <v>0.5</v>
      </c>
      <c r="M36" s="1">
        <v>1.7500000000000001E-8</v>
      </c>
      <c r="N36" s="1">
        <v>4.0000000000000001E-10</v>
      </c>
      <c r="O36">
        <v>1.1479999999999999</v>
      </c>
      <c r="P36">
        <f t="shared" si="0"/>
        <v>-0.43199999999999994</v>
      </c>
      <c r="Q36">
        <f t="shared" si="1"/>
        <v>2.9860000000000002</v>
      </c>
      <c r="R36">
        <f t="shared" si="2"/>
        <v>2.0760000000000001</v>
      </c>
      <c r="S36">
        <f t="shared" si="3"/>
        <v>1.1479999999999999</v>
      </c>
    </row>
    <row r="37" spans="1:19">
      <c r="A37">
        <v>2.0699999999999998</v>
      </c>
      <c r="B37">
        <v>2.5</v>
      </c>
      <c r="C37" s="1">
        <v>1.6499999999999999E-8</v>
      </c>
      <c r="D37">
        <v>0</v>
      </c>
      <c r="E37">
        <v>2.988</v>
      </c>
      <c r="F37">
        <v>1.07</v>
      </c>
      <c r="G37">
        <v>1.5</v>
      </c>
      <c r="H37" s="1">
        <v>4.0000000000000001E-10</v>
      </c>
      <c r="I37" s="1">
        <v>1.6899999999999999E-8</v>
      </c>
      <c r="J37">
        <v>2.0760000000000001</v>
      </c>
      <c r="K37">
        <v>7.0000000000000007E-2</v>
      </c>
      <c r="L37">
        <v>0.5</v>
      </c>
      <c r="M37" s="1">
        <v>1.7100000000000001E-8</v>
      </c>
      <c r="N37" s="1">
        <v>6E-10</v>
      </c>
      <c r="O37">
        <v>1.1499999999999999</v>
      </c>
      <c r="P37">
        <f t="shared" si="0"/>
        <v>-0.43000000000000016</v>
      </c>
      <c r="Q37">
        <f t="shared" si="1"/>
        <v>2.988</v>
      </c>
      <c r="R37">
        <f t="shared" si="2"/>
        <v>2.0760000000000001</v>
      </c>
      <c r="S37">
        <f t="shared" si="3"/>
        <v>1.1499999999999999</v>
      </c>
    </row>
    <row r="38" spans="1:19">
      <c r="A38">
        <v>2.0720000000000001</v>
      </c>
      <c r="B38">
        <v>2.5</v>
      </c>
      <c r="C38" s="1">
        <v>1.6000000000000001E-8</v>
      </c>
      <c r="D38" s="1">
        <v>3E-10</v>
      </c>
      <c r="E38">
        <v>2.99</v>
      </c>
      <c r="F38">
        <v>1.0720000000000001</v>
      </c>
      <c r="G38">
        <v>1.5</v>
      </c>
      <c r="H38" s="1">
        <v>2.0000000000000001E-10</v>
      </c>
      <c r="I38" s="1">
        <v>1.66E-8</v>
      </c>
      <c r="J38">
        <v>2.0779999999999998</v>
      </c>
      <c r="K38">
        <v>7.1999999999999995E-2</v>
      </c>
      <c r="L38">
        <v>0.5</v>
      </c>
      <c r="M38" s="1">
        <v>1.7199999999999999E-8</v>
      </c>
      <c r="N38" s="1">
        <v>2.0000000000000001E-10</v>
      </c>
      <c r="O38">
        <v>1.151</v>
      </c>
      <c r="P38">
        <f t="shared" si="0"/>
        <v>-0.42799999999999994</v>
      </c>
      <c r="Q38">
        <f t="shared" si="1"/>
        <v>2.99</v>
      </c>
      <c r="R38">
        <f t="shared" si="2"/>
        <v>2.0779999999999998</v>
      </c>
      <c r="S38">
        <f t="shared" si="3"/>
        <v>1.151</v>
      </c>
    </row>
    <row r="39" spans="1:19">
      <c r="A39">
        <v>2.0739999999999998</v>
      </c>
      <c r="B39">
        <v>2.5</v>
      </c>
      <c r="C39" s="1">
        <v>1.51E-8</v>
      </c>
      <c r="D39" s="1">
        <v>4.0000000000000001E-10</v>
      </c>
      <c r="E39">
        <v>2.992</v>
      </c>
      <c r="F39">
        <v>1.0740000000000001</v>
      </c>
      <c r="G39">
        <v>1.5</v>
      </c>
      <c r="H39" s="1">
        <v>2.0000000000000001E-10</v>
      </c>
      <c r="I39" s="1">
        <v>1.7E-8</v>
      </c>
      <c r="J39">
        <v>2.08</v>
      </c>
      <c r="K39">
        <v>7.3999999999999996E-2</v>
      </c>
      <c r="L39">
        <v>0.5</v>
      </c>
      <c r="M39" s="1">
        <v>1.7500000000000001E-8</v>
      </c>
      <c r="N39" s="1">
        <v>6E-10</v>
      </c>
      <c r="O39">
        <v>1.153</v>
      </c>
      <c r="P39">
        <f t="shared" si="0"/>
        <v>-0.42600000000000016</v>
      </c>
      <c r="Q39">
        <f t="shared" si="1"/>
        <v>2.992</v>
      </c>
      <c r="R39">
        <f t="shared" si="2"/>
        <v>2.08</v>
      </c>
      <c r="S39">
        <f t="shared" si="3"/>
        <v>1.153</v>
      </c>
    </row>
    <row r="40" spans="1:19">
      <c r="A40">
        <v>2.0760000000000001</v>
      </c>
      <c r="B40">
        <v>2.5</v>
      </c>
      <c r="C40" s="1">
        <v>1.4899999999999999E-8</v>
      </c>
      <c r="D40" s="1">
        <v>-1E-10</v>
      </c>
      <c r="E40">
        <v>2.9940000000000002</v>
      </c>
      <c r="F40">
        <v>1.0760000000000001</v>
      </c>
      <c r="G40">
        <v>1.5</v>
      </c>
      <c r="H40" s="1">
        <v>2.0000000000000001E-10</v>
      </c>
      <c r="I40" s="1">
        <v>1.6800000000000002E-8</v>
      </c>
      <c r="J40">
        <v>2.0819999999999999</v>
      </c>
      <c r="K40">
        <v>7.5999999999999998E-2</v>
      </c>
      <c r="L40">
        <v>0.5</v>
      </c>
      <c r="M40" s="1">
        <v>1.6899999999999999E-8</v>
      </c>
      <c r="N40" s="1">
        <v>2.0000000000000001E-10</v>
      </c>
      <c r="O40">
        <v>1.155</v>
      </c>
      <c r="P40">
        <f t="shared" si="0"/>
        <v>-0.42399999999999993</v>
      </c>
      <c r="Q40">
        <f t="shared" si="1"/>
        <v>2.9940000000000002</v>
      </c>
      <c r="R40">
        <f t="shared" si="2"/>
        <v>2.0819999999999999</v>
      </c>
      <c r="S40">
        <f t="shared" si="3"/>
        <v>1.155</v>
      </c>
    </row>
    <row r="41" spans="1:19">
      <c r="A41">
        <v>2.0779999999999998</v>
      </c>
      <c r="B41">
        <v>2.5</v>
      </c>
      <c r="C41" s="1">
        <v>1.4100000000000001E-8</v>
      </c>
      <c r="D41" s="1">
        <v>5.0000000000000003E-10</v>
      </c>
      <c r="E41">
        <v>2.996</v>
      </c>
      <c r="F41">
        <v>1.0780000000000001</v>
      </c>
      <c r="G41">
        <v>1.5</v>
      </c>
      <c r="H41" s="1">
        <v>6E-10</v>
      </c>
      <c r="I41" s="1">
        <v>1.6700000000000001E-8</v>
      </c>
      <c r="J41">
        <v>2.0840000000000001</v>
      </c>
      <c r="K41">
        <v>7.8E-2</v>
      </c>
      <c r="L41">
        <v>0.5</v>
      </c>
      <c r="M41" s="1">
        <v>1.7E-8</v>
      </c>
      <c r="N41" s="1">
        <v>3E-10</v>
      </c>
      <c r="O41">
        <v>1.157</v>
      </c>
      <c r="P41">
        <f t="shared" si="0"/>
        <v>-0.42200000000000015</v>
      </c>
      <c r="Q41">
        <f t="shared" si="1"/>
        <v>2.996</v>
      </c>
      <c r="R41">
        <f t="shared" si="2"/>
        <v>2.0840000000000001</v>
      </c>
      <c r="S41">
        <f t="shared" si="3"/>
        <v>1.157</v>
      </c>
    </row>
    <row r="42" spans="1:19">
      <c r="A42">
        <v>2.08</v>
      </c>
      <c r="B42">
        <v>2.5</v>
      </c>
      <c r="C42" s="1">
        <v>1.5300000000000001E-8</v>
      </c>
      <c r="D42" s="1">
        <v>8.0000000000000003E-10</v>
      </c>
      <c r="E42">
        <v>2.9980000000000002</v>
      </c>
      <c r="F42">
        <v>1.08</v>
      </c>
      <c r="G42">
        <v>1.5</v>
      </c>
      <c r="H42" s="1">
        <v>4.0000000000000001E-10</v>
      </c>
      <c r="I42" s="1">
        <v>1.66E-8</v>
      </c>
      <c r="J42">
        <v>2.0859999999999999</v>
      </c>
      <c r="K42">
        <v>0.08</v>
      </c>
      <c r="L42">
        <v>0.5</v>
      </c>
      <c r="M42" s="1">
        <v>1.6700000000000001E-8</v>
      </c>
      <c r="N42" s="1">
        <v>6E-10</v>
      </c>
      <c r="O42">
        <v>1.159</v>
      </c>
      <c r="P42">
        <f t="shared" si="0"/>
        <v>-0.41999999999999993</v>
      </c>
      <c r="Q42">
        <f t="shared" si="1"/>
        <v>2.9980000000000002</v>
      </c>
      <c r="R42">
        <f t="shared" si="2"/>
        <v>2.0859999999999999</v>
      </c>
      <c r="S42">
        <f t="shared" si="3"/>
        <v>1.159</v>
      </c>
    </row>
    <row r="43" spans="1:19">
      <c r="A43">
        <v>2.0819999999999999</v>
      </c>
      <c r="B43">
        <v>2.5</v>
      </c>
      <c r="C43" s="1">
        <v>1.6499999999999999E-8</v>
      </c>
      <c r="D43" s="1">
        <v>8.9999999999999999E-10</v>
      </c>
      <c r="E43">
        <v>3</v>
      </c>
      <c r="F43">
        <v>1.0820000000000001</v>
      </c>
      <c r="G43">
        <v>1.5</v>
      </c>
      <c r="H43" s="1">
        <v>3E-10</v>
      </c>
      <c r="I43" s="1">
        <v>1.66E-8</v>
      </c>
      <c r="J43">
        <v>2.0880000000000001</v>
      </c>
      <c r="K43">
        <v>8.2000000000000003E-2</v>
      </c>
      <c r="L43">
        <v>0.5</v>
      </c>
      <c r="M43" s="1">
        <v>1.74E-8</v>
      </c>
      <c r="N43">
        <v>0</v>
      </c>
      <c r="O43">
        <v>1.161</v>
      </c>
      <c r="P43">
        <f t="shared" si="0"/>
        <v>-0.41800000000000015</v>
      </c>
      <c r="Q43">
        <f t="shared" si="1"/>
        <v>3</v>
      </c>
      <c r="R43">
        <f t="shared" si="2"/>
        <v>2.0880000000000001</v>
      </c>
      <c r="S43">
        <f t="shared" si="3"/>
        <v>1.161</v>
      </c>
    </row>
    <row r="44" spans="1:19">
      <c r="A44">
        <v>2.0840000000000001</v>
      </c>
      <c r="B44">
        <v>2.5</v>
      </c>
      <c r="C44" s="1">
        <v>1.4699999999999999E-8</v>
      </c>
      <c r="D44" s="1">
        <v>5.0000000000000003E-10</v>
      </c>
      <c r="E44">
        <v>3.0019999999999998</v>
      </c>
      <c r="F44">
        <v>1.0840000000000001</v>
      </c>
      <c r="G44">
        <v>1.5</v>
      </c>
      <c r="H44" s="1">
        <v>4.0000000000000001E-10</v>
      </c>
      <c r="I44" s="1">
        <v>1.63E-8</v>
      </c>
      <c r="J44">
        <v>2.09</v>
      </c>
      <c r="K44">
        <v>8.4000000000000005E-2</v>
      </c>
      <c r="L44">
        <v>0.5</v>
      </c>
      <c r="M44" s="1">
        <v>1.7100000000000001E-8</v>
      </c>
      <c r="N44" s="1">
        <v>5.0000000000000003E-10</v>
      </c>
      <c r="O44">
        <v>1.163</v>
      </c>
      <c r="P44">
        <f t="shared" si="0"/>
        <v>-0.41599999999999993</v>
      </c>
      <c r="Q44">
        <f t="shared" si="1"/>
        <v>3.0019999999999998</v>
      </c>
      <c r="R44">
        <f t="shared" si="2"/>
        <v>2.09</v>
      </c>
      <c r="S44">
        <f t="shared" si="3"/>
        <v>1.163</v>
      </c>
    </row>
    <row r="45" spans="1:19">
      <c r="A45">
        <v>2.0859999999999999</v>
      </c>
      <c r="B45">
        <v>2.5</v>
      </c>
      <c r="C45" s="1">
        <v>1.3599999999999999E-8</v>
      </c>
      <c r="D45" s="1">
        <v>5.0000000000000003E-10</v>
      </c>
      <c r="E45">
        <v>3.004</v>
      </c>
      <c r="F45">
        <v>1.0860000000000001</v>
      </c>
      <c r="G45">
        <v>1.5</v>
      </c>
      <c r="H45" s="1">
        <v>3E-10</v>
      </c>
      <c r="I45" s="1">
        <v>1.7E-8</v>
      </c>
      <c r="J45">
        <v>2.0920000000000001</v>
      </c>
      <c r="K45">
        <v>8.5999999999999993E-2</v>
      </c>
      <c r="L45">
        <v>0.5</v>
      </c>
      <c r="M45" s="1">
        <v>1.7299999999999999E-8</v>
      </c>
      <c r="N45" s="1">
        <v>4.0000000000000001E-10</v>
      </c>
      <c r="O45">
        <v>1.165</v>
      </c>
      <c r="P45">
        <f t="shared" si="0"/>
        <v>-0.41400000000000015</v>
      </c>
      <c r="Q45">
        <f t="shared" si="1"/>
        <v>3.004</v>
      </c>
      <c r="R45">
        <f t="shared" si="2"/>
        <v>2.0920000000000001</v>
      </c>
      <c r="S45">
        <f t="shared" si="3"/>
        <v>1.165</v>
      </c>
    </row>
    <row r="46" spans="1:19">
      <c r="A46">
        <v>2.0880000000000001</v>
      </c>
      <c r="B46">
        <v>2.5</v>
      </c>
      <c r="C46" s="1">
        <v>1.29E-8</v>
      </c>
      <c r="D46" s="1">
        <v>8.0000000000000003E-10</v>
      </c>
      <c r="E46">
        <v>3.0059999999999998</v>
      </c>
      <c r="F46">
        <v>1.0880000000000001</v>
      </c>
      <c r="G46">
        <v>1.5</v>
      </c>
      <c r="H46" s="1">
        <v>8.0000000000000003E-10</v>
      </c>
      <c r="I46" s="1">
        <v>1.6700000000000001E-8</v>
      </c>
      <c r="J46">
        <v>2.0939999999999999</v>
      </c>
      <c r="K46">
        <v>8.7999999999999995E-2</v>
      </c>
      <c r="L46">
        <v>0.5</v>
      </c>
      <c r="M46" s="1">
        <v>1.7199999999999999E-8</v>
      </c>
      <c r="N46" s="1">
        <v>1E-10</v>
      </c>
      <c r="O46">
        <v>1.1659999999999999</v>
      </c>
      <c r="P46">
        <f t="shared" si="0"/>
        <v>-0.41199999999999992</v>
      </c>
      <c r="Q46">
        <f t="shared" si="1"/>
        <v>3.0059999999999998</v>
      </c>
      <c r="R46">
        <f t="shared" si="2"/>
        <v>2.0939999999999999</v>
      </c>
      <c r="S46">
        <f t="shared" si="3"/>
        <v>1.1659999999999999</v>
      </c>
    </row>
    <row r="47" spans="1:19">
      <c r="A47">
        <v>2.09</v>
      </c>
      <c r="B47">
        <v>2.5</v>
      </c>
      <c r="C47" s="1">
        <v>1.51E-8</v>
      </c>
      <c r="D47">
        <v>0</v>
      </c>
      <c r="E47">
        <v>3.008</v>
      </c>
      <c r="F47">
        <v>1.0900000000000001</v>
      </c>
      <c r="G47">
        <v>1.5</v>
      </c>
      <c r="H47" s="1">
        <v>6E-10</v>
      </c>
      <c r="I47" s="1">
        <v>1.6700000000000001E-8</v>
      </c>
      <c r="J47">
        <v>2.0960000000000001</v>
      </c>
      <c r="K47">
        <v>0.09</v>
      </c>
      <c r="L47">
        <v>0.5</v>
      </c>
      <c r="M47" s="1">
        <v>1.7500000000000001E-8</v>
      </c>
      <c r="N47" s="1">
        <v>3E-10</v>
      </c>
      <c r="O47">
        <v>1.1679999999999999</v>
      </c>
      <c r="P47">
        <f t="shared" si="0"/>
        <v>-0.41000000000000014</v>
      </c>
      <c r="Q47">
        <f t="shared" si="1"/>
        <v>3.008</v>
      </c>
      <c r="R47">
        <f t="shared" si="2"/>
        <v>2.0960000000000001</v>
      </c>
      <c r="S47">
        <f t="shared" si="3"/>
        <v>1.1679999999999999</v>
      </c>
    </row>
    <row r="48" spans="1:19">
      <c r="A48">
        <v>2.0920000000000001</v>
      </c>
      <c r="B48">
        <v>2.5</v>
      </c>
      <c r="C48" s="1">
        <v>1.5700000000000002E-8</v>
      </c>
      <c r="D48" s="1">
        <v>1E-10</v>
      </c>
      <c r="E48">
        <v>3.01</v>
      </c>
      <c r="F48">
        <v>1.0920000000000001</v>
      </c>
      <c r="G48">
        <v>1.5</v>
      </c>
      <c r="H48" s="1">
        <v>1.0999999999999999E-9</v>
      </c>
      <c r="I48" s="1">
        <v>1.6899999999999999E-8</v>
      </c>
      <c r="J48">
        <v>2.0979999999999999</v>
      </c>
      <c r="K48">
        <v>9.1999999999999998E-2</v>
      </c>
      <c r="L48">
        <v>0.5</v>
      </c>
      <c r="M48" s="1">
        <v>1.7E-8</v>
      </c>
      <c r="N48" s="1">
        <v>3E-10</v>
      </c>
      <c r="O48">
        <v>1.17</v>
      </c>
      <c r="P48">
        <f t="shared" si="0"/>
        <v>-0.40799999999999992</v>
      </c>
      <c r="Q48">
        <f t="shared" si="1"/>
        <v>3.01</v>
      </c>
      <c r="R48">
        <f t="shared" si="2"/>
        <v>2.0979999999999999</v>
      </c>
      <c r="S48">
        <f t="shared" si="3"/>
        <v>1.17</v>
      </c>
    </row>
    <row r="49" spans="1:19">
      <c r="A49">
        <v>2.0939999999999999</v>
      </c>
      <c r="B49">
        <v>2.5</v>
      </c>
      <c r="C49" s="1">
        <v>1.6199999999999999E-8</v>
      </c>
      <c r="D49" s="1">
        <v>3E-10</v>
      </c>
      <c r="E49">
        <v>3.01</v>
      </c>
      <c r="F49">
        <v>1.0940000000000001</v>
      </c>
      <c r="G49">
        <v>1.5</v>
      </c>
      <c r="H49" s="1">
        <v>1E-10</v>
      </c>
      <c r="I49" s="1">
        <v>1.6700000000000001E-8</v>
      </c>
      <c r="J49">
        <v>2.0979999999999999</v>
      </c>
      <c r="K49">
        <v>9.4E-2</v>
      </c>
      <c r="L49">
        <v>0.5</v>
      </c>
      <c r="M49" s="1">
        <v>1.74E-8</v>
      </c>
      <c r="N49" s="1">
        <v>6E-10</v>
      </c>
      <c r="O49">
        <v>1.1719999999999999</v>
      </c>
      <c r="P49">
        <f t="shared" si="0"/>
        <v>-0.40600000000000014</v>
      </c>
      <c r="Q49">
        <f t="shared" si="1"/>
        <v>3.01</v>
      </c>
      <c r="R49">
        <f t="shared" si="2"/>
        <v>2.0979999999999999</v>
      </c>
      <c r="S49">
        <f t="shared" si="3"/>
        <v>1.1719999999999999</v>
      </c>
    </row>
    <row r="50" spans="1:19">
      <c r="A50">
        <v>2.0960000000000001</v>
      </c>
      <c r="B50">
        <v>2.5</v>
      </c>
      <c r="C50" s="1">
        <v>1.6099999999999999E-8</v>
      </c>
      <c r="D50" s="1">
        <v>-5.0000000000000003E-10</v>
      </c>
      <c r="E50">
        <v>3.012</v>
      </c>
      <c r="F50">
        <v>1.0960000000000001</v>
      </c>
      <c r="G50">
        <v>1.5</v>
      </c>
      <c r="H50" s="1">
        <v>2.0000000000000001E-10</v>
      </c>
      <c r="I50" s="1">
        <v>1.6800000000000002E-8</v>
      </c>
      <c r="J50">
        <v>2.1</v>
      </c>
      <c r="K50">
        <v>9.6000000000000002E-2</v>
      </c>
      <c r="L50">
        <v>0.5</v>
      </c>
      <c r="M50" s="1">
        <v>1.6800000000000002E-8</v>
      </c>
      <c r="N50" s="1">
        <v>-2.0000000000000001E-10</v>
      </c>
      <c r="O50">
        <v>1.1739999999999999</v>
      </c>
      <c r="P50">
        <f t="shared" si="0"/>
        <v>-0.40399999999999991</v>
      </c>
      <c r="Q50">
        <f t="shared" si="1"/>
        <v>3.012</v>
      </c>
      <c r="R50">
        <f t="shared" si="2"/>
        <v>2.1</v>
      </c>
      <c r="S50">
        <f t="shared" si="3"/>
        <v>1.1739999999999999</v>
      </c>
    </row>
    <row r="51" spans="1:19">
      <c r="A51">
        <v>2.0979999999999999</v>
      </c>
      <c r="B51">
        <v>2.5</v>
      </c>
      <c r="C51" s="1">
        <v>1.6199999999999999E-8</v>
      </c>
      <c r="D51" s="1">
        <v>3E-10</v>
      </c>
      <c r="E51">
        <v>3.0139999999999998</v>
      </c>
      <c r="F51">
        <v>1.0980000000000001</v>
      </c>
      <c r="G51">
        <v>1.5</v>
      </c>
      <c r="H51" s="1">
        <v>4.0000000000000001E-10</v>
      </c>
      <c r="I51" s="1">
        <v>1.6800000000000002E-8</v>
      </c>
      <c r="J51">
        <v>2.1019999999999999</v>
      </c>
      <c r="K51">
        <v>9.8000000000000004E-2</v>
      </c>
      <c r="L51">
        <v>0.5</v>
      </c>
      <c r="M51" s="1">
        <v>1.77E-8</v>
      </c>
      <c r="N51" s="1">
        <v>4.0000000000000001E-10</v>
      </c>
      <c r="O51">
        <v>1.175</v>
      </c>
      <c r="P51">
        <f t="shared" si="0"/>
        <v>-0.40200000000000014</v>
      </c>
      <c r="Q51">
        <f t="shared" si="1"/>
        <v>3.0139999999999998</v>
      </c>
      <c r="R51">
        <f t="shared" si="2"/>
        <v>2.1019999999999999</v>
      </c>
      <c r="S51">
        <f t="shared" si="3"/>
        <v>1.175</v>
      </c>
    </row>
    <row r="52" spans="1:19">
      <c r="A52">
        <v>2.1</v>
      </c>
      <c r="B52">
        <v>2.5</v>
      </c>
      <c r="C52" s="1">
        <v>1.6199999999999999E-8</v>
      </c>
      <c r="D52" s="1">
        <v>5.0000000000000003E-10</v>
      </c>
      <c r="E52">
        <v>3.016</v>
      </c>
      <c r="F52">
        <v>1.1000000000000001</v>
      </c>
      <c r="G52">
        <v>1.5</v>
      </c>
      <c r="H52" s="1">
        <v>3E-10</v>
      </c>
      <c r="I52" s="1">
        <v>1.6899999999999999E-8</v>
      </c>
      <c r="J52">
        <v>2.1040000000000001</v>
      </c>
      <c r="K52">
        <v>0.1</v>
      </c>
      <c r="L52">
        <v>0.5</v>
      </c>
      <c r="M52" s="1">
        <v>1.6800000000000002E-8</v>
      </c>
      <c r="N52" s="1">
        <v>6.9999999999999996E-10</v>
      </c>
      <c r="O52">
        <v>1.177</v>
      </c>
      <c r="P52">
        <f t="shared" si="0"/>
        <v>-0.39999999999999991</v>
      </c>
      <c r="Q52">
        <f t="shared" si="1"/>
        <v>3.016</v>
      </c>
      <c r="R52">
        <f t="shared" si="2"/>
        <v>2.1040000000000001</v>
      </c>
      <c r="S52">
        <f t="shared" si="3"/>
        <v>1.177</v>
      </c>
    </row>
    <row r="53" spans="1:19">
      <c r="A53">
        <v>2.1019999999999999</v>
      </c>
      <c r="B53">
        <v>2.5</v>
      </c>
      <c r="C53" s="1">
        <v>1.6199999999999999E-8</v>
      </c>
      <c r="D53" s="1">
        <v>2.1999999999999998E-9</v>
      </c>
      <c r="E53">
        <v>3.0179999999999998</v>
      </c>
      <c r="F53">
        <v>1.1020000000000001</v>
      </c>
      <c r="G53">
        <v>1.5</v>
      </c>
      <c r="H53" s="1">
        <v>2.0000000000000001E-10</v>
      </c>
      <c r="I53" s="1">
        <v>1.66E-8</v>
      </c>
      <c r="J53">
        <v>2.1059999999999999</v>
      </c>
      <c r="K53">
        <v>0.10199999999999999</v>
      </c>
      <c r="L53">
        <v>0.5</v>
      </c>
      <c r="M53" s="1">
        <v>1.7199999999999999E-8</v>
      </c>
      <c r="N53" s="1">
        <v>5.0000000000000003E-10</v>
      </c>
      <c r="O53">
        <v>1.179</v>
      </c>
      <c r="P53">
        <f t="shared" si="0"/>
        <v>-0.39800000000000013</v>
      </c>
      <c r="Q53">
        <f t="shared" si="1"/>
        <v>3.0179999999999998</v>
      </c>
      <c r="R53">
        <f t="shared" si="2"/>
        <v>2.1059999999999999</v>
      </c>
      <c r="S53">
        <f t="shared" si="3"/>
        <v>1.179</v>
      </c>
    </row>
    <row r="54" spans="1:19">
      <c r="A54">
        <v>2.1040000000000001</v>
      </c>
      <c r="B54">
        <v>2.5</v>
      </c>
      <c r="C54" s="1">
        <v>1.6199999999999999E-8</v>
      </c>
      <c r="D54" s="1">
        <v>1.5E-9</v>
      </c>
      <c r="E54">
        <v>3.02</v>
      </c>
      <c r="F54">
        <v>1.1040000000000001</v>
      </c>
      <c r="G54">
        <v>1.5</v>
      </c>
      <c r="H54" s="1">
        <v>6E-10</v>
      </c>
      <c r="I54" s="1">
        <v>1.7199999999999999E-8</v>
      </c>
      <c r="J54">
        <v>2.1080000000000001</v>
      </c>
      <c r="K54">
        <v>0.104</v>
      </c>
      <c r="L54">
        <v>0.5</v>
      </c>
      <c r="M54" s="1">
        <v>1.7E-8</v>
      </c>
      <c r="N54" s="1">
        <v>4.0000000000000001E-10</v>
      </c>
      <c r="O54">
        <v>1.181</v>
      </c>
      <c r="P54">
        <f t="shared" si="0"/>
        <v>-0.39599999999999991</v>
      </c>
      <c r="Q54">
        <f t="shared" si="1"/>
        <v>3.02</v>
      </c>
      <c r="R54">
        <f t="shared" si="2"/>
        <v>2.1080000000000001</v>
      </c>
      <c r="S54">
        <f t="shared" si="3"/>
        <v>1.181</v>
      </c>
    </row>
    <row r="55" spans="1:19">
      <c r="A55">
        <v>2.1059999999999999</v>
      </c>
      <c r="B55">
        <v>2.5</v>
      </c>
      <c r="C55" s="1">
        <v>1.59E-8</v>
      </c>
      <c r="D55" s="1">
        <v>1.9000000000000001E-9</v>
      </c>
      <c r="E55">
        <v>3.0219999999999998</v>
      </c>
      <c r="F55">
        <v>1.1060000000000001</v>
      </c>
      <c r="G55">
        <v>1.5</v>
      </c>
      <c r="H55" s="1">
        <v>3E-10</v>
      </c>
      <c r="I55" s="1">
        <v>1.6800000000000002E-8</v>
      </c>
      <c r="J55">
        <v>2.11</v>
      </c>
      <c r="K55">
        <v>0.106</v>
      </c>
      <c r="L55">
        <v>0.5</v>
      </c>
      <c r="M55" s="1">
        <v>1.74E-8</v>
      </c>
      <c r="N55" s="1">
        <v>1E-10</v>
      </c>
      <c r="O55">
        <v>1.1830000000000001</v>
      </c>
      <c r="P55">
        <f t="shared" si="0"/>
        <v>-0.39400000000000013</v>
      </c>
      <c r="Q55">
        <f t="shared" si="1"/>
        <v>3.0219999999999998</v>
      </c>
      <c r="R55">
        <f t="shared" si="2"/>
        <v>2.11</v>
      </c>
      <c r="S55">
        <f t="shared" si="3"/>
        <v>1.1830000000000001</v>
      </c>
    </row>
    <row r="56" spans="1:19">
      <c r="A56">
        <v>2.1080000000000001</v>
      </c>
      <c r="B56">
        <v>2.5</v>
      </c>
      <c r="C56" s="1">
        <v>1.5799999999999999E-8</v>
      </c>
      <c r="D56" s="1">
        <v>1.5E-9</v>
      </c>
      <c r="E56">
        <v>3.024</v>
      </c>
      <c r="F56">
        <v>1.1080000000000001</v>
      </c>
      <c r="G56">
        <v>1.5</v>
      </c>
      <c r="H56" s="1">
        <v>6E-10</v>
      </c>
      <c r="I56" s="1">
        <v>1.6899999999999999E-8</v>
      </c>
      <c r="J56">
        <v>2.1120000000000001</v>
      </c>
      <c r="K56">
        <v>0.108</v>
      </c>
      <c r="L56">
        <v>0.5</v>
      </c>
      <c r="M56" s="1">
        <v>1.7299999999999999E-8</v>
      </c>
      <c r="N56" s="1">
        <v>5.0000000000000003E-10</v>
      </c>
      <c r="O56">
        <v>1.1850000000000001</v>
      </c>
      <c r="P56">
        <f t="shared" si="0"/>
        <v>-0.3919999999999999</v>
      </c>
      <c r="Q56">
        <f t="shared" si="1"/>
        <v>3.024</v>
      </c>
      <c r="R56">
        <f t="shared" si="2"/>
        <v>2.1120000000000001</v>
      </c>
      <c r="S56">
        <f t="shared" si="3"/>
        <v>1.1850000000000001</v>
      </c>
    </row>
    <row r="57" spans="1:19">
      <c r="A57">
        <v>2.11</v>
      </c>
      <c r="B57">
        <v>2.5</v>
      </c>
      <c r="C57" s="1">
        <v>1.6400000000000001E-8</v>
      </c>
      <c r="D57" s="1">
        <v>1.5E-9</v>
      </c>
      <c r="E57">
        <v>3.0259999999999998</v>
      </c>
      <c r="F57">
        <v>1.1100000000000001</v>
      </c>
      <c r="G57">
        <v>1.5</v>
      </c>
      <c r="H57" s="1">
        <v>4.0000000000000001E-10</v>
      </c>
      <c r="I57" s="1">
        <v>1.66E-8</v>
      </c>
      <c r="J57">
        <v>2.1139999999999999</v>
      </c>
      <c r="K57">
        <v>0.11</v>
      </c>
      <c r="L57">
        <v>0.5</v>
      </c>
      <c r="M57" s="1">
        <v>1.7E-8</v>
      </c>
      <c r="N57" s="1">
        <v>5.0000000000000003E-10</v>
      </c>
      <c r="O57">
        <v>1.1870000000000001</v>
      </c>
      <c r="P57">
        <f t="shared" si="0"/>
        <v>-0.39000000000000012</v>
      </c>
      <c r="Q57">
        <f t="shared" si="1"/>
        <v>3.0259999999999998</v>
      </c>
      <c r="R57">
        <f t="shared" si="2"/>
        <v>2.1139999999999999</v>
      </c>
      <c r="S57">
        <f t="shared" si="3"/>
        <v>1.1870000000000001</v>
      </c>
    </row>
    <row r="58" spans="1:19">
      <c r="A58">
        <v>2.1120000000000001</v>
      </c>
      <c r="B58">
        <v>2.5</v>
      </c>
      <c r="C58" s="1">
        <v>1.5600000000000001E-8</v>
      </c>
      <c r="D58" s="1">
        <v>1.0999999999999999E-9</v>
      </c>
      <c r="E58">
        <v>3.028</v>
      </c>
      <c r="F58">
        <v>1.1120000000000001</v>
      </c>
      <c r="G58">
        <v>1.5</v>
      </c>
      <c r="H58" s="1">
        <v>1E-10</v>
      </c>
      <c r="I58" s="1">
        <v>1.6400000000000001E-8</v>
      </c>
      <c r="J58">
        <v>2.1160000000000001</v>
      </c>
      <c r="K58">
        <v>0.112</v>
      </c>
      <c r="L58">
        <v>0.5</v>
      </c>
      <c r="M58" s="1">
        <v>1.7199999999999999E-8</v>
      </c>
      <c r="N58" s="1">
        <v>4.0000000000000001E-10</v>
      </c>
      <c r="O58">
        <v>1.1879999999999999</v>
      </c>
      <c r="P58">
        <f t="shared" si="0"/>
        <v>-0.3879999999999999</v>
      </c>
      <c r="Q58">
        <f t="shared" si="1"/>
        <v>3.028</v>
      </c>
      <c r="R58">
        <f t="shared" si="2"/>
        <v>2.1160000000000001</v>
      </c>
      <c r="S58">
        <f t="shared" si="3"/>
        <v>1.1879999999999999</v>
      </c>
    </row>
    <row r="59" spans="1:19">
      <c r="A59">
        <v>2.1139999999999999</v>
      </c>
      <c r="B59">
        <v>2.5</v>
      </c>
      <c r="C59" s="1">
        <v>1.59E-8</v>
      </c>
      <c r="D59" s="1">
        <v>5.0000000000000003E-10</v>
      </c>
      <c r="E59">
        <v>3.028</v>
      </c>
      <c r="F59">
        <v>1.1140000000000001</v>
      </c>
      <c r="G59">
        <v>1.5</v>
      </c>
      <c r="H59" s="1">
        <v>6E-10</v>
      </c>
      <c r="I59" s="1">
        <v>1.66E-8</v>
      </c>
      <c r="J59">
        <v>2.1179999999999999</v>
      </c>
      <c r="K59">
        <v>0.114</v>
      </c>
      <c r="L59">
        <v>0.5</v>
      </c>
      <c r="M59" s="1">
        <v>1.7599999999999999E-8</v>
      </c>
      <c r="N59" s="1">
        <v>6.9999999999999996E-10</v>
      </c>
      <c r="O59">
        <v>1.19</v>
      </c>
      <c r="P59">
        <f t="shared" si="0"/>
        <v>-0.38600000000000012</v>
      </c>
      <c r="Q59">
        <f t="shared" si="1"/>
        <v>3.028</v>
      </c>
      <c r="R59">
        <f t="shared" si="2"/>
        <v>2.1179999999999999</v>
      </c>
      <c r="S59">
        <f t="shared" si="3"/>
        <v>1.19</v>
      </c>
    </row>
    <row r="60" spans="1:19">
      <c r="A60">
        <v>2.1160000000000001</v>
      </c>
      <c r="B60">
        <v>2.5</v>
      </c>
      <c r="C60" s="1">
        <v>1.6199999999999999E-8</v>
      </c>
      <c r="D60" s="1">
        <v>-1.6000000000000001E-9</v>
      </c>
      <c r="E60">
        <v>3.03</v>
      </c>
      <c r="F60">
        <v>1.1160000000000001</v>
      </c>
      <c r="G60">
        <v>1.5</v>
      </c>
      <c r="H60" s="1">
        <v>3E-10</v>
      </c>
      <c r="I60" s="1">
        <v>1.66E-8</v>
      </c>
      <c r="J60">
        <v>2.12</v>
      </c>
      <c r="K60">
        <v>0.11600000000000001</v>
      </c>
      <c r="L60">
        <v>0.5</v>
      </c>
      <c r="M60" s="1">
        <v>1.6499999999999999E-8</v>
      </c>
      <c r="N60" s="1">
        <v>2.0000000000000001E-10</v>
      </c>
      <c r="O60">
        <v>1.1919999999999999</v>
      </c>
      <c r="P60">
        <f t="shared" si="0"/>
        <v>-0.3839999999999999</v>
      </c>
      <c r="Q60">
        <f t="shared" si="1"/>
        <v>3.03</v>
      </c>
      <c r="R60">
        <f t="shared" si="2"/>
        <v>2.12</v>
      </c>
      <c r="S60">
        <f t="shared" si="3"/>
        <v>1.1919999999999999</v>
      </c>
    </row>
    <row r="61" spans="1:19">
      <c r="A61">
        <v>2.1179999999999999</v>
      </c>
      <c r="B61">
        <v>2.5</v>
      </c>
      <c r="C61" s="1">
        <v>1.5799999999999999E-8</v>
      </c>
      <c r="D61" s="1">
        <v>-2.6000000000000001E-9</v>
      </c>
      <c r="E61">
        <v>3.032</v>
      </c>
      <c r="F61">
        <v>1.1180000000000001</v>
      </c>
      <c r="G61">
        <v>1.5</v>
      </c>
      <c r="H61" s="1">
        <v>1E-10</v>
      </c>
      <c r="I61" s="1">
        <v>1.6800000000000002E-8</v>
      </c>
      <c r="J61">
        <v>2.1219999999999999</v>
      </c>
      <c r="K61">
        <v>0.11799999999999999</v>
      </c>
      <c r="L61">
        <v>0.5</v>
      </c>
      <c r="M61" s="1">
        <v>1.6899999999999999E-8</v>
      </c>
      <c r="N61" s="1">
        <v>5.0000000000000003E-10</v>
      </c>
      <c r="O61">
        <v>1.194</v>
      </c>
      <c r="P61">
        <f t="shared" si="0"/>
        <v>-0.38200000000000012</v>
      </c>
      <c r="Q61">
        <f t="shared" si="1"/>
        <v>3.032</v>
      </c>
      <c r="R61">
        <f t="shared" si="2"/>
        <v>2.1219999999999999</v>
      </c>
      <c r="S61">
        <f t="shared" si="3"/>
        <v>1.194</v>
      </c>
    </row>
    <row r="62" spans="1:19">
      <c r="A62">
        <v>2.12</v>
      </c>
      <c r="B62">
        <v>2.5</v>
      </c>
      <c r="C62" s="1">
        <v>1.6099999999999999E-8</v>
      </c>
      <c r="D62" s="1">
        <v>-3.2000000000000001E-9</v>
      </c>
      <c r="E62">
        <v>3.0339999999999998</v>
      </c>
      <c r="F62">
        <v>1.1200000000000001</v>
      </c>
      <c r="G62">
        <v>1.5</v>
      </c>
      <c r="H62" s="1">
        <v>3E-10</v>
      </c>
      <c r="I62" s="1">
        <v>1.6899999999999999E-8</v>
      </c>
      <c r="J62">
        <v>2.1240000000000001</v>
      </c>
      <c r="K62">
        <v>0.12</v>
      </c>
      <c r="L62">
        <v>0.5</v>
      </c>
      <c r="M62" s="1">
        <v>1.6899999999999999E-8</v>
      </c>
      <c r="N62" s="1">
        <v>6E-10</v>
      </c>
      <c r="O62">
        <v>1.196</v>
      </c>
      <c r="P62">
        <f t="shared" si="0"/>
        <v>-0.37999999999999989</v>
      </c>
      <c r="Q62">
        <f t="shared" si="1"/>
        <v>3.0339999999999998</v>
      </c>
      <c r="R62">
        <f t="shared" si="2"/>
        <v>2.1240000000000001</v>
      </c>
      <c r="S62">
        <f t="shared" si="3"/>
        <v>1.196</v>
      </c>
    </row>
    <row r="63" spans="1:19">
      <c r="A63">
        <v>2.1219999999999999</v>
      </c>
      <c r="B63">
        <v>2.5</v>
      </c>
      <c r="C63" s="1">
        <v>1.63E-8</v>
      </c>
      <c r="D63" s="1">
        <v>3E-10</v>
      </c>
      <c r="E63">
        <v>3.036</v>
      </c>
      <c r="F63">
        <v>1.1220000000000001</v>
      </c>
      <c r="G63">
        <v>1.5</v>
      </c>
      <c r="H63" s="1">
        <v>4.0000000000000001E-10</v>
      </c>
      <c r="I63" s="1">
        <v>1.6800000000000002E-8</v>
      </c>
      <c r="J63">
        <v>2.1259999999999999</v>
      </c>
      <c r="K63">
        <v>0.122</v>
      </c>
      <c r="L63">
        <v>0.5</v>
      </c>
      <c r="M63" s="1">
        <v>1.7199999999999999E-8</v>
      </c>
      <c r="N63" s="1">
        <v>2.0000000000000001E-10</v>
      </c>
      <c r="O63">
        <v>1.198</v>
      </c>
      <c r="P63">
        <f t="shared" si="0"/>
        <v>-0.37800000000000011</v>
      </c>
      <c r="Q63">
        <f t="shared" si="1"/>
        <v>3.036</v>
      </c>
      <c r="R63">
        <f t="shared" si="2"/>
        <v>2.1259999999999999</v>
      </c>
      <c r="S63">
        <f t="shared" si="3"/>
        <v>1.198</v>
      </c>
    </row>
    <row r="64" spans="1:19">
      <c r="A64">
        <v>2.1240000000000001</v>
      </c>
      <c r="B64">
        <v>2.5</v>
      </c>
      <c r="C64" s="1">
        <v>1.6099999999999999E-8</v>
      </c>
      <c r="D64" s="1">
        <v>6.9999999999999996E-10</v>
      </c>
      <c r="E64">
        <v>3.0379999999999998</v>
      </c>
      <c r="F64">
        <v>1.1240000000000001</v>
      </c>
      <c r="G64">
        <v>1.5</v>
      </c>
      <c r="H64" s="1">
        <v>5.0000000000000003E-10</v>
      </c>
      <c r="I64" s="1">
        <v>1.6400000000000001E-8</v>
      </c>
      <c r="J64">
        <v>2.1259999999999999</v>
      </c>
      <c r="K64">
        <v>0.124</v>
      </c>
      <c r="L64">
        <v>0.5</v>
      </c>
      <c r="M64" s="1">
        <v>1.7100000000000001E-8</v>
      </c>
      <c r="N64" s="1">
        <v>6E-10</v>
      </c>
      <c r="O64">
        <v>1.2</v>
      </c>
      <c r="P64">
        <f t="shared" si="0"/>
        <v>-0.37599999999999989</v>
      </c>
      <c r="Q64">
        <f t="shared" si="1"/>
        <v>3.0379999999999998</v>
      </c>
      <c r="R64">
        <f t="shared" si="2"/>
        <v>2.1259999999999999</v>
      </c>
      <c r="S64">
        <f t="shared" si="3"/>
        <v>1.2</v>
      </c>
    </row>
    <row r="65" spans="1:19">
      <c r="A65">
        <v>2.1259999999999999</v>
      </c>
      <c r="B65">
        <v>2.5</v>
      </c>
      <c r="C65" s="1">
        <v>1.59E-8</v>
      </c>
      <c r="D65" s="1">
        <v>4.0000000000000001E-10</v>
      </c>
      <c r="E65">
        <v>3.04</v>
      </c>
      <c r="F65">
        <v>1.1259999999999999</v>
      </c>
      <c r="G65">
        <v>1.5</v>
      </c>
      <c r="H65" s="1">
        <v>4.0000000000000001E-10</v>
      </c>
      <c r="I65" s="1">
        <v>1.63E-8</v>
      </c>
      <c r="J65">
        <v>2.1280000000000001</v>
      </c>
      <c r="K65">
        <v>0.126</v>
      </c>
      <c r="L65">
        <v>0.5</v>
      </c>
      <c r="M65" s="1">
        <v>1.7199999999999999E-8</v>
      </c>
      <c r="N65" s="1">
        <v>2.0000000000000001E-10</v>
      </c>
      <c r="O65">
        <v>1.202</v>
      </c>
      <c r="P65">
        <f t="shared" si="0"/>
        <v>-0.37400000000000011</v>
      </c>
      <c r="Q65">
        <f t="shared" si="1"/>
        <v>3.04</v>
      </c>
      <c r="R65">
        <f t="shared" si="2"/>
        <v>2.1280000000000001</v>
      </c>
      <c r="S65">
        <f t="shared" si="3"/>
        <v>1.202</v>
      </c>
    </row>
    <row r="66" spans="1:19">
      <c r="A66">
        <v>2.1280000000000001</v>
      </c>
      <c r="B66">
        <v>2.5</v>
      </c>
      <c r="C66" s="1">
        <v>1.6099999999999999E-8</v>
      </c>
      <c r="D66" s="1">
        <v>6E-10</v>
      </c>
      <c r="E66">
        <v>3.0419999999999998</v>
      </c>
      <c r="F66">
        <v>1.1279999999999999</v>
      </c>
      <c r="G66">
        <v>1.5</v>
      </c>
      <c r="H66" s="1">
        <v>6E-10</v>
      </c>
      <c r="I66" s="1">
        <v>1.6700000000000001E-8</v>
      </c>
      <c r="J66">
        <v>2.1280000000000001</v>
      </c>
      <c r="K66">
        <v>0.128</v>
      </c>
      <c r="L66">
        <v>0.5</v>
      </c>
      <c r="M66" s="1">
        <v>1.7199999999999999E-8</v>
      </c>
      <c r="N66" s="1">
        <v>6E-10</v>
      </c>
      <c r="O66">
        <v>1.204</v>
      </c>
      <c r="P66">
        <f t="shared" si="0"/>
        <v>-0.37199999999999989</v>
      </c>
      <c r="Q66">
        <f t="shared" si="1"/>
        <v>3.0419999999999998</v>
      </c>
      <c r="R66">
        <f t="shared" si="2"/>
        <v>2.1280000000000001</v>
      </c>
      <c r="S66">
        <f t="shared" si="3"/>
        <v>1.204</v>
      </c>
    </row>
    <row r="67" spans="1:19">
      <c r="A67">
        <v>2.13</v>
      </c>
      <c r="B67">
        <v>2.5</v>
      </c>
      <c r="C67" s="1">
        <v>1.6199999999999999E-8</v>
      </c>
      <c r="D67" s="1">
        <v>6E-10</v>
      </c>
      <c r="E67">
        <v>3.0419999999999998</v>
      </c>
      <c r="F67">
        <v>1.1299999999999999</v>
      </c>
      <c r="G67">
        <v>1.5</v>
      </c>
      <c r="H67" s="1">
        <v>1E-10</v>
      </c>
      <c r="I67" s="1">
        <v>1.6700000000000001E-8</v>
      </c>
      <c r="J67">
        <v>2.1320000000000001</v>
      </c>
      <c r="K67">
        <v>0.13</v>
      </c>
      <c r="L67">
        <v>0.5</v>
      </c>
      <c r="M67" s="1">
        <v>1.7100000000000001E-8</v>
      </c>
      <c r="N67" s="1">
        <v>6.9999999999999996E-10</v>
      </c>
      <c r="O67">
        <v>1.2050000000000001</v>
      </c>
      <c r="P67">
        <f t="shared" ref="P67:P130" si="4">A67-B67</f>
        <v>-0.37000000000000011</v>
      </c>
      <c r="Q67">
        <f t="shared" ref="Q67:Q130" si="5">E67</f>
        <v>3.0419999999999998</v>
      </c>
      <c r="R67">
        <f t="shared" ref="R67:R130" si="6">J67</f>
        <v>2.1320000000000001</v>
      </c>
      <c r="S67">
        <f t="shared" ref="S67:S130" si="7">O67</f>
        <v>1.2050000000000001</v>
      </c>
    </row>
    <row r="68" spans="1:19">
      <c r="A68">
        <v>2.1320000000000001</v>
      </c>
      <c r="B68">
        <v>2.5</v>
      </c>
      <c r="C68" s="1">
        <v>1.5700000000000002E-8</v>
      </c>
      <c r="D68" s="1">
        <v>2.0000000000000001E-10</v>
      </c>
      <c r="E68">
        <v>3.044</v>
      </c>
      <c r="F68">
        <v>1.1319999999999999</v>
      </c>
      <c r="G68">
        <v>1.5</v>
      </c>
      <c r="H68" s="1">
        <v>2.0000000000000001E-10</v>
      </c>
      <c r="I68" s="1">
        <v>1.6700000000000001E-8</v>
      </c>
      <c r="J68">
        <v>2.1339999999999999</v>
      </c>
      <c r="K68">
        <v>0.13200000000000001</v>
      </c>
      <c r="L68">
        <v>0.5</v>
      </c>
      <c r="M68" s="1">
        <v>1.7299999999999999E-8</v>
      </c>
      <c r="N68" s="1">
        <v>5.0000000000000003E-10</v>
      </c>
      <c r="O68">
        <v>1.2070000000000001</v>
      </c>
      <c r="P68">
        <f t="shared" si="4"/>
        <v>-0.36799999999999988</v>
      </c>
      <c r="Q68">
        <f t="shared" si="5"/>
        <v>3.044</v>
      </c>
      <c r="R68">
        <f t="shared" si="6"/>
        <v>2.1339999999999999</v>
      </c>
      <c r="S68">
        <f t="shared" si="7"/>
        <v>1.2070000000000001</v>
      </c>
    </row>
    <row r="69" spans="1:19">
      <c r="A69">
        <v>2.1339999999999999</v>
      </c>
      <c r="B69">
        <v>2.5</v>
      </c>
      <c r="C69" s="1">
        <v>1.5600000000000001E-8</v>
      </c>
      <c r="D69" s="1">
        <v>-2.0000000000000001E-10</v>
      </c>
      <c r="E69">
        <v>3.0459999999999998</v>
      </c>
      <c r="F69">
        <v>1.1339999999999999</v>
      </c>
      <c r="G69">
        <v>1.5</v>
      </c>
      <c r="H69" s="1">
        <v>4.0000000000000001E-10</v>
      </c>
      <c r="I69" s="1">
        <v>1.6899999999999999E-8</v>
      </c>
      <c r="J69">
        <v>2.1360000000000001</v>
      </c>
      <c r="K69">
        <v>0.13400000000000001</v>
      </c>
      <c r="L69">
        <v>0.5</v>
      </c>
      <c r="M69" s="1">
        <v>1.7E-8</v>
      </c>
      <c r="N69" s="1">
        <v>4.0000000000000001E-10</v>
      </c>
      <c r="O69">
        <v>1.2090000000000001</v>
      </c>
      <c r="P69">
        <f t="shared" si="4"/>
        <v>-0.3660000000000001</v>
      </c>
      <c r="Q69">
        <f t="shared" si="5"/>
        <v>3.0459999999999998</v>
      </c>
      <c r="R69">
        <f t="shared" si="6"/>
        <v>2.1360000000000001</v>
      </c>
      <c r="S69">
        <f t="shared" si="7"/>
        <v>1.2090000000000001</v>
      </c>
    </row>
    <row r="70" spans="1:19">
      <c r="A70">
        <v>2.1360000000000001</v>
      </c>
      <c r="B70">
        <v>2.5</v>
      </c>
      <c r="C70" s="1">
        <v>1.6199999999999999E-8</v>
      </c>
      <c r="D70" s="1">
        <v>5.0000000000000003E-10</v>
      </c>
      <c r="E70">
        <v>3.048</v>
      </c>
      <c r="F70">
        <v>1.1359999999999999</v>
      </c>
      <c r="G70">
        <v>1.5</v>
      </c>
      <c r="H70" s="1">
        <v>5.0000000000000003E-10</v>
      </c>
      <c r="I70" s="1">
        <v>1.66E-8</v>
      </c>
      <c r="J70">
        <v>2.1379999999999999</v>
      </c>
      <c r="K70">
        <v>0.13600000000000001</v>
      </c>
      <c r="L70">
        <v>0.5</v>
      </c>
      <c r="M70" s="1">
        <v>1.7100000000000001E-8</v>
      </c>
      <c r="N70" s="1">
        <v>4.0000000000000001E-10</v>
      </c>
      <c r="O70">
        <v>1.2110000000000001</v>
      </c>
      <c r="P70">
        <f t="shared" si="4"/>
        <v>-0.36399999999999988</v>
      </c>
      <c r="Q70">
        <f t="shared" si="5"/>
        <v>3.048</v>
      </c>
      <c r="R70">
        <f t="shared" si="6"/>
        <v>2.1379999999999999</v>
      </c>
      <c r="S70">
        <f t="shared" si="7"/>
        <v>1.2110000000000001</v>
      </c>
    </row>
    <row r="71" spans="1:19">
      <c r="A71">
        <v>2.1379999999999999</v>
      </c>
      <c r="B71">
        <v>2.5</v>
      </c>
      <c r="C71" s="1">
        <v>1.59E-8</v>
      </c>
      <c r="D71" s="1">
        <v>8.9999999999999999E-10</v>
      </c>
      <c r="E71">
        <v>3.05</v>
      </c>
      <c r="F71">
        <v>1.1379999999999999</v>
      </c>
      <c r="G71">
        <v>1.5</v>
      </c>
      <c r="H71" s="1">
        <v>6E-10</v>
      </c>
      <c r="I71" s="1">
        <v>1.6899999999999999E-8</v>
      </c>
      <c r="J71">
        <v>2.14</v>
      </c>
      <c r="K71">
        <v>0.13800000000000001</v>
      </c>
      <c r="L71">
        <v>0.5</v>
      </c>
      <c r="M71" s="1">
        <v>1.7E-8</v>
      </c>
      <c r="N71" s="1">
        <v>1E-10</v>
      </c>
      <c r="O71">
        <v>1.2130000000000001</v>
      </c>
      <c r="P71">
        <f t="shared" si="4"/>
        <v>-0.3620000000000001</v>
      </c>
      <c r="Q71">
        <f t="shared" si="5"/>
        <v>3.05</v>
      </c>
      <c r="R71">
        <f t="shared" si="6"/>
        <v>2.14</v>
      </c>
      <c r="S71">
        <f t="shared" si="7"/>
        <v>1.2130000000000001</v>
      </c>
    </row>
    <row r="72" spans="1:19">
      <c r="A72">
        <v>2.14</v>
      </c>
      <c r="B72">
        <v>2.5</v>
      </c>
      <c r="C72" s="1">
        <v>1.59E-8</v>
      </c>
      <c r="D72" s="1">
        <v>6.9999999999999996E-10</v>
      </c>
      <c r="E72">
        <v>3.052</v>
      </c>
      <c r="F72">
        <v>1.1399999999999999</v>
      </c>
      <c r="G72">
        <v>1.5</v>
      </c>
      <c r="H72" s="1">
        <v>3E-10</v>
      </c>
      <c r="I72" s="1">
        <v>1.6700000000000001E-8</v>
      </c>
      <c r="J72">
        <v>2.1419999999999999</v>
      </c>
      <c r="K72">
        <v>0.14000000000000001</v>
      </c>
      <c r="L72">
        <v>0.5</v>
      </c>
      <c r="M72" s="1">
        <v>1.6899999999999999E-8</v>
      </c>
      <c r="N72" s="1">
        <v>4.0000000000000001E-10</v>
      </c>
      <c r="O72">
        <v>1.2150000000000001</v>
      </c>
      <c r="P72">
        <f t="shared" si="4"/>
        <v>-0.35999999999999988</v>
      </c>
      <c r="Q72">
        <f t="shared" si="5"/>
        <v>3.052</v>
      </c>
      <c r="R72">
        <f t="shared" si="6"/>
        <v>2.1419999999999999</v>
      </c>
      <c r="S72">
        <f t="shared" si="7"/>
        <v>1.2150000000000001</v>
      </c>
    </row>
    <row r="73" spans="1:19">
      <c r="A73">
        <v>2.1419999999999999</v>
      </c>
      <c r="B73">
        <v>2.5</v>
      </c>
      <c r="C73" s="1">
        <v>1.63E-8</v>
      </c>
      <c r="D73" s="1">
        <v>6E-10</v>
      </c>
      <c r="E73">
        <v>3.0539999999999998</v>
      </c>
      <c r="F73">
        <v>1.1419999999999999</v>
      </c>
      <c r="G73">
        <v>1.5</v>
      </c>
      <c r="H73" s="1">
        <v>5.0000000000000003E-10</v>
      </c>
      <c r="I73" s="1">
        <v>1.6499999999999999E-8</v>
      </c>
      <c r="J73">
        <v>2.1440000000000001</v>
      </c>
      <c r="K73">
        <v>0.14199999999999999</v>
      </c>
      <c r="L73">
        <v>0.5</v>
      </c>
      <c r="M73" s="1">
        <v>1.74E-8</v>
      </c>
      <c r="N73" s="1">
        <v>-1E-10</v>
      </c>
      <c r="O73">
        <v>1.216</v>
      </c>
      <c r="P73">
        <f t="shared" si="4"/>
        <v>-0.3580000000000001</v>
      </c>
      <c r="Q73">
        <f t="shared" si="5"/>
        <v>3.0539999999999998</v>
      </c>
      <c r="R73">
        <f t="shared" si="6"/>
        <v>2.1440000000000001</v>
      </c>
      <c r="S73">
        <f t="shared" si="7"/>
        <v>1.216</v>
      </c>
    </row>
    <row r="74" spans="1:19">
      <c r="A74">
        <v>2.1440000000000001</v>
      </c>
      <c r="B74">
        <v>2.5</v>
      </c>
      <c r="C74" s="1">
        <v>1.6400000000000001E-8</v>
      </c>
      <c r="D74" s="1">
        <v>1.0000000000000001E-9</v>
      </c>
      <c r="E74">
        <v>3.056</v>
      </c>
      <c r="F74">
        <v>1.1439999999999999</v>
      </c>
      <c r="G74">
        <v>1.5</v>
      </c>
      <c r="H74" s="1">
        <v>6.9999999999999996E-10</v>
      </c>
      <c r="I74" s="1">
        <v>1.6800000000000002E-8</v>
      </c>
      <c r="J74">
        <v>2.1459999999999999</v>
      </c>
      <c r="K74">
        <v>0.14399999999999999</v>
      </c>
      <c r="L74">
        <v>0.5</v>
      </c>
      <c r="M74" s="1">
        <v>1.7E-8</v>
      </c>
      <c r="N74" s="1">
        <v>6E-10</v>
      </c>
      <c r="O74">
        <v>1.218</v>
      </c>
      <c r="P74">
        <f t="shared" si="4"/>
        <v>-0.35599999999999987</v>
      </c>
      <c r="Q74">
        <f t="shared" si="5"/>
        <v>3.056</v>
      </c>
      <c r="R74">
        <f t="shared" si="6"/>
        <v>2.1459999999999999</v>
      </c>
      <c r="S74">
        <f t="shared" si="7"/>
        <v>1.218</v>
      </c>
    </row>
    <row r="75" spans="1:19">
      <c r="A75">
        <v>2.1459999999999999</v>
      </c>
      <c r="B75">
        <v>2.5</v>
      </c>
      <c r="C75" s="1">
        <v>1.6000000000000001E-8</v>
      </c>
      <c r="D75" s="1">
        <v>1.2E-9</v>
      </c>
      <c r="E75">
        <v>3.0579999999999998</v>
      </c>
      <c r="F75">
        <v>1.1459999999999999</v>
      </c>
      <c r="G75">
        <v>1.5</v>
      </c>
      <c r="H75" s="1">
        <v>3E-10</v>
      </c>
      <c r="I75" s="1">
        <v>1.6700000000000001E-8</v>
      </c>
      <c r="J75">
        <v>2.1459999999999999</v>
      </c>
      <c r="K75">
        <v>0.14599999999999999</v>
      </c>
      <c r="L75">
        <v>0.5</v>
      </c>
      <c r="M75" s="1">
        <v>1.7E-8</v>
      </c>
      <c r="N75" s="1">
        <v>6.9999999999999996E-10</v>
      </c>
      <c r="O75">
        <v>1.22</v>
      </c>
      <c r="P75">
        <f t="shared" si="4"/>
        <v>-0.35400000000000009</v>
      </c>
      <c r="Q75">
        <f t="shared" si="5"/>
        <v>3.0579999999999998</v>
      </c>
      <c r="R75">
        <f t="shared" si="6"/>
        <v>2.1459999999999999</v>
      </c>
      <c r="S75">
        <f t="shared" si="7"/>
        <v>1.22</v>
      </c>
    </row>
    <row r="76" spans="1:19">
      <c r="A76">
        <v>2.1480000000000001</v>
      </c>
      <c r="B76">
        <v>2.5</v>
      </c>
      <c r="C76" s="1">
        <v>1.6199999999999999E-8</v>
      </c>
      <c r="D76" s="1">
        <v>1.0000000000000001E-9</v>
      </c>
      <c r="E76">
        <v>3.06</v>
      </c>
      <c r="F76">
        <v>1.1479999999999999</v>
      </c>
      <c r="G76">
        <v>1.5</v>
      </c>
      <c r="H76" s="1">
        <v>3E-10</v>
      </c>
      <c r="I76" s="1">
        <v>1.6700000000000001E-8</v>
      </c>
      <c r="J76">
        <v>2.1480000000000001</v>
      </c>
      <c r="K76">
        <v>0.14799999999999999</v>
      </c>
      <c r="L76">
        <v>0.5</v>
      </c>
      <c r="M76" s="1">
        <v>1.7100000000000001E-8</v>
      </c>
      <c r="N76" s="1">
        <v>2.0000000000000001E-10</v>
      </c>
      <c r="O76">
        <v>1.222</v>
      </c>
      <c r="P76">
        <f t="shared" si="4"/>
        <v>-0.35199999999999987</v>
      </c>
      <c r="Q76">
        <f t="shared" si="5"/>
        <v>3.06</v>
      </c>
      <c r="R76">
        <f t="shared" si="6"/>
        <v>2.1480000000000001</v>
      </c>
      <c r="S76">
        <f t="shared" si="7"/>
        <v>1.222</v>
      </c>
    </row>
    <row r="77" spans="1:19">
      <c r="A77">
        <v>2.15</v>
      </c>
      <c r="B77">
        <v>2.5</v>
      </c>
      <c r="C77" s="1">
        <v>1.66E-8</v>
      </c>
      <c r="D77" s="1">
        <v>6.9999999999999996E-10</v>
      </c>
      <c r="E77">
        <v>3.0619999999999998</v>
      </c>
      <c r="F77">
        <v>1.1499999999999999</v>
      </c>
      <c r="G77">
        <v>1.5</v>
      </c>
      <c r="H77" s="1">
        <v>6E-10</v>
      </c>
      <c r="I77" s="1">
        <v>1.6800000000000002E-8</v>
      </c>
      <c r="J77">
        <v>2.15</v>
      </c>
      <c r="K77">
        <v>0.15</v>
      </c>
      <c r="L77">
        <v>0.5</v>
      </c>
      <c r="M77" s="1">
        <v>1.7299999999999999E-8</v>
      </c>
      <c r="N77" s="1">
        <v>5.0000000000000003E-10</v>
      </c>
      <c r="O77">
        <v>1.224</v>
      </c>
      <c r="P77">
        <f t="shared" si="4"/>
        <v>-0.35000000000000009</v>
      </c>
      <c r="Q77">
        <f t="shared" si="5"/>
        <v>3.0619999999999998</v>
      </c>
      <c r="R77">
        <f t="shared" si="6"/>
        <v>2.15</v>
      </c>
      <c r="S77">
        <f t="shared" si="7"/>
        <v>1.224</v>
      </c>
    </row>
    <row r="78" spans="1:19">
      <c r="A78">
        <v>2.1520000000000001</v>
      </c>
      <c r="B78">
        <v>2.5</v>
      </c>
      <c r="C78" s="1">
        <v>1.6199999999999999E-8</v>
      </c>
      <c r="D78" s="1">
        <v>6E-10</v>
      </c>
      <c r="E78">
        <v>3.0619999999999998</v>
      </c>
      <c r="F78">
        <v>1.1519999999999999</v>
      </c>
      <c r="G78">
        <v>1.5</v>
      </c>
      <c r="H78" s="1">
        <v>5.0000000000000003E-10</v>
      </c>
      <c r="I78" s="1">
        <v>1.6899999999999999E-8</v>
      </c>
      <c r="J78">
        <v>2.1520000000000001</v>
      </c>
      <c r="K78">
        <v>0.152</v>
      </c>
      <c r="L78">
        <v>0.5</v>
      </c>
      <c r="M78" s="1">
        <v>1.7E-8</v>
      </c>
      <c r="N78" s="1">
        <v>5.0000000000000003E-10</v>
      </c>
      <c r="O78">
        <v>1.2250000000000001</v>
      </c>
      <c r="P78">
        <f t="shared" si="4"/>
        <v>-0.34799999999999986</v>
      </c>
      <c r="Q78">
        <f t="shared" si="5"/>
        <v>3.0619999999999998</v>
      </c>
      <c r="R78">
        <f t="shared" si="6"/>
        <v>2.1520000000000001</v>
      </c>
      <c r="S78">
        <f t="shared" si="7"/>
        <v>1.2250000000000001</v>
      </c>
    </row>
    <row r="79" spans="1:19">
      <c r="A79">
        <v>2.1539999999999999</v>
      </c>
      <c r="B79">
        <v>2.5</v>
      </c>
      <c r="C79" s="1">
        <v>1.5799999999999999E-8</v>
      </c>
      <c r="D79">
        <v>0</v>
      </c>
      <c r="E79">
        <v>3.0640000000000001</v>
      </c>
      <c r="F79">
        <v>1.1539999999999999</v>
      </c>
      <c r="G79">
        <v>1.5</v>
      </c>
      <c r="H79" s="1">
        <v>2.0000000000000001E-10</v>
      </c>
      <c r="I79" s="1">
        <v>1.6800000000000002E-8</v>
      </c>
      <c r="J79">
        <v>2.1539999999999999</v>
      </c>
      <c r="K79">
        <v>0.154</v>
      </c>
      <c r="L79">
        <v>0.5</v>
      </c>
      <c r="M79" s="1">
        <v>1.6899999999999999E-8</v>
      </c>
      <c r="N79" s="1">
        <v>3E-10</v>
      </c>
      <c r="O79">
        <v>1.2270000000000001</v>
      </c>
      <c r="P79">
        <f t="shared" si="4"/>
        <v>-0.34600000000000009</v>
      </c>
      <c r="Q79">
        <f t="shared" si="5"/>
        <v>3.0640000000000001</v>
      </c>
      <c r="R79">
        <f t="shared" si="6"/>
        <v>2.1539999999999999</v>
      </c>
      <c r="S79">
        <f t="shared" si="7"/>
        <v>1.2270000000000001</v>
      </c>
    </row>
    <row r="80" spans="1:19">
      <c r="A80">
        <v>2.1560000000000001</v>
      </c>
      <c r="B80">
        <v>2.5</v>
      </c>
      <c r="C80" s="1">
        <v>1.6199999999999999E-8</v>
      </c>
      <c r="D80" s="1">
        <v>-6E-10</v>
      </c>
      <c r="E80">
        <v>3.0659999999999998</v>
      </c>
      <c r="F80">
        <v>1.1559999999999999</v>
      </c>
      <c r="G80">
        <v>1.5</v>
      </c>
      <c r="H80" s="1">
        <v>4.0000000000000001E-10</v>
      </c>
      <c r="I80" s="1">
        <v>1.6499999999999999E-8</v>
      </c>
      <c r="J80">
        <v>2.1560000000000001</v>
      </c>
      <c r="K80">
        <v>0.156</v>
      </c>
      <c r="L80">
        <v>0.5</v>
      </c>
      <c r="M80" s="1">
        <v>1.7500000000000001E-8</v>
      </c>
      <c r="N80" s="1">
        <v>3E-10</v>
      </c>
      <c r="O80">
        <v>1.2290000000000001</v>
      </c>
      <c r="P80">
        <f t="shared" si="4"/>
        <v>-0.34399999999999986</v>
      </c>
      <c r="Q80">
        <f t="shared" si="5"/>
        <v>3.0659999999999998</v>
      </c>
      <c r="R80">
        <f t="shared" si="6"/>
        <v>2.1560000000000001</v>
      </c>
      <c r="S80">
        <f t="shared" si="7"/>
        <v>1.2290000000000001</v>
      </c>
    </row>
    <row r="81" spans="1:19">
      <c r="A81">
        <v>2.1579999999999999</v>
      </c>
      <c r="B81">
        <v>2.5</v>
      </c>
      <c r="C81" s="1">
        <v>1.59E-8</v>
      </c>
      <c r="D81" s="1">
        <v>3E-10</v>
      </c>
      <c r="E81">
        <v>3.0680000000000001</v>
      </c>
      <c r="F81">
        <v>1.1579999999999999</v>
      </c>
      <c r="G81">
        <v>1.5</v>
      </c>
      <c r="H81" s="1">
        <v>2.0000000000000001E-10</v>
      </c>
      <c r="I81" s="1">
        <v>1.6499999999999999E-8</v>
      </c>
      <c r="J81">
        <v>2.1579999999999999</v>
      </c>
      <c r="K81">
        <v>0.158</v>
      </c>
      <c r="L81">
        <v>0.5</v>
      </c>
      <c r="M81" s="1">
        <v>1.7100000000000001E-8</v>
      </c>
      <c r="N81" s="1">
        <v>6.9999999999999996E-10</v>
      </c>
      <c r="O81">
        <v>1.2310000000000001</v>
      </c>
      <c r="P81">
        <f t="shared" si="4"/>
        <v>-0.34200000000000008</v>
      </c>
      <c r="Q81">
        <f t="shared" si="5"/>
        <v>3.0680000000000001</v>
      </c>
      <c r="R81">
        <f t="shared" si="6"/>
        <v>2.1579999999999999</v>
      </c>
      <c r="S81">
        <f t="shared" si="7"/>
        <v>1.2310000000000001</v>
      </c>
    </row>
    <row r="82" spans="1:19">
      <c r="A82">
        <v>2.16</v>
      </c>
      <c r="B82">
        <v>2.5</v>
      </c>
      <c r="C82" s="1">
        <v>1.6099999999999999E-8</v>
      </c>
      <c r="D82" s="1">
        <v>4.0000000000000001E-10</v>
      </c>
      <c r="E82">
        <v>3.07</v>
      </c>
      <c r="F82">
        <v>1.1599999999999999</v>
      </c>
      <c r="G82">
        <v>1.5</v>
      </c>
      <c r="H82" s="1">
        <v>4.0000000000000001E-10</v>
      </c>
      <c r="I82" s="1">
        <v>1.66E-8</v>
      </c>
      <c r="J82">
        <v>2.16</v>
      </c>
      <c r="K82">
        <v>0.16</v>
      </c>
      <c r="L82">
        <v>0.5</v>
      </c>
      <c r="M82" s="1">
        <v>1.7E-8</v>
      </c>
      <c r="N82" s="1">
        <v>1E-10</v>
      </c>
      <c r="O82">
        <v>1.2330000000000001</v>
      </c>
      <c r="P82">
        <f t="shared" si="4"/>
        <v>-0.33999999999999986</v>
      </c>
      <c r="Q82">
        <f t="shared" si="5"/>
        <v>3.07</v>
      </c>
      <c r="R82">
        <f t="shared" si="6"/>
        <v>2.16</v>
      </c>
      <c r="S82">
        <f t="shared" si="7"/>
        <v>1.2330000000000001</v>
      </c>
    </row>
    <row r="83" spans="1:19">
      <c r="A83">
        <v>2.1619999999999999</v>
      </c>
      <c r="B83">
        <v>2.5</v>
      </c>
      <c r="C83" s="1">
        <v>1.6400000000000001E-8</v>
      </c>
      <c r="D83" s="1">
        <v>8.0000000000000003E-10</v>
      </c>
      <c r="E83">
        <v>3.0720000000000001</v>
      </c>
      <c r="F83">
        <v>1.1619999999999999</v>
      </c>
      <c r="G83">
        <v>1.5</v>
      </c>
      <c r="H83" s="1">
        <v>1E-10</v>
      </c>
      <c r="I83" s="1">
        <v>1.6800000000000002E-8</v>
      </c>
      <c r="J83">
        <v>2.1619999999999999</v>
      </c>
      <c r="K83">
        <v>0.16200000000000001</v>
      </c>
      <c r="L83">
        <v>0.5</v>
      </c>
      <c r="M83" s="1">
        <v>1.74E-8</v>
      </c>
      <c r="N83" s="1">
        <v>4.0000000000000001E-10</v>
      </c>
      <c r="O83">
        <v>1.2350000000000001</v>
      </c>
      <c r="P83">
        <f t="shared" si="4"/>
        <v>-0.33800000000000008</v>
      </c>
      <c r="Q83">
        <f t="shared" si="5"/>
        <v>3.0720000000000001</v>
      </c>
      <c r="R83">
        <f t="shared" si="6"/>
        <v>2.1619999999999999</v>
      </c>
      <c r="S83">
        <f t="shared" si="7"/>
        <v>1.2350000000000001</v>
      </c>
    </row>
    <row r="84" spans="1:19">
      <c r="A84">
        <v>2.1640000000000001</v>
      </c>
      <c r="B84">
        <v>2.5</v>
      </c>
      <c r="C84" s="1">
        <v>1.6099999999999999E-8</v>
      </c>
      <c r="D84" s="1">
        <v>6E-10</v>
      </c>
      <c r="E84">
        <v>3.0739999999999998</v>
      </c>
      <c r="F84">
        <v>1.1639999999999999</v>
      </c>
      <c r="G84">
        <v>1.5</v>
      </c>
      <c r="H84" s="1">
        <v>6.9999999999999996E-10</v>
      </c>
      <c r="I84" s="1">
        <v>1.6400000000000001E-8</v>
      </c>
      <c r="J84">
        <v>2.1640000000000001</v>
      </c>
      <c r="K84">
        <v>0.16400000000000001</v>
      </c>
      <c r="L84">
        <v>0.5</v>
      </c>
      <c r="M84" s="1">
        <v>1.7299999999999999E-8</v>
      </c>
      <c r="N84" s="1">
        <v>1E-10</v>
      </c>
      <c r="O84">
        <v>1.236</v>
      </c>
      <c r="P84">
        <f t="shared" si="4"/>
        <v>-0.33599999999999985</v>
      </c>
      <c r="Q84">
        <f t="shared" si="5"/>
        <v>3.0739999999999998</v>
      </c>
      <c r="R84">
        <f t="shared" si="6"/>
        <v>2.1640000000000001</v>
      </c>
      <c r="S84">
        <f t="shared" si="7"/>
        <v>1.236</v>
      </c>
    </row>
    <row r="85" spans="1:19">
      <c r="A85">
        <v>2.1659999999999999</v>
      </c>
      <c r="B85">
        <v>2.5</v>
      </c>
      <c r="C85" s="1">
        <v>1.5799999999999999E-8</v>
      </c>
      <c r="D85" s="1">
        <v>6.9999999999999996E-10</v>
      </c>
      <c r="E85">
        <v>3.0760000000000001</v>
      </c>
      <c r="F85">
        <v>1.1659999999999999</v>
      </c>
      <c r="G85">
        <v>1.5</v>
      </c>
      <c r="H85" s="1">
        <v>8.9999999999999999E-10</v>
      </c>
      <c r="I85" s="1">
        <v>1.66E-8</v>
      </c>
      <c r="J85">
        <v>2.1659999999999999</v>
      </c>
      <c r="K85">
        <v>0.16600000000000001</v>
      </c>
      <c r="L85">
        <v>0.5</v>
      </c>
      <c r="M85" s="1">
        <v>1.6899999999999999E-8</v>
      </c>
      <c r="N85" s="1">
        <v>3E-10</v>
      </c>
      <c r="O85">
        <v>1.238</v>
      </c>
      <c r="P85">
        <f t="shared" si="4"/>
        <v>-0.33400000000000007</v>
      </c>
      <c r="Q85">
        <f t="shared" si="5"/>
        <v>3.0760000000000001</v>
      </c>
      <c r="R85">
        <f t="shared" si="6"/>
        <v>2.1659999999999999</v>
      </c>
      <c r="S85">
        <f t="shared" si="7"/>
        <v>1.238</v>
      </c>
    </row>
    <row r="86" spans="1:19">
      <c r="A86">
        <v>2.1680000000000001</v>
      </c>
      <c r="B86">
        <v>2.5</v>
      </c>
      <c r="C86" s="1">
        <v>1.6099999999999999E-8</v>
      </c>
      <c r="D86" s="1">
        <v>8.0000000000000003E-10</v>
      </c>
      <c r="E86">
        <v>3.0779999999999998</v>
      </c>
      <c r="F86">
        <v>1.1679999999999999</v>
      </c>
      <c r="G86">
        <v>1.5</v>
      </c>
      <c r="H86" s="1">
        <v>6E-10</v>
      </c>
      <c r="I86" s="1">
        <v>1.7E-8</v>
      </c>
      <c r="J86">
        <v>2.1680000000000001</v>
      </c>
      <c r="K86">
        <v>0.16800000000000001</v>
      </c>
      <c r="L86">
        <v>0.5</v>
      </c>
      <c r="M86" s="1">
        <v>1.7299999999999999E-8</v>
      </c>
      <c r="N86" s="1">
        <v>6.9999999999999996E-10</v>
      </c>
      <c r="O86">
        <v>1.24</v>
      </c>
      <c r="P86">
        <f t="shared" si="4"/>
        <v>-0.33199999999999985</v>
      </c>
      <c r="Q86">
        <f t="shared" si="5"/>
        <v>3.0779999999999998</v>
      </c>
      <c r="R86">
        <f t="shared" si="6"/>
        <v>2.1680000000000001</v>
      </c>
      <c r="S86">
        <f t="shared" si="7"/>
        <v>1.24</v>
      </c>
    </row>
    <row r="87" spans="1:19">
      <c r="A87">
        <v>2.17</v>
      </c>
      <c r="B87">
        <v>2.5</v>
      </c>
      <c r="C87" s="1">
        <v>1.6000000000000001E-8</v>
      </c>
      <c r="D87" s="1">
        <v>6E-10</v>
      </c>
      <c r="E87">
        <v>3.08</v>
      </c>
      <c r="F87">
        <v>1.17</v>
      </c>
      <c r="G87">
        <v>1.5</v>
      </c>
      <c r="H87" s="1">
        <v>2.0000000000000001E-10</v>
      </c>
      <c r="I87" s="1">
        <v>1.6499999999999999E-8</v>
      </c>
      <c r="J87">
        <v>2.17</v>
      </c>
      <c r="K87">
        <v>0.17</v>
      </c>
      <c r="L87">
        <v>0.5</v>
      </c>
      <c r="M87" s="1">
        <v>1.7299999999999999E-8</v>
      </c>
      <c r="N87" s="1">
        <v>8.0000000000000003E-10</v>
      </c>
      <c r="O87">
        <v>1.242</v>
      </c>
      <c r="P87">
        <f t="shared" si="4"/>
        <v>-0.33000000000000007</v>
      </c>
      <c r="Q87">
        <f t="shared" si="5"/>
        <v>3.08</v>
      </c>
      <c r="R87">
        <f t="shared" si="6"/>
        <v>2.17</v>
      </c>
      <c r="S87">
        <f t="shared" si="7"/>
        <v>1.242</v>
      </c>
    </row>
    <row r="88" spans="1:19">
      <c r="A88">
        <v>2.1720000000000002</v>
      </c>
      <c r="B88">
        <v>2.5</v>
      </c>
      <c r="C88" s="1">
        <v>1.6000000000000001E-8</v>
      </c>
      <c r="D88" s="1">
        <v>4.0000000000000001E-10</v>
      </c>
      <c r="E88">
        <v>3.0819999999999999</v>
      </c>
      <c r="F88">
        <v>1.1719999999999999</v>
      </c>
      <c r="G88">
        <v>1.5</v>
      </c>
      <c r="H88" s="1">
        <v>1E-10</v>
      </c>
      <c r="I88" s="1">
        <v>1.66E-8</v>
      </c>
      <c r="J88">
        <v>2.17</v>
      </c>
      <c r="K88">
        <v>0.17199999999999999</v>
      </c>
      <c r="L88">
        <v>0.5</v>
      </c>
      <c r="M88" s="1">
        <v>1.7100000000000001E-8</v>
      </c>
      <c r="N88" s="1">
        <v>3E-10</v>
      </c>
      <c r="O88">
        <v>1.244</v>
      </c>
      <c r="P88">
        <f t="shared" si="4"/>
        <v>-0.32799999999999985</v>
      </c>
      <c r="Q88">
        <f t="shared" si="5"/>
        <v>3.0819999999999999</v>
      </c>
      <c r="R88">
        <f t="shared" si="6"/>
        <v>2.17</v>
      </c>
      <c r="S88">
        <f t="shared" si="7"/>
        <v>1.244</v>
      </c>
    </row>
    <row r="89" spans="1:19">
      <c r="A89">
        <v>2.1739999999999999</v>
      </c>
      <c r="B89">
        <v>2.5</v>
      </c>
      <c r="C89" s="1">
        <v>1.6499999999999999E-8</v>
      </c>
      <c r="D89" s="1">
        <v>4.0000000000000001E-10</v>
      </c>
      <c r="E89">
        <v>3.0819999999999999</v>
      </c>
      <c r="F89">
        <v>1.1739999999999999</v>
      </c>
      <c r="G89">
        <v>1.5</v>
      </c>
      <c r="H89" s="1">
        <v>8.0000000000000003E-10</v>
      </c>
      <c r="I89" s="1">
        <v>1.63E-8</v>
      </c>
      <c r="J89">
        <v>2.1720000000000002</v>
      </c>
      <c r="K89">
        <v>0.17399999999999999</v>
      </c>
      <c r="L89">
        <v>0.5</v>
      </c>
      <c r="M89" s="1">
        <v>1.7E-8</v>
      </c>
      <c r="N89" s="1">
        <v>2.0000000000000001E-10</v>
      </c>
      <c r="O89">
        <v>1.2450000000000001</v>
      </c>
      <c r="P89">
        <f t="shared" si="4"/>
        <v>-0.32600000000000007</v>
      </c>
      <c r="Q89">
        <f t="shared" si="5"/>
        <v>3.0819999999999999</v>
      </c>
      <c r="R89">
        <f t="shared" si="6"/>
        <v>2.1720000000000002</v>
      </c>
      <c r="S89">
        <f t="shared" si="7"/>
        <v>1.2450000000000001</v>
      </c>
    </row>
    <row r="90" spans="1:19">
      <c r="A90">
        <v>2.1760000000000002</v>
      </c>
      <c r="B90">
        <v>2.5</v>
      </c>
      <c r="C90" s="1">
        <v>1.6000000000000001E-8</v>
      </c>
      <c r="D90" s="1">
        <v>4.0000000000000001E-10</v>
      </c>
      <c r="E90">
        <v>3.0840000000000001</v>
      </c>
      <c r="F90">
        <v>1.1759999999999999</v>
      </c>
      <c r="G90">
        <v>1.5</v>
      </c>
      <c r="H90" s="1">
        <v>5.0000000000000003E-10</v>
      </c>
      <c r="I90" s="1">
        <v>1.66E-8</v>
      </c>
      <c r="J90">
        <v>2.1739999999999999</v>
      </c>
      <c r="K90">
        <v>0.17599999999999999</v>
      </c>
      <c r="L90">
        <v>0.5</v>
      </c>
      <c r="M90" s="1">
        <v>1.7500000000000001E-8</v>
      </c>
      <c r="N90" s="1">
        <v>6E-10</v>
      </c>
      <c r="O90">
        <v>1.2470000000000001</v>
      </c>
      <c r="P90">
        <f t="shared" si="4"/>
        <v>-0.32399999999999984</v>
      </c>
      <c r="Q90">
        <f t="shared" si="5"/>
        <v>3.0840000000000001</v>
      </c>
      <c r="R90">
        <f t="shared" si="6"/>
        <v>2.1739999999999999</v>
      </c>
      <c r="S90">
        <f t="shared" si="7"/>
        <v>1.2470000000000001</v>
      </c>
    </row>
    <row r="91" spans="1:19">
      <c r="A91">
        <v>2.1779999999999999</v>
      </c>
      <c r="B91">
        <v>2.5</v>
      </c>
      <c r="C91" s="1">
        <v>1.6000000000000001E-8</v>
      </c>
      <c r="D91" s="1">
        <v>6E-10</v>
      </c>
      <c r="E91">
        <v>3.0859999999999999</v>
      </c>
      <c r="F91">
        <v>1.1779999999999999</v>
      </c>
      <c r="G91">
        <v>1.5</v>
      </c>
      <c r="H91" s="1">
        <v>6E-10</v>
      </c>
      <c r="I91" s="1">
        <v>1.66E-8</v>
      </c>
      <c r="J91">
        <v>2.1760000000000002</v>
      </c>
      <c r="K91">
        <v>0.17799999999999999</v>
      </c>
      <c r="L91">
        <v>0.5</v>
      </c>
      <c r="M91" s="1">
        <v>1.7100000000000001E-8</v>
      </c>
      <c r="N91" s="1">
        <v>1E-10</v>
      </c>
      <c r="O91">
        <v>1.2490000000000001</v>
      </c>
      <c r="P91">
        <f t="shared" si="4"/>
        <v>-0.32200000000000006</v>
      </c>
      <c r="Q91">
        <f t="shared" si="5"/>
        <v>3.0859999999999999</v>
      </c>
      <c r="R91">
        <f t="shared" si="6"/>
        <v>2.1760000000000002</v>
      </c>
      <c r="S91">
        <f t="shared" si="7"/>
        <v>1.2490000000000001</v>
      </c>
    </row>
    <row r="92" spans="1:19">
      <c r="A92">
        <v>2.1800000000000002</v>
      </c>
      <c r="B92">
        <v>2.5</v>
      </c>
      <c r="C92" s="1">
        <v>1.6199999999999999E-8</v>
      </c>
      <c r="D92" s="1">
        <v>6E-10</v>
      </c>
      <c r="E92">
        <v>3.0880000000000001</v>
      </c>
      <c r="F92">
        <v>1.18</v>
      </c>
      <c r="G92">
        <v>1.5</v>
      </c>
      <c r="H92" s="1">
        <v>6E-10</v>
      </c>
      <c r="I92" s="1">
        <v>1.7E-8</v>
      </c>
      <c r="J92">
        <v>2.1779999999999999</v>
      </c>
      <c r="K92">
        <v>0.18</v>
      </c>
      <c r="L92">
        <v>0.5</v>
      </c>
      <c r="M92" s="1">
        <v>1.7199999999999999E-8</v>
      </c>
      <c r="N92" s="1">
        <v>6.9999999999999996E-10</v>
      </c>
      <c r="O92">
        <v>1.2509999999999999</v>
      </c>
      <c r="P92">
        <f t="shared" si="4"/>
        <v>-0.31999999999999984</v>
      </c>
      <c r="Q92">
        <f t="shared" si="5"/>
        <v>3.0880000000000001</v>
      </c>
      <c r="R92">
        <f t="shared" si="6"/>
        <v>2.1779999999999999</v>
      </c>
      <c r="S92">
        <f t="shared" si="7"/>
        <v>1.2509999999999999</v>
      </c>
    </row>
    <row r="93" spans="1:19">
      <c r="A93">
        <v>2.1819999999999999</v>
      </c>
      <c r="B93">
        <v>2.5</v>
      </c>
      <c r="C93" s="1">
        <v>1.59E-8</v>
      </c>
      <c r="D93" s="1">
        <v>4.0000000000000001E-10</v>
      </c>
      <c r="E93">
        <v>3.09</v>
      </c>
      <c r="F93">
        <v>1.1819999999999999</v>
      </c>
      <c r="G93">
        <v>1.5</v>
      </c>
      <c r="H93" s="1">
        <v>-2.0000000000000001E-10</v>
      </c>
      <c r="I93" s="1">
        <v>1.6800000000000002E-8</v>
      </c>
      <c r="J93">
        <v>2.1800000000000002</v>
      </c>
      <c r="K93">
        <v>0.182</v>
      </c>
      <c r="L93">
        <v>0.5</v>
      </c>
      <c r="M93" s="1">
        <v>1.7100000000000001E-8</v>
      </c>
      <c r="N93" s="1">
        <v>6.9999999999999996E-10</v>
      </c>
      <c r="O93">
        <v>1.2529999999999999</v>
      </c>
      <c r="P93">
        <f t="shared" si="4"/>
        <v>-0.31800000000000006</v>
      </c>
      <c r="Q93">
        <f t="shared" si="5"/>
        <v>3.09</v>
      </c>
      <c r="R93">
        <f t="shared" si="6"/>
        <v>2.1800000000000002</v>
      </c>
      <c r="S93">
        <f t="shared" si="7"/>
        <v>1.2529999999999999</v>
      </c>
    </row>
    <row r="94" spans="1:19">
      <c r="A94">
        <v>2.1840000000000002</v>
      </c>
      <c r="B94">
        <v>2.5</v>
      </c>
      <c r="C94" s="1">
        <v>1.63E-8</v>
      </c>
      <c r="D94" s="1">
        <v>1.0000000000000001E-9</v>
      </c>
      <c r="E94">
        <v>3.0920000000000001</v>
      </c>
      <c r="F94">
        <v>1.1839999999999999</v>
      </c>
      <c r="G94">
        <v>1.5</v>
      </c>
      <c r="H94" s="1">
        <v>6E-10</v>
      </c>
      <c r="I94" s="1">
        <v>1.6899999999999999E-8</v>
      </c>
      <c r="J94">
        <v>2.1819999999999999</v>
      </c>
      <c r="K94">
        <v>0.184</v>
      </c>
      <c r="L94">
        <v>0.5</v>
      </c>
      <c r="M94" s="1">
        <v>1.6899999999999999E-8</v>
      </c>
      <c r="N94" s="1">
        <v>5.0000000000000003E-10</v>
      </c>
      <c r="O94">
        <v>1.2549999999999999</v>
      </c>
      <c r="P94">
        <f t="shared" si="4"/>
        <v>-0.31599999999999984</v>
      </c>
      <c r="Q94">
        <f t="shared" si="5"/>
        <v>3.0920000000000001</v>
      </c>
      <c r="R94">
        <f t="shared" si="6"/>
        <v>2.1819999999999999</v>
      </c>
      <c r="S94">
        <f t="shared" si="7"/>
        <v>1.2549999999999999</v>
      </c>
    </row>
    <row r="95" spans="1:19">
      <c r="A95">
        <v>2.1859999999999999</v>
      </c>
      <c r="B95">
        <v>2.5</v>
      </c>
      <c r="C95" s="1">
        <v>1.6199999999999999E-8</v>
      </c>
      <c r="D95" s="1">
        <v>8.9999999999999999E-10</v>
      </c>
      <c r="E95">
        <v>3.0939999999999999</v>
      </c>
      <c r="F95">
        <v>1.1859999999999999</v>
      </c>
      <c r="G95">
        <v>1.5</v>
      </c>
      <c r="H95" s="1">
        <v>3E-10</v>
      </c>
      <c r="I95" s="1">
        <v>1.7E-8</v>
      </c>
      <c r="J95">
        <v>2.1840000000000002</v>
      </c>
      <c r="K95">
        <v>0.186</v>
      </c>
      <c r="L95">
        <v>0.5</v>
      </c>
      <c r="M95" s="1">
        <v>1.7100000000000001E-8</v>
      </c>
      <c r="N95" s="1">
        <v>2.0000000000000001E-10</v>
      </c>
      <c r="O95">
        <v>1.256</v>
      </c>
      <c r="P95">
        <f t="shared" si="4"/>
        <v>-0.31400000000000006</v>
      </c>
      <c r="Q95">
        <f t="shared" si="5"/>
        <v>3.0939999999999999</v>
      </c>
      <c r="R95">
        <f t="shared" si="6"/>
        <v>2.1840000000000002</v>
      </c>
      <c r="S95">
        <f t="shared" si="7"/>
        <v>1.256</v>
      </c>
    </row>
    <row r="96" spans="1:19">
      <c r="A96">
        <v>2.1880000000000002</v>
      </c>
      <c r="B96">
        <v>2.5</v>
      </c>
      <c r="C96" s="1">
        <v>1.6000000000000001E-8</v>
      </c>
      <c r="D96" s="1">
        <v>5.0000000000000003E-10</v>
      </c>
      <c r="E96">
        <v>3.0960000000000001</v>
      </c>
      <c r="F96">
        <v>1.1879999999999999</v>
      </c>
      <c r="G96">
        <v>1.5</v>
      </c>
      <c r="H96" s="1">
        <v>4.0000000000000001E-10</v>
      </c>
      <c r="I96" s="1">
        <v>1.6499999999999999E-8</v>
      </c>
      <c r="J96">
        <v>2.1859999999999999</v>
      </c>
      <c r="K96">
        <v>0.188</v>
      </c>
      <c r="L96">
        <v>0.5</v>
      </c>
      <c r="M96" s="1">
        <v>1.7100000000000001E-8</v>
      </c>
      <c r="N96" s="1">
        <v>5.0000000000000003E-10</v>
      </c>
      <c r="O96">
        <v>1.258</v>
      </c>
      <c r="P96">
        <f t="shared" si="4"/>
        <v>-0.31199999999999983</v>
      </c>
      <c r="Q96">
        <f t="shared" si="5"/>
        <v>3.0960000000000001</v>
      </c>
      <c r="R96">
        <f t="shared" si="6"/>
        <v>2.1859999999999999</v>
      </c>
      <c r="S96">
        <f t="shared" si="7"/>
        <v>1.258</v>
      </c>
    </row>
    <row r="97" spans="1:19">
      <c r="A97">
        <v>2.19</v>
      </c>
      <c r="B97">
        <v>2.5</v>
      </c>
      <c r="C97" s="1">
        <v>1.59E-8</v>
      </c>
      <c r="D97" s="1">
        <v>6.9999999999999996E-10</v>
      </c>
      <c r="E97">
        <v>3.0960000000000001</v>
      </c>
      <c r="F97">
        <v>1.19</v>
      </c>
      <c r="G97">
        <v>1.5</v>
      </c>
      <c r="H97" s="1">
        <v>3E-10</v>
      </c>
      <c r="I97" s="1">
        <v>1.6700000000000001E-8</v>
      </c>
      <c r="J97">
        <v>2.1880000000000002</v>
      </c>
      <c r="K97">
        <v>0.19</v>
      </c>
      <c r="L97">
        <v>0.5</v>
      </c>
      <c r="M97" s="1">
        <v>1.7E-8</v>
      </c>
      <c r="N97" s="1">
        <v>6.9999999999999996E-10</v>
      </c>
      <c r="O97">
        <v>1.26</v>
      </c>
      <c r="P97">
        <f t="shared" si="4"/>
        <v>-0.31000000000000005</v>
      </c>
      <c r="Q97">
        <f t="shared" si="5"/>
        <v>3.0960000000000001</v>
      </c>
      <c r="R97">
        <f t="shared" si="6"/>
        <v>2.1880000000000002</v>
      </c>
      <c r="S97">
        <f t="shared" si="7"/>
        <v>1.26</v>
      </c>
    </row>
    <row r="98" spans="1:19">
      <c r="A98">
        <v>2.1920000000000002</v>
      </c>
      <c r="B98">
        <v>2.5</v>
      </c>
      <c r="C98" s="1">
        <v>1.5799999999999999E-8</v>
      </c>
      <c r="D98" s="1">
        <v>4.0000000000000001E-10</v>
      </c>
      <c r="E98">
        <v>3.0979999999999999</v>
      </c>
      <c r="F98">
        <v>1.1919999999999999</v>
      </c>
      <c r="G98">
        <v>1.5</v>
      </c>
      <c r="H98" s="1">
        <v>4.0000000000000001E-10</v>
      </c>
      <c r="I98" s="1">
        <v>1.63E-8</v>
      </c>
      <c r="J98">
        <v>2.19</v>
      </c>
      <c r="K98">
        <v>0.192</v>
      </c>
      <c r="L98">
        <v>0.5</v>
      </c>
      <c r="M98" s="1">
        <v>1.74E-8</v>
      </c>
      <c r="N98" s="1">
        <v>6E-10</v>
      </c>
      <c r="O98">
        <v>1.262</v>
      </c>
      <c r="P98">
        <f t="shared" si="4"/>
        <v>-0.30799999999999983</v>
      </c>
      <c r="Q98">
        <f t="shared" si="5"/>
        <v>3.0979999999999999</v>
      </c>
      <c r="R98">
        <f t="shared" si="6"/>
        <v>2.19</v>
      </c>
      <c r="S98">
        <f t="shared" si="7"/>
        <v>1.262</v>
      </c>
    </row>
    <row r="99" spans="1:19">
      <c r="A99">
        <v>2.194</v>
      </c>
      <c r="B99">
        <v>2.5</v>
      </c>
      <c r="C99" s="1">
        <v>1.6099999999999999E-8</v>
      </c>
      <c r="D99" s="1">
        <v>4.0000000000000001E-10</v>
      </c>
      <c r="E99">
        <v>3.1</v>
      </c>
      <c r="F99">
        <v>1.194</v>
      </c>
      <c r="G99">
        <v>1.5</v>
      </c>
      <c r="H99" s="1">
        <v>3E-10</v>
      </c>
      <c r="I99" s="1">
        <v>1.6800000000000002E-8</v>
      </c>
      <c r="J99">
        <v>2.1920000000000002</v>
      </c>
      <c r="K99">
        <v>0.19400000000000001</v>
      </c>
      <c r="L99">
        <v>0.5</v>
      </c>
      <c r="M99" s="1">
        <v>1.7199999999999999E-8</v>
      </c>
      <c r="N99" s="1">
        <v>4.0000000000000001E-10</v>
      </c>
      <c r="O99">
        <v>1.264</v>
      </c>
      <c r="P99">
        <f t="shared" si="4"/>
        <v>-0.30600000000000005</v>
      </c>
      <c r="Q99">
        <f t="shared" si="5"/>
        <v>3.1</v>
      </c>
      <c r="R99">
        <f t="shared" si="6"/>
        <v>2.1920000000000002</v>
      </c>
      <c r="S99">
        <f t="shared" si="7"/>
        <v>1.264</v>
      </c>
    </row>
    <row r="100" spans="1:19">
      <c r="A100">
        <v>2.1960000000000002</v>
      </c>
      <c r="B100">
        <v>2.5</v>
      </c>
      <c r="C100" s="1">
        <v>1.6000000000000001E-8</v>
      </c>
      <c r="D100" s="1">
        <v>3E-10</v>
      </c>
      <c r="E100">
        <v>3.1019999999999999</v>
      </c>
      <c r="F100">
        <v>1.196</v>
      </c>
      <c r="G100">
        <v>1.5</v>
      </c>
      <c r="H100" s="1">
        <v>3E-10</v>
      </c>
      <c r="I100" s="1">
        <v>1.6700000000000001E-8</v>
      </c>
      <c r="J100">
        <v>2.1920000000000002</v>
      </c>
      <c r="K100">
        <v>0.19600000000000001</v>
      </c>
      <c r="L100">
        <v>0.5</v>
      </c>
      <c r="M100" s="1">
        <v>1.6700000000000001E-8</v>
      </c>
      <c r="N100" s="1">
        <v>5.0000000000000003E-10</v>
      </c>
      <c r="O100">
        <v>1.266</v>
      </c>
      <c r="P100">
        <f t="shared" si="4"/>
        <v>-0.30399999999999983</v>
      </c>
      <c r="Q100">
        <f t="shared" si="5"/>
        <v>3.1019999999999999</v>
      </c>
      <c r="R100">
        <f t="shared" si="6"/>
        <v>2.1920000000000002</v>
      </c>
      <c r="S100">
        <f t="shared" si="7"/>
        <v>1.266</v>
      </c>
    </row>
    <row r="101" spans="1:19">
      <c r="A101">
        <v>2.198</v>
      </c>
      <c r="B101">
        <v>2.5</v>
      </c>
      <c r="C101" s="1">
        <v>1.6000000000000001E-8</v>
      </c>
      <c r="D101" s="1">
        <v>2.0000000000000001E-10</v>
      </c>
      <c r="E101">
        <v>3.1040000000000001</v>
      </c>
      <c r="F101">
        <v>1.198</v>
      </c>
      <c r="G101">
        <v>1.5</v>
      </c>
      <c r="H101" s="1">
        <v>4.0000000000000001E-10</v>
      </c>
      <c r="I101" s="1">
        <v>1.6800000000000002E-8</v>
      </c>
      <c r="J101">
        <v>2.194</v>
      </c>
      <c r="K101">
        <v>0.19800000000000001</v>
      </c>
      <c r="L101">
        <v>0.5</v>
      </c>
      <c r="M101" s="1">
        <v>1.7299999999999999E-8</v>
      </c>
      <c r="N101" s="1">
        <v>3E-10</v>
      </c>
      <c r="O101">
        <v>1.268</v>
      </c>
      <c r="P101">
        <f t="shared" si="4"/>
        <v>-0.30200000000000005</v>
      </c>
      <c r="Q101">
        <f t="shared" si="5"/>
        <v>3.1040000000000001</v>
      </c>
      <c r="R101">
        <f t="shared" si="6"/>
        <v>2.194</v>
      </c>
      <c r="S101">
        <f t="shared" si="7"/>
        <v>1.268</v>
      </c>
    </row>
    <row r="102" spans="1:19">
      <c r="A102">
        <v>2.2000000000000002</v>
      </c>
      <c r="B102">
        <v>2.5</v>
      </c>
      <c r="C102" s="1">
        <v>1.63E-8</v>
      </c>
      <c r="D102" s="1">
        <v>2.0000000000000001E-10</v>
      </c>
      <c r="E102">
        <v>3.1059999999999999</v>
      </c>
      <c r="F102">
        <v>1.2</v>
      </c>
      <c r="G102">
        <v>1.5</v>
      </c>
      <c r="H102" s="1">
        <v>4.0000000000000001E-10</v>
      </c>
      <c r="I102" s="1">
        <v>1.6499999999999999E-8</v>
      </c>
      <c r="J102">
        <v>2.1960000000000002</v>
      </c>
      <c r="K102">
        <v>0.2</v>
      </c>
      <c r="L102">
        <v>0.5</v>
      </c>
      <c r="M102" s="1">
        <v>1.66E-8</v>
      </c>
      <c r="N102" s="1">
        <v>5.0000000000000003E-10</v>
      </c>
      <c r="O102">
        <v>1.27</v>
      </c>
      <c r="P102">
        <f t="shared" si="4"/>
        <v>-0.29999999999999982</v>
      </c>
      <c r="Q102">
        <f t="shared" si="5"/>
        <v>3.1059999999999999</v>
      </c>
      <c r="R102">
        <f t="shared" si="6"/>
        <v>2.1960000000000002</v>
      </c>
      <c r="S102">
        <f t="shared" si="7"/>
        <v>1.27</v>
      </c>
    </row>
    <row r="103" spans="1:19">
      <c r="A103">
        <v>2.202</v>
      </c>
      <c r="B103">
        <v>2.5</v>
      </c>
      <c r="C103" s="1">
        <v>1.6000000000000001E-8</v>
      </c>
      <c r="D103" s="1">
        <v>6.9999999999999996E-10</v>
      </c>
      <c r="E103">
        <v>3.1080000000000001</v>
      </c>
      <c r="F103">
        <v>1.202</v>
      </c>
      <c r="G103">
        <v>1.5</v>
      </c>
      <c r="H103" s="1">
        <v>4.0000000000000001E-10</v>
      </c>
      <c r="I103" s="1">
        <v>1.6099999999999999E-8</v>
      </c>
      <c r="J103">
        <v>2.198</v>
      </c>
      <c r="K103">
        <v>0.20200000000000001</v>
      </c>
      <c r="L103">
        <v>0.5</v>
      </c>
      <c r="M103" s="1">
        <v>1.6800000000000002E-8</v>
      </c>
      <c r="N103" s="1">
        <v>3E-10</v>
      </c>
      <c r="O103">
        <v>1.2709999999999999</v>
      </c>
      <c r="P103">
        <f t="shared" si="4"/>
        <v>-0.29800000000000004</v>
      </c>
      <c r="Q103">
        <f t="shared" si="5"/>
        <v>3.1080000000000001</v>
      </c>
      <c r="R103">
        <f t="shared" si="6"/>
        <v>2.198</v>
      </c>
      <c r="S103">
        <f t="shared" si="7"/>
        <v>1.2709999999999999</v>
      </c>
    </row>
    <row r="104" spans="1:19">
      <c r="A104">
        <v>2.2040000000000002</v>
      </c>
      <c r="B104">
        <v>2.5</v>
      </c>
      <c r="C104" s="1">
        <v>1.6000000000000001E-8</v>
      </c>
      <c r="D104" s="1">
        <v>2.0000000000000001E-10</v>
      </c>
      <c r="E104">
        <v>3.1080000000000001</v>
      </c>
      <c r="F104">
        <v>1.204</v>
      </c>
      <c r="G104">
        <v>1.5</v>
      </c>
      <c r="H104" s="1">
        <v>3E-10</v>
      </c>
      <c r="I104" s="1">
        <v>1.6800000000000002E-8</v>
      </c>
      <c r="J104">
        <v>2.2000000000000002</v>
      </c>
      <c r="K104">
        <v>0.20399999999999999</v>
      </c>
      <c r="L104">
        <v>0.5</v>
      </c>
      <c r="M104" s="1">
        <v>1.7100000000000001E-8</v>
      </c>
      <c r="N104" s="1">
        <v>4.0000000000000001E-10</v>
      </c>
      <c r="O104">
        <v>1.2729999999999999</v>
      </c>
      <c r="P104">
        <f t="shared" si="4"/>
        <v>-0.29599999999999982</v>
      </c>
      <c r="Q104">
        <f t="shared" si="5"/>
        <v>3.1080000000000001</v>
      </c>
      <c r="R104">
        <f t="shared" si="6"/>
        <v>2.2000000000000002</v>
      </c>
      <c r="S104">
        <f t="shared" si="7"/>
        <v>1.2729999999999999</v>
      </c>
    </row>
    <row r="105" spans="1:19">
      <c r="A105">
        <v>2.206</v>
      </c>
      <c r="B105">
        <v>2.5</v>
      </c>
      <c r="C105" s="1">
        <v>1.6099999999999999E-8</v>
      </c>
      <c r="D105" s="1">
        <v>6E-10</v>
      </c>
      <c r="E105">
        <v>3.1120000000000001</v>
      </c>
      <c r="F105">
        <v>1.206</v>
      </c>
      <c r="G105">
        <v>1.5</v>
      </c>
      <c r="H105" s="1">
        <v>2.0000000000000001E-10</v>
      </c>
      <c r="I105" s="1">
        <v>1.6800000000000002E-8</v>
      </c>
      <c r="J105">
        <v>2.202</v>
      </c>
      <c r="K105">
        <v>0.20599999999999999</v>
      </c>
      <c r="L105">
        <v>0.5</v>
      </c>
      <c r="M105" s="1">
        <v>1.7199999999999999E-8</v>
      </c>
      <c r="N105" s="1">
        <v>3E-10</v>
      </c>
      <c r="O105">
        <v>1.2749999999999999</v>
      </c>
      <c r="P105">
        <f t="shared" si="4"/>
        <v>-0.29400000000000004</v>
      </c>
      <c r="Q105">
        <f t="shared" si="5"/>
        <v>3.1120000000000001</v>
      </c>
      <c r="R105">
        <f t="shared" si="6"/>
        <v>2.202</v>
      </c>
      <c r="S105">
        <f t="shared" si="7"/>
        <v>1.2749999999999999</v>
      </c>
    </row>
    <row r="106" spans="1:19">
      <c r="A106">
        <v>2.2080000000000002</v>
      </c>
      <c r="B106">
        <v>2.5</v>
      </c>
      <c r="C106" s="1">
        <v>1.6199999999999999E-8</v>
      </c>
      <c r="D106" s="1">
        <v>4.0000000000000001E-10</v>
      </c>
      <c r="E106">
        <v>3.1139999999999999</v>
      </c>
      <c r="F106">
        <v>1.208</v>
      </c>
      <c r="G106">
        <v>1.5</v>
      </c>
      <c r="H106" s="1">
        <v>6E-10</v>
      </c>
      <c r="I106" s="1">
        <v>1.6800000000000002E-8</v>
      </c>
      <c r="J106">
        <v>2.2040000000000002</v>
      </c>
      <c r="K106">
        <v>0.20799999999999999</v>
      </c>
      <c r="L106">
        <v>0.5</v>
      </c>
      <c r="M106" s="1">
        <v>1.7199999999999999E-8</v>
      </c>
      <c r="N106" s="1">
        <v>5.0000000000000003E-10</v>
      </c>
      <c r="O106">
        <v>1.2769999999999999</v>
      </c>
      <c r="P106">
        <f t="shared" si="4"/>
        <v>-0.29199999999999982</v>
      </c>
      <c r="Q106">
        <f t="shared" si="5"/>
        <v>3.1139999999999999</v>
      </c>
      <c r="R106">
        <f t="shared" si="6"/>
        <v>2.2040000000000002</v>
      </c>
      <c r="S106">
        <f t="shared" si="7"/>
        <v>1.2769999999999999</v>
      </c>
    </row>
    <row r="107" spans="1:19">
      <c r="A107">
        <v>2.21</v>
      </c>
      <c r="B107">
        <v>2.5</v>
      </c>
      <c r="C107" s="1">
        <v>1.6099999999999999E-8</v>
      </c>
      <c r="D107" s="1">
        <v>2.0000000000000001E-10</v>
      </c>
      <c r="E107">
        <v>3.1139999999999999</v>
      </c>
      <c r="F107">
        <v>1.21</v>
      </c>
      <c r="G107">
        <v>1.5</v>
      </c>
      <c r="H107" s="1">
        <v>6E-10</v>
      </c>
      <c r="I107" s="1">
        <v>1.6899999999999999E-8</v>
      </c>
      <c r="J107">
        <v>2.206</v>
      </c>
      <c r="K107">
        <v>0.21</v>
      </c>
      <c r="L107">
        <v>0.5</v>
      </c>
      <c r="M107" s="1">
        <v>1.7299999999999999E-8</v>
      </c>
      <c r="N107" s="1">
        <v>1E-10</v>
      </c>
      <c r="O107">
        <v>1.2789999999999999</v>
      </c>
      <c r="P107">
        <f t="shared" si="4"/>
        <v>-0.29000000000000004</v>
      </c>
      <c r="Q107">
        <f t="shared" si="5"/>
        <v>3.1139999999999999</v>
      </c>
      <c r="R107">
        <f t="shared" si="6"/>
        <v>2.206</v>
      </c>
      <c r="S107">
        <f t="shared" si="7"/>
        <v>1.2789999999999999</v>
      </c>
    </row>
    <row r="108" spans="1:19">
      <c r="A108">
        <v>2.2120000000000002</v>
      </c>
      <c r="B108">
        <v>2.5</v>
      </c>
      <c r="C108" s="1">
        <v>1.6400000000000001E-8</v>
      </c>
      <c r="D108" s="1">
        <v>3E-10</v>
      </c>
      <c r="E108">
        <v>3.1160000000000001</v>
      </c>
      <c r="F108">
        <v>1.212</v>
      </c>
      <c r="G108">
        <v>1.5</v>
      </c>
      <c r="H108" s="1">
        <v>5.0000000000000003E-10</v>
      </c>
      <c r="I108" s="1">
        <v>1.6800000000000002E-8</v>
      </c>
      <c r="J108">
        <v>2.2080000000000002</v>
      </c>
      <c r="K108">
        <v>0.21199999999999999</v>
      </c>
      <c r="L108">
        <v>0.5</v>
      </c>
      <c r="M108" s="1">
        <v>1.7500000000000001E-8</v>
      </c>
      <c r="N108" s="1">
        <v>8.0000000000000003E-10</v>
      </c>
      <c r="O108">
        <v>1.2809999999999999</v>
      </c>
      <c r="P108">
        <f t="shared" si="4"/>
        <v>-0.28799999999999981</v>
      </c>
      <c r="Q108">
        <f t="shared" si="5"/>
        <v>3.1160000000000001</v>
      </c>
      <c r="R108">
        <f t="shared" si="6"/>
        <v>2.2080000000000002</v>
      </c>
      <c r="S108">
        <f t="shared" si="7"/>
        <v>1.2809999999999999</v>
      </c>
    </row>
    <row r="109" spans="1:19">
      <c r="A109">
        <v>2.214</v>
      </c>
      <c r="B109">
        <v>2.5</v>
      </c>
      <c r="C109" s="1">
        <v>1.6000000000000001E-8</v>
      </c>
      <c r="D109" s="1">
        <v>6E-10</v>
      </c>
      <c r="E109">
        <v>3.1179999999999999</v>
      </c>
      <c r="F109">
        <v>1.214</v>
      </c>
      <c r="G109">
        <v>1.5</v>
      </c>
      <c r="H109" s="1">
        <v>2.0000000000000001E-10</v>
      </c>
      <c r="I109" s="1">
        <v>1.66E-8</v>
      </c>
      <c r="J109">
        <v>2.21</v>
      </c>
      <c r="K109">
        <v>0.214</v>
      </c>
      <c r="L109">
        <v>0.5</v>
      </c>
      <c r="M109" s="1">
        <v>1.7299999999999999E-8</v>
      </c>
      <c r="N109" s="1">
        <v>1E-10</v>
      </c>
      <c r="O109">
        <v>1.2829999999999999</v>
      </c>
      <c r="P109">
        <f t="shared" si="4"/>
        <v>-0.28600000000000003</v>
      </c>
      <c r="Q109">
        <f t="shared" si="5"/>
        <v>3.1179999999999999</v>
      </c>
      <c r="R109">
        <f t="shared" si="6"/>
        <v>2.21</v>
      </c>
      <c r="S109">
        <f t="shared" si="7"/>
        <v>1.2829999999999999</v>
      </c>
    </row>
    <row r="110" spans="1:19">
      <c r="A110">
        <v>2.2160000000000002</v>
      </c>
      <c r="B110">
        <v>2.5</v>
      </c>
      <c r="C110" s="1">
        <v>1.6499999999999999E-8</v>
      </c>
      <c r="D110" s="1">
        <v>5.0000000000000003E-10</v>
      </c>
      <c r="E110">
        <v>3.12</v>
      </c>
      <c r="F110">
        <v>1.216</v>
      </c>
      <c r="G110">
        <v>1.5</v>
      </c>
      <c r="H110" s="1">
        <v>3E-10</v>
      </c>
      <c r="I110" s="1">
        <v>1.6700000000000001E-8</v>
      </c>
      <c r="J110">
        <v>2.21</v>
      </c>
      <c r="K110">
        <v>0.216</v>
      </c>
      <c r="L110">
        <v>0.5</v>
      </c>
      <c r="M110" s="1">
        <v>1.6899999999999999E-8</v>
      </c>
      <c r="N110" s="1">
        <v>6.9999999999999996E-10</v>
      </c>
      <c r="O110">
        <v>1.284</v>
      </c>
      <c r="P110">
        <f t="shared" si="4"/>
        <v>-0.28399999999999981</v>
      </c>
      <c r="Q110">
        <f t="shared" si="5"/>
        <v>3.12</v>
      </c>
      <c r="R110">
        <f t="shared" si="6"/>
        <v>2.21</v>
      </c>
      <c r="S110">
        <f t="shared" si="7"/>
        <v>1.284</v>
      </c>
    </row>
    <row r="111" spans="1:19">
      <c r="A111">
        <v>2.218</v>
      </c>
      <c r="B111">
        <v>2.5</v>
      </c>
      <c r="C111" s="1">
        <v>1.63E-8</v>
      </c>
      <c r="D111" s="1">
        <v>5.0000000000000003E-10</v>
      </c>
      <c r="E111">
        <v>3.1219999999999999</v>
      </c>
      <c r="F111">
        <v>1.218</v>
      </c>
      <c r="G111">
        <v>1.5</v>
      </c>
      <c r="H111" s="1">
        <v>5.0000000000000003E-10</v>
      </c>
      <c r="I111" s="1">
        <v>1.6499999999999999E-8</v>
      </c>
      <c r="J111">
        <v>2.2120000000000002</v>
      </c>
      <c r="K111">
        <v>0.218</v>
      </c>
      <c r="L111">
        <v>0.5</v>
      </c>
      <c r="M111" s="1">
        <v>1.7100000000000001E-8</v>
      </c>
      <c r="N111" s="1">
        <v>5.0000000000000003E-10</v>
      </c>
      <c r="O111">
        <v>1.286</v>
      </c>
      <c r="P111">
        <f t="shared" si="4"/>
        <v>-0.28200000000000003</v>
      </c>
      <c r="Q111">
        <f t="shared" si="5"/>
        <v>3.1219999999999999</v>
      </c>
      <c r="R111">
        <f t="shared" si="6"/>
        <v>2.2120000000000002</v>
      </c>
      <c r="S111">
        <f t="shared" si="7"/>
        <v>1.286</v>
      </c>
    </row>
    <row r="112" spans="1:19">
      <c r="A112">
        <v>2.2200000000000002</v>
      </c>
      <c r="B112">
        <v>2.5</v>
      </c>
      <c r="C112" s="1">
        <v>1.6400000000000001E-8</v>
      </c>
      <c r="D112" s="1">
        <v>6.9999999999999996E-10</v>
      </c>
      <c r="E112">
        <v>3.1240000000000001</v>
      </c>
      <c r="F112">
        <v>1.22</v>
      </c>
      <c r="G112">
        <v>1.5</v>
      </c>
      <c r="H112" s="1">
        <v>-1E-10</v>
      </c>
      <c r="I112" s="1">
        <v>1.6499999999999999E-8</v>
      </c>
      <c r="J112">
        <v>2.214</v>
      </c>
      <c r="K112">
        <v>0.22</v>
      </c>
      <c r="L112">
        <v>0.5</v>
      </c>
      <c r="M112" s="1">
        <v>1.66E-8</v>
      </c>
      <c r="N112" s="1">
        <v>6E-10</v>
      </c>
      <c r="O112">
        <v>1.288</v>
      </c>
      <c r="P112">
        <f t="shared" si="4"/>
        <v>-0.2799999999999998</v>
      </c>
      <c r="Q112">
        <f t="shared" si="5"/>
        <v>3.1240000000000001</v>
      </c>
      <c r="R112">
        <f t="shared" si="6"/>
        <v>2.214</v>
      </c>
      <c r="S112">
        <f t="shared" si="7"/>
        <v>1.288</v>
      </c>
    </row>
    <row r="113" spans="1:19">
      <c r="A113">
        <v>2.222</v>
      </c>
      <c r="B113">
        <v>2.5</v>
      </c>
      <c r="C113" s="1">
        <v>1.59E-8</v>
      </c>
      <c r="D113" s="1">
        <v>2.0000000000000001E-10</v>
      </c>
      <c r="E113">
        <v>3.1259999999999999</v>
      </c>
      <c r="F113">
        <v>1.222</v>
      </c>
      <c r="G113">
        <v>1.5</v>
      </c>
      <c r="H113" s="1">
        <v>4.0000000000000001E-10</v>
      </c>
      <c r="I113" s="1">
        <v>1.6800000000000002E-8</v>
      </c>
      <c r="J113">
        <v>2.2160000000000002</v>
      </c>
      <c r="K113">
        <v>0.222</v>
      </c>
      <c r="L113">
        <v>0.5</v>
      </c>
      <c r="M113" s="1">
        <v>1.7100000000000001E-8</v>
      </c>
      <c r="N113" s="1">
        <v>6.9999999999999996E-10</v>
      </c>
      <c r="O113">
        <v>1.29</v>
      </c>
      <c r="P113">
        <f t="shared" si="4"/>
        <v>-0.27800000000000002</v>
      </c>
      <c r="Q113">
        <f t="shared" si="5"/>
        <v>3.1259999999999999</v>
      </c>
      <c r="R113">
        <f t="shared" si="6"/>
        <v>2.2160000000000002</v>
      </c>
      <c r="S113">
        <f t="shared" si="7"/>
        <v>1.29</v>
      </c>
    </row>
    <row r="114" spans="1:19">
      <c r="A114">
        <v>2.2240000000000002</v>
      </c>
      <c r="B114">
        <v>2.5</v>
      </c>
      <c r="C114" s="1">
        <v>1.6099999999999999E-8</v>
      </c>
      <c r="D114" s="1">
        <v>2.0000000000000001E-10</v>
      </c>
      <c r="E114">
        <v>3.1280000000000001</v>
      </c>
      <c r="F114">
        <v>1.224</v>
      </c>
      <c r="G114">
        <v>1.5</v>
      </c>
      <c r="H114" s="1">
        <v>6E-10</v>
      </c>
      <c r="I114" s="1">
        <v>1.6400000000000001E-8</v>
      </c>
      <c r="J114">
        <v>2.218</v>
      </c>
      <c r="K114">
        <v>0.224</v>
      </c>
      <c r="L114">
        <v>0.5</v>
      </c>
      <c r="M114" s="1">
        <v>1.74E-8</v>
      </c>
      <c r="N114" s="1">
        <v>3E-10</v>
      </c>
      <c r="O114">
        <v>1.292</v>
      </c>
      <c r="P114">
        <f t="shared" si="4"/>
        <v>-0.2759999999999998</v>
      </c>
      <c r="Q114">
        <f t="shared" si="5"/>
        <v>3.1280000000000001</v>
      </c>
      <c r="R114">
        <f t="shared" si="6"/>
        <v>2.218</v>
      </c>
      <c r="S114">
        <f t="shared" si="7"/>
        <v>1.292</v>
      </c>
    </row>
    <row r="115" spans="1:19">
      <c r="A115">
        <v>2.226</v>
      </c>
      <c r="B115">
        <v>2.5</v>
      </c>
      <c r="C115" s="1">
        <v>1.63E-8</v>
      </c>
      <c r="D115" s="1">
        <v>2.0000000000000001E-10</v>
      </c>
      <c r="E115">
        <v>3.13</v>
      </c>
      <c r="F115">
        <v>1.226</v>
      </c>
      <c r="G115">
        <v>1.5</v>
      </c>
      <c r="H115" s="1">
        <v>1E-10</v>
      </c>
      <c r="I115" s="1">
        <v>1.6800000000000002E-8</v>
      </c>
      <c r="J115">
        <v>2.2200000000000002</v>
      </c>
      <c r="K115">
        <v>0.22600000000000001</v>
      </c>
      <c r="L115">
        <v>0.5</v>
      </c>
      <c r="M115" s="1">
        <v>1.7100000000000001E-8</v>
      </c>
      <c r="N115" s="1">
        <v>6E-10</v>
      </c>
      <c r="O115">
        <v>1.2929999999999999</v>
      </c>
      <c r="P115">
        <f t="shared" si="4"/>
        <v>-0.27400000000000002</v>
      </c>
      <c r="Q115">
        <f t="shared" si="5"/>
        <v>3.13</v>
      </c>
      <c r="R115">
        <f t="shared" si="6"/>
        <v>2.2200000000000002</v>
      </c>
      <c r="S115">
        <f t="shared" si="7"/>
        <v>1.2929999999999999</v>
      </c>
    </row>
    <row r="116" spans="1:19">
      <c r="A116">
        <v>2.2280000000000002</v>
      </c>
      <c r="B116">
        <v>2.5</v>
      </c>
      <c r="C116" s="1">
        <v>1.6099999999999999E-8</v>
      </c>
      <c r="D116" s="1">
        <v>6E-10</v>
      </c>
      <c r="E116">
        <v>3.1320000000000001</v>
      </c>
      <c r="F116">
        <v>1.228</v>
      </c>
      <c r="G116">
        <v>1.5</v>
      </c>
      <c r="H116" s="1">
        <v>1E-10</v>
      </c>
      <c r="I116" s="1">
        <v>1.66E-8</v>
      </c>
      <c r="J116">
        <v>2.222</v>
      </c>
      <c r="K116">
        <v>0.22800000000000001</v>
      </c>
      <c r="L116">
        <v>0.5</v>
      </c>
      <c r="M116" s="1">
        <v>1.7E-8</v>
      </c>
      <c r="N116" s="1">
        <v>8.0000000000000003E-10</v>
      </c>
      <c r="O116">
        <v>1.2949999999999999</v>
      </c>
      <c r="P116">
        <f t="shared" si="4"/>
        <v>-0.2719999999999998</v>
      </c>
      <c r="Q116">
        <f t="shared" si="5"/>
        <v>3.1320000000000001</v>
      </c>
      <c r="R116">
        <f t="shared" si="6"/>
        <v>2.222</v>
      </c>
      <c r="S116">
        <f t="shared" si="7"/>
        <v>1.2949999999999999</v>
      </c>
    </row>
    <row r="117" spans="1:19">
      <c r="A117">
        <v>2.23</v>
      </c>
      <c r="B117">
        <v>2.5</v>
      </c>
      <c r="C117" s="1">
        <v>1.6099999999999999E-8</v>
      </c>
      <c r="D117" s="1">
        <v>3E-10</v>
      </c>
      <c r="E117">
        <v>3.1339999999999999</v>
      </c>
      <c r="F117">
        <v>1.23</v>
      </c>
      <c r="G117">
        <v>1.5</v>
      </c>
      <c r="H117" s="1">
        <v>3E-10</v>
      </c>
      <c r="I117" s="1">
        <v>1.7100000000000001E-8</v>
      </c>
      <c r="J117">
        <v>2.2240000000000002</v>
      </c>
      <c r="K117">
        <v>0.23</v>
      </c>
      <c r="L117">
        <v>0.5</v>
      </c>
      <c r="M117" s="1">
        <v>1.6899999999999999E-8</v>
      </c>
      <c r="N117" s="1">
        <v>3E-10</v>
      </c>
      <c r="O117">
        <v>1.2969999999999999</v>
      </c>
      <c r="P117">
        <f t="shared" si="4"/>
        <v>-0.27</v>
      </c>
      <c r="Q117">
        <f t="shared" si="5"/>
        <v>3.1339999999999999</v>
      </c>
      <c r="R117">
        <f t="shared" si="6"/>
        <v>2.2240000000000002</v>
      </c>
      <c r="S117">
        <f t="shared" si="7"/>
        <v>1.2969999999999999</v>
      </c>
    </row>
    <row r="118" spans="1:19">
      <c r="A118">
        <v>2.2320000000000002</v>
      </c>
      <c r="B118">
        <v>2.5</v>
      </c>
      <c r="C118" s="1">
        <v>1.59E-8</v>
      </c>
      <c r="D118" s="1">
        <v>3E-10</v>
      </c>
      <c r="E118">
        <v>3.1360000000000001</v>
      </c>
      <c r="F118">
        <v>1.232</v>
      </c>
      <c r="G118">
        <v>1.5</v>
      </c>
      <c r="H118" s="1">
        <v>8.9999999999999999E-10</v>
      </c>
      <c r="I118" s="1">
        <v>1.7E-8</v>
      </c>
      <c r="J118">
        <v>2.226</v>
      </c>
      <c r="K118">
        <v>0.23200000000000001</v>
      </c>
      <c r="L118">
        <v>0.5</v>
      </c>
      <c r="M118" s="1">
        <v>1.7E-8</v>
      </c>
      <c r="N118" s="1">
        <v>4.0000000000000001E-10</v>
      </c>
      <c r="O118">
        <v>1.2989999999999999</v>
      </c>
      <c r="P118">
        <f t="shared" si="4"/>
        <v>-0.26799999999999979</v>
      </c>
      <c r="Q118">
        <f t="shared" si="5"/>
        <v>3.1360000000000001</v>
      </c>
      <c r="R118">
        <f t="shared" si="6"/>
        <v>2.226</v>
      </c>
      <c r="S118">
        <f t="shared" si="7"/>
        <v>1.2989999999999999</v>
      </c>
    </row>
    <row r="119" spans="1:19">
      <c r="A119">
        <v>2.234</v>
      </c>
      <c r="B119">
        <v>2.5</v>
      </c>
      <c r="C119" s="1">
        <v>1.6199999999999999E-8</v>
      </c>
      <c r="D119" s="1">
        <v>3E-10</v>
      </c>
      <c r="E119">
        <v>3.1360000000000001</v>
      </c>
      <c r="F119">
        <v>1.234</v>
      </c>
      <c r="G119">
        <v>1.5</v>
      </c>
      <c r="H119" s="1">
        <v>5.0000000000000003E-10</v>
      </c>
      <c r="I119" s="1">
        <v>1.66E-8</v>
      </c>
      <c r="J119">
        <v>2.226</v>
      </c>
      <c r="K119">
        <v>0.23400000000000001</v>
      </c>
      <c r="L119">
        <v>0.5</v>
      </c>
      <c r="M119" s="1">
        <v>1.6800000000000002E-8</v>
      </c>
      <c r="N119" s="1">
        <v>5.0000000000000003E-10</v>
      </c>
      <c r="O119">
        <v>1.3009999999999999</v>
      </c>
      <c r="P119">
        <f t="shared" si="4"/>
        <v>-0.26600000000000001</v>
      </c>
      <c r="Q119">
        <f t="shared" si="5"/>
        <v>3.1360000000000001</v>
      </c>
      <c r="R119">
        <f t="shared" si="6"/>
        <v>2.226</v>
      </c>
      <c r="S119">
        <f t="shared" si="7"/>
        <v>1.3009999999999999</v>
      </c>
    </row>
    <row r="120" spans="1:19">
      <c r="A120">
        <v>2.2360000000000002</v>
      </c>
      <c r="B120">
        <v>2.5</v>
      </c>
      <c r="C120" s="1">
        <v>1.59E-8</v>
      </c>
      <c r="D120" s="1">
        <v>5.0000000000000003E-10</v>
      </c>
      <c r="E120">
        <v>3.1379999999999999</v>
      </c>
      <c r="F120">
        <v>1.236</v>
      </c>
      <c r="G120">
        <v>1.5</v>
      </c>
      <c r="H120">
        <v>0</v>
      </c>
      <c r="I120" s="1">
        <v>1.6499999999999999E-8</v>
      </c>
      <c r="J120">
        <v>2.23</v>
      </c>
      <c r="K120">
        <v>0.23599999999999999</v>
      </c>
      <c r="L120">
        <v>0.5</v>
      </c>
      <c r="M120" s="1">
        <v>1.6899999999999999E-8</v>
      </c>
      <c r="N120" s="1">
        <v>-1E-10</v>
      </c>
      <c r="O120">
        <v>1.3029999999999999</v>
      </c>
      <c r="P120">
        <f t="shared" si="4"/>
        <v>-0.26399999999999979</v>
      </c>
      <c r="Q120">
        <f t="shared" si="5"/>
        <v>3.1379999999999999</v>
      </c>
      <c r="R120">
        <f t="shared" si="6"/>
        <v>2.23</v>
      </c>
      <c r="S120">
        <f t="shared" si="7"/>
        <v>1.3029999999999999</v>
      </c>
    </row>
    <row r="121" spans="1:19">
      <c r="A121">
        <v>2.238</v>
      </c>
      <c r="B121">
        <v>2.5</v>
      </c>
      <c r="C121" s="1">
        <v>1.59E-8</v>
      </c>
      <c r="D121" s="1">
        <v>6.9999999999999996E-10</v>
      </c>
      <c r="E121">
        <v>3.14</v>
      </c>
      <c r="F121">
        <v>1.238</v>
      </c>
      <c r="G121">
        <v>1.5</v>
      </c>
      <c r="H121" s="1">
        <v>5.0000000000000003E-10</v>
      </c>
      <c r="I121" s="1">
        <v>1.6899999999999999E-8</v>
      </c>
      <c r="J121">
        <v>2.23</v>
      </c>
      <c r="K121">
        <v>0.23799999999999999</v>
      </c>
      <c r="L121">
        <v>0.5</v>
      </c>
      <c r="M121" s="1">
        <v>1.7500000000000001E-8</v>
      </c>
      <c r="N121" s="1">
        <v>6E-10</v>
      </c>
      <c r="O121">
        <v>1.304</v>
      </c>
      <c r="P121">
        <f t="shared" si="4"/>
        <v>-0.26200000000000001</v>
      </c>
      <c r="Q121">
        <f t="shared" si="5"/>
        <v>3.14</v>
      </c>
      <c r="R121">
        <f t="shared" si="6"/>
        <v>2.23</v>
      </c>
      <c r="S121">
        <f t="shared" si="7"/>
        <v>1.304</v>
      </c>
    </row>
    <row r="122" spans="1:19">
      <c r="A122">
        <v>2.2400000000000002</v>
      </c>
      <c r="B122">
        <v>2.5</v>
      </c>
      <c r="C122" s="1">
        <v>1.6000000000000001E-8</v>
      </c>
      <c r="D122" s="1">
        <v>3E-10</v>
      </c>
      <c r="E122">
        <v>3.1419999999999999</v>
      </c>
      <c r="F122">
        <v>1.24</v>
      </c>
      <c r="G122">
        <v>1.5</v>
      </c>
      <c r="H122" s="1">
        <v>3E-10</v>
      </c>
      <c r="I122" s="1">
        <v>1.6899999999999999E-8</v>
      </c>
      <c r="J122">
        <v>2.2320000000000002</v>
      </c>
      <c r="K122">
        <v>0.24</v>
      </c>
      <c r="L122">
        <v>0.5</v>
      </c>
      <c r="M122" s="1">
        <v>1.7299999999999999E-8</v>
      </c>
      <c r="N122" s="1">
        <v>3E-10</v>
      </c>
      <c r="O122">
        <v>1.306</v>
      </c>
      <c r="P122">
        <f t="shared" si="4"/>
        <v>-0.25999999999999979</v>
      </c>
      <c r="Q122">
        <f t="shared" si="5"/>
        <v>3.1419999999999999</v>
      </c>
      <c r="R122">
        <f t="shared" si="6"/>
        <v>2.2320000000000002</v>
      </c>
      <c r="S122">
        <f t="shared" si="7"/>
        <v>1.306</v>
      </c>
    </row>
    <row r="123" spans="1:19">
      <c r="A123">
        <v>2.242</v>
      </c>
      <c r="B123">
        <v>2.5</v>
      </c>
      <c r="C123" s="1">
        <v>1.6199999999999999E-8</v>
      </c>
      <c r="D123" s="1">
        <v>8.0000000000000003E-10</v>
      </c>
      <c r="E123">
        <v>3.1440000000000001</v>
      </c>
      <c r="F123">
        <v>1.242</v>
      </c>
      <c r="G123">
        <v>1.5</v>
      </c>
      <c r="H123" s="1">
        <v>2.0000000000000001E-10</v>
      </c>
      <c r="I123" s="1">
        <v>1.6199999999999999E-8</v>
      </c>
      <c r="J123">
        <v>2.234</v>
      </c>
      <c r="K123">
        <v>0.24199999999999999</v>
      </c>
      <c r="L123">
        <v>0.5</v>
      </c>
      <c r="M123" s="1">
        <v>1.66E-8</v>
      </c>
      <c r="N123" s="1">
        <v>5.0000000000000003E-10</v>
      </c>
      <c r="O123">
        <v>1.3080000000000001</v>
      </c>
      <c r="P123">
        <f t="shared" si="4"/>
        <v>-0.25800000000000001</v>
      </c>
      <c r="Q123">
        <f t="shared" si="5"/>
        <v>3.1440000000000001</v>
      </c>
      <c r="R123">
        <f t="shared" si="6"/>
        <v>2.234</v>
      </c>
      <c r="S123">
        <f t="shared" si="7"/>
        <v>1.3080000000000001</v>
      </c>
    </row>
    <row r="124" spans="1:19">
      <c r="A124">
        <v>2.2440000000000002</v>
      </c>
      <c r="B124">
        <v>2.5</v>
      </c>
      <c r="C124" s="1">
        <v>1.6000000000000001E-8</v>
      </c>
      <c r="D124" s="1">
        <v>1E-10</v>
      </c>
      <c r="E124">
        <v>3.1459999999999999</v>
      </c>
      <c r="F124">
        <v>1.244</v>
      </c>
      <c r="G124">
        <v>1.5</v>
      </c>
      <c r="H124" s="1">
        <v>4.0000000000000001E-10</v>
      </c>
      <c r="I124" s="1">
        <v>1.6499999999999999E-8</v>
      </c>
      <c r="J124">
        <v>2.2360000000000002</v>
      </c>
      <c r="K124">
        <v>0.24399999999999999</v>
      </c>
      <c r="L124">
        <v>0.5</v>
      </c>
      <c r="M124" s="1">
        <v>1.66E-8</v>
      </c>
      <c r="N124" s="1">
        <v>4.0000000000000001E-10</v>
      </c>
      <c r="O124">
        <v>1.31</v>
      </c>
      <c r="P124">
        <f t="shared" si="4"/>
        <v>-0.25599999999999978</v>
      </c>
      <c r="Q124">
        <f t="shared" si="5"/>
        <v>3.1459999999999999</v>
      </c>
      <c r="R124">
        <f t="shared" si="6"/>
        <v>2.2360000000000002</v>
      </c>
      <c r="S124">
        <f t="shared" si="7"/>
        <v>1.31</v>
      </c>
    </row>
    <row r="125" spans="1:19">
      <c r="A125">
        <v>2.246</v>
      </c>
      <c r="B125">
        <v>2.5</v>
      </c>
      <c r="C125" s="1">
        <v>1.63E-8</v>
      </c>
      <c r="D125" s="1">
        <v>4.0000000000000001E-10</v>
      </c>
      <c r="E125">
        <v>3.1480000000000001</v>
      </c>
      <c r="F125">
        <v>1.246</v>
      </c>
      <c r="G125">
        <v>1.5</v>
      </c>
      <c r="H125" s="1">
        <v>6.9999999999999996E-10</v>
      </c>
      <c r="I125" s="1">
        <v>1.6800000000000002E-8</v>
      </c>
      <c r="J125">
        <v>2.238</v>
      </c>
      <c r="K125">
        <v>0.246</v>
      </c>
      <c r="L125">
        <v>0.5</v>
      </c>
      <c r="M125" s="1">
        <v>1.7E-8</v>
      </c>
      <c r="N125" s="1">
        <v>4.0000000000000001E-10</v>
      </c>
      <c r="O125">
        <v>1.3120000000000001</v>
      </c>
      <c r="P125">
        <f t="shared" si="4"/>
        <v>-0.254</v>
      </c>
      <c r="Q125">
        <f t="shared" si="5"/>
        <v>3.1480000000000001</v>
      </c>
      <c r="R125">
        <f t="shared" si="6"/>
        <v>2.238</v>
      </c>
      <c r="S125">
        <f t="shared" si="7"/>
        <v>1.3120000000000001</v>
      </c>
    </row>
    <row r="126" spans="1:19">
      <c r="A126">
        <v>2.2480000000000002</v>
      </c>
      <c r="B126">
        <v>2.5</v>
      </c>
      <c r="C126" s="1">
        <v>1.6000000000000001E-8</v>
      </c>
      <c r="D126" s="1">
        <v>5.0000000000000003E-10</v>
      </c>
      <c r="E126">
        <v>3.15</v>
      </c>
      <c r="F126">
        <v>1.248</v>
      </c>
      <c r="G126">
        <v>1.5</v>
      </c>
      <c r="H126" s="1">
        <v>1E-10</v>
      </c>
      <c r="I126" s="1">
        <v>1.6499999999999999E-8</v>
      </c>
      <c r="J126">
        <v>2.2400000000000002</v>
      </c>
      <c r="K126">
        <v>0.248</v>
      </c>
      <c r="L126">
        <v>0.5</v>
      </c>
      <c r="M126" s="1">
        <v>1.7100000000000001E-8</v>
      </c>
      <c r="N126" s="1">
        <v>3E-10</v>
      </c>
      <c r="O126">
        <v>1.3140000000000001</v>
      </c>
      <c r="P126">
        <f t="shared" si="4"/>
        <v>-0.25199999999999978</v>
      </c>
      <c r="Q126">
        <f t="shared" si="5"/>
        <v>3.15</v>
      </c>
      <c r="R126">
        <f t="shared" si="6"/>
        <v>2.2400000000000002</v>
      </c>
      <c r="S126">
        <f t="shared" si="7"/>
        <v>1.3140000000000001</v>
      </c>
    </row>
    <row r="127" spans="1:19">
      <c r="A127">
        <v>2.25</v>
      </c>
      <c r="B127">
        <v>2.5</v>
      </c>
      <c r="C127" s="1">
        <v>1.63E-8</v>
      </c>
      <c r="D127">
        <v>0</v>
      </c>
      <c r="E127">
        <v>3.1520000000000001</v>
      </c>
      <c r="F127">
        <v>1.25</v>
      </c>
      <c r="G127">
        <v>1.5</v>
      </c>
      <c r="H127" s="1">
        <v>2.0000000000000001E-10</v>
      </c>
      <c r="I127" s="1">
        <v>1.6899999999999999E-8</v>
      </c>
      <c r="J127">
        <v>2.242</v>
      </c>
      <c r="K127">
        <v>0.25</v>
      </c>
      <c r="L127">
        <v>0.5</v>
      </c>
      <c r="M127" s="1">
        <v>1.7100000000000001E-8</v>
      </c>
      <c r="N127" s="1">
        <v>3E-10</v>
      </c>
      <c r="O127">
        <v>1.3160000000000001</v>
      </c>
      <c r="P127">
        <f t="shared" si="4"/>
        <v>-0.25</v>
      </c>
      <c r="Q127">
        <f t="shared" si="5"/>
        <v>3.1520000000000001</v>
      </c>
      <c r="R127">
        <f t="shared" si="6"/>
        <v>2.242</v>
      </c>
      <c r="S127">
        <f t="shared" si="7"/>
        <v>1.3160000000000001</v>
      </c>
    </row>
    <row r="128" spans="1:19">
      <c r="A128">
        <v>2.2519999999999998</v>
      </c>
      <c r="B128">
        <v>2.5</v>
      </c>
      <c r="C128" s="1">
        <v>1.63E-8</v>
      </c>
      <c r="D128" s="1">
        <v>2.0000000000000001E-10</v>
      </c>
      <c r="E128">
        <v>3.1520000000000001</v>
      </c>
      <c r="F128">
        <v>1.252</v>
      </c>
      <c r="G128">
        <v>1.5</v>
      </c>
      <c r="H128" s="1">
        <v>5.0000000000000003E-10</v>
      </c>
      <c r="I128" s="1">
        <v>1.6800000000000002E-8</v>
      </c>
      <c r="J128">
        <v>2.2440000000000002</v>
      </c>
      <c r="K128">
        <v>0.252</v>
      </c>
      <c r="L128">
        <v>0.5</v>
      </c>
      <c r="M128" s="1">
        <v>1.7E-8</v>
      </c>
      <c r="N128" s="1">
        <v>1E-10</v>
      </c>
      <c r="O128">
        <v>1.3169999999999999</v>
      </c>
      <c r="P128">
        <f t="shared" si="4"/>
        <v>-0.24800000000000022</v>
      </c>
      <c r="Q128">
        <f t="shared" si="5"/>
        <v>3.1520000000000001</v>
      </c>
      <c r="R128">
        <f t="shared" si="6"/>
        <v>2.2440000000000002</v>
      </c>
      <c r="S128">
        <f t="shared" si="7"/>
        <v>1.3169999999999999</v>
      </c>
    </row>
    <row r="129" spans="1:19">
      <c r="A129">
        <v>2.254</v>
      </c>
      <c r="B129">
        <v>2.5</v>
      </c>
      <c r="C129" s="1">
        <v>1.6199999999999999E-8</v>
      </c>
      <c r="D129" s="1">
        <v>3E-10</v>
      </c>
      <c r="E129">
        <v>3.1539999999999999</v>
      </c>
      <c r="F129">
        <v>1.254</v>
      </c>
      <c r="G129">
        <v>1.5</v>
      </c>
      <c r="H129" s="1">
        <v>3E-10</v>
      </c>
      <c r="I129" s="1">
        <v>1.66E-8</v>
      </c>
      <c r="J129">
        <v>2.246</v>
      </c>
      <c r="K129">
        <v>0.254</v>
      </c>
      <c r="L129">
        <v>0.5</v>
      </c>
      <c r="M129" s="1">
        <v>1.7199999999999999E-8</v>
      </c>
      <c r="N129" s="1">
        <v>4.0000000000000001E-10</v>
      </c>
      <c r="O129">
        <v>1.319</v>
      </c>
      <c r="P129">
        <f t="shared" si="4"/>
        <v>-0.246</v>
      </c>
      <c r="Q129">
        <f t="shared" si="5"/>
        <v>3.1539999999999999</v>
      </c>
      <c r="R129">
        <f t="shared" si="6"/>
        <v>2.246</v>
      </c>
      <c r="S129">
        <f t="shared" si="7"/>
        <v>1.319</v>
      </c>
    </row>
    <row r="130" spans="1:19">
      <c r="A130">
        <v>2.2559999999999998</v>
      </c>
      <c r="B130">
        <v>2.5</v>
      </c>
      <c r="C130" s="1">
        <v>1.5799999999999999E-8</v>
      </c>
      <c r="D130" s="1">
        <v>2.0000000000000001E-10</v>
      </c>
      <c r="E130">
        <v>3.1560000000000001</v>
      </c>
      <c r="F130">
        <v>1.256</v>
      </c>
      <c r="G130">
        <v>1.5</v>
      </c>
      <c r="H130" s="1">
        <v>1E-10</v>
      </c>
      <c r="I130" s="1">
        <v>1.6499999999999999E-8</v>
      </c>
      <c r="J130">
        <v>2.2480000000000002</v>
      </c>
      <c r="K130">
        <v>0.25600000000000001</v>
      </c>
      <c r="L130">
        <v>0.5</v>
      </c>
      <c r="M130" s="1">
        <v>1.7E-8</v>
      </c>
      <c r="N130" s="1">
        <v>6E-10</v>
      </c>
      <c r="O130">
        <v>1.321</v>
      </c>
      <c r="P130">
        <f t="shared" si="4"/>
        <v>-0.24400000000000022</v>
      </c>
      <c r="Q130">
        <f t="shared" si="5"/>
        <v>3.1560000000000001</v>
      </c>
      <c r="R130">
        <f t="shared" si="6"/>
        <v>2.2480000000000002</v>
      </c>
      <c r="S130">
        <f t="shared" si="7"/>
        <v>1.321</v>
      </c>
    </row>
    <row r="131" spans="1:19">
      <c r="A131">
        <v>2.258</v>
      </c>
      <c r="B131">
        <v>2.5</v>
      </c>
      <c r="C131" s="1">
        <v>1.6099999999999999E-8</v>
      </c>
      <c r="D131" s="1">
        <v>1.0000000000000001E-9</v>
      </c>
      <c r="E131">
        <v>3.1579999999999999</v>
      </c>
      <c r="F131">
        <v>1.258</v>
      </c>
      <c r="G131">
        <v>1.5</v>
      </c>
      <c r="H131" s="1">
        <v>5.0000000000000003E-10</v>
      </c>
      <c r="I131" s="1">
        <v>1.66E-8</v>
      </c>
      <c r="J131">
        <v>2.25</v>
      </c>
      <c r="K131">
        <v>0.25800000000000001</v>
      </c>
      <c r="L131">
        <v>0.5</v>
      </c>
      <c r="M131" s="1">
        <v>1.7100000000000001E-8</v>
      </c>
      <c r="N131" s="1">
        <v>5.0000000000000003E-10</v>
      </c>
      <c r="O131">
        <v>1.323</v>
      </c>
      <c r="P131">
        <f t="shared" ref="P131:P194" si="8">A131-B131</f>
        <v>-0.24199999999999999</v>
      </c>
      <c r="Q131">
        <f t="shared" ref="Q131:Q194" si="9">E131</f>
        <v>3.1579999999999999</v>
      </c>
      <c r="R131">
        <f t="shared" ref="R131:R194" si="10">J131</f>
        <v>2.25</v>
      </c>
      <c r="S131">
        <f t="shared" ref="S131:S194" si="11">O131</f>
        <v>1.323</v>
      </c>
    </row>
    <row r="132" spans="1:19">
      <c r="A132">
        <v>2.2599999999999998</v>
      </c>
      <c r="B132">
        <v>2.5</v>
      </c>
      <c r="C132" s="1">
        <v>1.6400000000000001E-8</v>
      </c>
      <c r="D132" s="1">
        <v>3E-10</v>
      </c>
      <c r="E132">
        <v>3.16</v>
      </c>
      <c r="F132">
        <v>1.26</v>
      </c>
      <c r="G132">
        <v>1.5</v>
      </c>
      <c r="H132" s="1">
        <v>1E-10</v>
      </c>
      <c r="I132" s="1">
        <v>1.6499999999999999E-8</v>
      </c>
      <c r="J132">
        <v>2.2519999999999998</v>
      </c>
      <c r="K132">
        <v>0.26</v>
      </c>
      <c r="L132">
        <v>0.5</v>
      </c>
      <c r="M132" s="1">
        <v>1.7199999999999999E-8</v>
      </c>
      <c r="N132" s="1">
        <v>5.0000000000000003E-10</v>
      </c>
      <c r="O132">
        <v>1.325</v>
      </c>
      <c r="P132">
        <f t="shared" si="8"/>
        <v>-0.24000000000000021</v>
      </c>
      <c r="Q132">
        <f t="shared" si="9"/>
        <v>3.16</v>
      </c>
      <c r="R132">
        <f t="shared" si="10"/>
        <v>2.2519999999999998</v>
      </c>
      <c r="S132">
        <f t="shared" si="11"/>
        <v>1.325</v>
      </c>
    </row>
    <row r="133" spans="1:19">
      <c r="A133">
        <v>2.262</v>
      </c>
      <c r="B133">
        <v>2.5</v>
      </c>
      <c r="C133" s="1">
        <v>1.6099999999999999E-8</v>
      </c>
      <c r="D133" s="1">
        <v>4.0000000000000001E-10</v>
      </c>
      <c r="E133">
        <v>3.1619999999999999</v>
      </c>
      <c r="F133">
        <v>1.262</v>
      </c>
      <c r="G133">
        <v>1.5</v>
      </c>
      <c r="H133" s="1">
        <v>2.0000000000000001E-10</v>
      </c>
      <c r="I133" s="1">
        <v>1.66E-8</v>
      </c>
      <c r="J133">
        <v>2.2519999999999998</v>
      </c>
      <c r="K133">
        <v>0.26200000000000001</v>
      </c>
      <c r="L133">
        <v>0.5</v>
      </c>
      <c r="M133" s="1">
        <v>1.7199999999999999E-8</v>
      </c>
      <c r="N133" s="1">
        <v>5.0000000000000003E-10</v>
      </c>
      <c r="O133">
        <v>1.327</v>
      </c>
      <c r="P133">
        <f t="shared" si="8"/>
        <v>-0.23799999999999999</v>
      </c>
      <c r="Q133">
        <f t="shared" si="9"/>
        <v>3.1619999999999999</v>
      </c>
      <c r="R133">
        <f t="shared" si="10"/>
        <v>2.2519999999999998</v>
      </c>
      <c r="S133">
        <f t="shared" si="11"/>
        <v>1.327</v>
      </c>
    </row>
    <row r="134" spans="1:19">
      <c r="A134">
        <v>2.2639999999999998</v>
      </c>
      <c r="B134">
        <v>2.5</v>
      </c>
      <c r="C134" s="1">
        <v>1.59E-8</v>
      </c>
      <c r="D134" s="1">
        <v>4.0000000000000001E-10</v>
      </c>
      <c r="E134">
        <v>3.1640000000000001</v>
      </c>
      <c r="F134">
        <v>1.264</v>
      </c>
      <c r="G134">
        <v>1.5</v>
      </c>
      <c r="H134" s="1">
        <v>1E-10</v>
      </c>
      <c r="I134" s="1">
        <v>1.6400000000000001E-8</v>
      </c>
      <c r="J134">
        <v>2.254</v>
      </c>
      <c r="K134">
        <v>0.26400000000000001</v>
      </c>
      <c r="L134">
        <v>0.5</v>
      </c>
      <c r="M134" s="1">
        <v>1.6899999999999999E-8</v>
      </c>
      <c r="N134" s="1">
        <v>4.0000000000000001E-10</v>
      </c>
      <c r="O134">
        <v>1.3280000000000001</v>
      </c>
      <c r="P134">
        <f t="shared" si="8"/>
        <v>-0.23600000000000021</v>
      </c>
      <c r="Q134">
        <f t="shared" si="9"/>
        <v>3.1640000000000001</v>
      </c>
      <c r="R134">
        <f t="shared" si="10"/>
        <v>2.254</v>
      </c>
      <c r="S134">
        <f t="shared" si="11"/>
        <v>1.3280000000000001</v>
      </c>
    </row>
    <row r="135" spans="1:19">
      <c r="A135">
        <v>2.266</v>
      </c>
      <c r="B135">
        <v>2.5</v>
      </c>
      <c r="C135" s="1">
        <v>1.63E-8</v>
      </c>
      <c r="D135" s="1">
        <v>1E-10</v>
      </c>
      <c r="E135">
        <v>3.1659999999999999</v>
      </c>
      <c r="F135">
        <v>1.266</v>
      </c>
      <c r="G135">
        <v>1.5</v>
      </c>
      <c r="H135" s="1">
        <v>4.0000000000000001E-10</v>
      </c>
      <c r="I135" s="1">
        <v>1.6400000000000001E-8</v>
      </c>
      <c r="J135">
        <v>2.258</v>
      </c>
      <c r="K135">
        <v>0.26600000000000001</v>
      </c>
      <c r="L135">
        <v>0.5</v>
      </c>
      <c r="M135" s="1">
        <v>1.7100000000000001E-8</v>
      </c>
      <c r="N135" s="1">
        <v>3E-10</v>
      </c>
      <c r="O135">
        <v>1.33</v>
      </c>
      <c r="P135">
        <f t="shared" si="8"/>
        <v>-0.23399999999999999</v>
      </c>
      <c r="Q135">
        <f t="shared" si="9"/>
        <v>3.1659999999999999</v>
      </c>
      <c r="R135">
        <f t="shared" si="10"/>
        <v>2.258</v>
      </c>
      <c r="S135">
        <f t="shared" si="11"/>
        <v>1.33</v>
      </c>
    </row>
    <row r="136" spans="1:19">
      <c r="A136">
        <v>2.2679999999999998</v>
      </c>
      <c r="B136">
        <v>2.5</v>
      </c>
      <c r="C136" s="1">
        <v>1.6199999999999999E-8</v>
      </c>
      <c r="D136" s="1">
        <v>6E-10</v>
      </c>
      <c r="E136">
        <v>3.1680000000000001</v>
      </c>
      <c r="F136">
        <v>1.268</v>
      </c>
      <c r="G136">
        <v>1.5</v>
      </c>
      <c r="H136" s="1">
        <v>6E-10</v>
      </c>
      <c r="I136" s="1">
        <v>1.66E-8</v>
      </c>
      <c r="J136">
        <v>2.258</v>
      </c>
      <c r="K136">
        <v>0.26800000000000002</v>
      </c>
      <c r="L136">
        <v>0.5</v>
      </c>
      <c r="M136" s="1">
        <v>1.6800000000000002E-8</v>
      </c>
      <c r="N136" s="1">
        <v>5.0000000000000003E-10</v>
      </c>
      <c r="O136">
        <v>1.3320000000000001</v>
      </c>
      <c r="P136">
        <f t="shared" si="8"/>
        <v>-0.23200000000000021</v>
      </c>
      <c r="Q136">
        <f t="shared" si="9"/>
        <v>3.1680000000000001</v>
      </c>
      <c r="R136">
        <f t="shared" si="10"/>
        <v>2.258</v>
      </c>
      <c r="S136">
        <f t="shared" si="11"/>
        <v>1.3320000000000001</v>
      </c>
    </row>
    <row r="137" spans="1:19">
      <c r="A137">
        <v>2.27</v>
      </c>
      <c r="B137">
        <v>2.5</v>
      </c>
      <c r="C137" s="1">
        <v>1.6099999999999999E-8</v>
      </c>
      <c r="D137" s="1">
        <v>3E-10</v>
      </c>
      <c r="E137">
        <v>3.17</v>
      </c>
      <c r="F137">
        <v>1.27</v>
      </c>
      <c r="G137">
        <v>1.5</v>
      </c>
      <c r="H137" s="1">
        <v>6E-10</v>
      </c>
      <c r="I137" s="1">
        <v>1.6899999999999999E-8</v>
      </c>
      <c r="J137">
        <v>2.2599999999999998</v>
      </c>
      <c r="K137">
        <v>0.27</v>
      </c>
      <c r="L137">
        <v>0.5</v>
      </c>
      <c r="M137" s="1">
        <v>1.74E-8</v>
      </c>
      <c r="N137" s="1">
        <v>1E-10</v>
      </c>
      <c r="O137">
        <v>1.3340000000000001</v>
      </c>
      <c r="P137">
        <f t="shared" si="8"/>
        <v>-0.22999999999999998</v>
      </c>
      <c r="Q137">
        <f t="shared" si="9"/>
        <v>3.17</v>
      </c>
      <c r="R137">
        <f t="shared" si="10"/>
        <v>2.2599999999999998</v>
      </c>
      <c r="S137">
        <f t="shared" si="11"/>
        <v>1.3340000000000001</v>
      </c>
    </row>
    <row r="138" spans="1:19">
      <c r="A138">
        <v>2.2719999999999998</v>
      </c>
      <c r="B138">
        <v>2.5</v>
      </c>
      <c r="C138" s="1">
        <v>1.6199999999999999E-8</v>
      </c>
      <c r="D138">
        <v>0</v>
      </c>
      <c r="E138">
        <v>3.17</v>
      </c>
      <c r="F138">
        <v>1.272</v>
      </c>
      <c r="G138">
        <v>1.5</v>
      </c>
      <c r="H138" s="1">
        <v>5.0000000000000003E-10</v>
      </c>
      <c r="I138" s="1">
        <v>1.6499999999999999E-8</v>
      </c>
      <c r="J138">
        <v>2.262</v>
      </c>
      <c r="K138">
        <v>0.27200000000000002</v>
      </c>
      <c r="L138">
        <v>0.5</v>
      </c>
      <c r="M138" s="1">
        <v>1.7E-8</v>
      </c>
      <c r="N138" s="1">
        <v>6.9999999999999996E-10</v>
      </c>
      <c r="O138">
        <v>1.3360000000000001</v>
      </c>
      <c r="P138">
        <f t="shared" si="8"/>
        <v>-0.2280000000000002</v>
      </c>
      <c r="Q138">
        <f t="shared" si="9"/>
        <v>3.17</v>
      </c>
      <c r="R138">
        <f t="shared" si="10"/>
        <v>2.262</v>
      </c>
      <c r="S138">
        <f t="shared" si="11"/>
        <v>1.3360000000000001</v>
      </c>
    </row>
    <row r="139" spans="1:19">
      <c r="A139">
        <v>2.274</v>
      </c>
      <c r="B139">
        <v>2.5</v>
      </c>
      <c r="C139" s="1">
        <v>1.59E-8</v>
      </c>
      <c r="D139" s="1">
        <v>1E-10</v>
      </c>
      <c r="E139">
        <v>3.1720000000000002</v>
      </c>
      <c r="F139">
        <v>1.274</v>
      </c>
      <c r="G139">
        <v>1.5</v>
      </c>
      <c r="H139" s="1">
        <v>6E-10</v>
      </c>
      <c r="I139" s="1">
        <v>1.66E-8</v>
      </c>
      <c r="J139">
        <v>2.2639999999999998</v>
      </c>
      <c r="K139">
        <v>0.27400000000000002</v>
      </c>
      <c r="L139">
        <v>0.5</v>
      </c>
      <c r="M139" s="1">
        <v>1.7E-8</v>
      </c>
      <c r="N139" s="1">
        <v>5.0000000000000003E-10</v>
      </c>
      <c r="O139">
        <v>1.3380000000000001</v>
      </c>
      <c r="P139">
        <f t="shared" si="8"/>
        <v>-0.22599999999999998</v>
      </c>
      <c r="Q139">
        <f t="shared" si="9"/>
        <v>3.1720000000000002</v>
      </c>
      <c r="R139">
        <f t="shared" si="10"/>
        <v>2.2639999999999998</v>
      </c>
      <c r="S139">
        <f t="shared" si="11"/>
        <v>1.3380000000000001</v>
      </c>
    </row>
    <row r="140" spans="1:19">
      <c r="A140">
        <v>2.2759999999999998</v>
      </c>
      <c r="B140">
        <v>2.5</v>
      </c>
      <c r="C140" s="1">
        <v>1.6099999999999999E-8</v>
      </c>
      <c r="D140" s="1">
        <v>6E-10</v>
      </c>
      <c r="E140">
        <v>3.1739999999999999</v>
      </c>
      <c r="F140">
        <v>1.276</v>
      </c>
      <c r="G140">
        <v>1.5</v>
      </c>
      <c r="H140" s="1">
        <v>4.0000000000000001E-10</v>
      </c>
      <c r="I140" s="1">
        <v>1.66E-8</v>
      </c>
      <c r="J140">
        <v>2.266</v>
      </c>
      <c r="K140">
        <v>0.27600000000000002</v>
      </c>
      <c r="L140">
        <v>0.5</v>
      </c>
      <c r="M140" s="1">
        <v>1.7E-8</v>
      </c>
      <c r="N140" s="1">
        <v>4.0000000000000001E-10</v>
      </c>
      <c r="O140">
        <v>1.339</v>
      </c>
      <c r="P140">
        <f t="shared" si="8"/>
        <v>-0.2240000000000002</v>
      </c>
      <c r="Q140">
        <f t="shared" si="9"/>
        <v>3.1739999999999999</v>
      </c>
      <c r="R140">
        <f t="shared" si="10"/>
        <v>2.266</v>
      </c>
      <c r="S140">
        <f t="shared" si="11"/>
        <v>1.339</v>
      </c>
    </row>
    <row r="141" spans="1:19">
      <c r="A141">
        <v>2.278</v>
      </c>
      <c r="B141">
        <v>2.5</v>
      </c>
      <c r="C141" s="1">
        <v>1.6400000000000001E-8</v>
      </c>
      <c r="D141" s="1">
        <v>2.0000000000000001E-10</v>
      </c>
      <c r="E141">
        <v>3.1760000000000002</v>
      </c>
      <c r="F141">
        <v>1.278</v>
      </c>
      <c r="G141">
        <v>1.5</v>
      </c>
      <c r="H141" s="1">
        <v>4.0000000000000001E-10</v>
      </c>
      <c r="I141" s="1">
        <v>1.6800000000000002E-8</v>
      </c>
      <c r="J141">
        <v>2.2679999999999998</v>
      </c>
      <c r="K141">
        <v>0.27800000000000002</v>
      </c>
      <c r="L141">
        <v>0.5</v>
      </c>
      <c r="M141" s="1">
        <v>1.74E-8</v>
      </c>
      <c r="N141" s="1">
        <v>4.0000000000000001E-10</v>
      </c>
      <c r="O141">
        <v>1.341</v>
      </c>
      <c r="P141">
        <f t="shared" si="8"/>
        <v>-0.22199999999999998</v>
      </c>
      <c r="Q141">
        <f t="shared" si="9"/>
        <v>3.1760000000000002</v>
      </c>
      <c r="R141">
        <f t="shared" si="10"/>
        <v>2.2679999999999998</v>
      </c>
      <c r="S141">
        <f t="shared" si="11"/>
        <v>1.341</v>
      </c>
    </row>
    <row r="142" spans="1:19">
      <c r="A142">
        <v>2.2799999999999998</v>
      </c>
      <c r="B142">
        <v>2.5</v>
      </c>
      <c r="C142" s="1">
        <v>1.6099999999999999E-8</v>
      </c>
      <c r="D142" s="1">
        <v>8.0000000000000003E-10</v>
      </c>
      <c r="E142">
        <v>3.1779999999999999</v>
      </c>
      <c r="F142">
        <v>1.28</v>
      </c>
      <c r="G142">
        <v>1.5</v>
      </c>
      <c r="H142" s="1">
        <v>5.0000000000000003E-10</v>
      </c>
      <c r="I142" s="1">
        <v>1.6700000000000001E-8</v>
      </c>
      <c r="J142">
        <v>2.27</v>
      </c>
      <c r="K142">
        <v>0.28000000000000003</v>
      </c>
      <c r="L142">
        <v>0.5</v>
      </c>
      <c r="M142" s="1">
        <v>1.7500000000000001E-8</v>
      </c>
      <c r="N142" s="1">
        <v>5.0000000000000003E-10</v>
      </c>
      <c r="O142">
        <v>1.343</v>
      </c>
      <c r="P142">
        <f t="shared" si="8"/>
        <v>-0.2200000000000002</v>
      </c>
      <c r="Q142">
        <f t="shared" si="9"/>
        <v>3.1779999999999999</v>
      </c>
      <c r="R142">
        <f t="shared" si="10"/>
        <v>2.27</v>
      </c>
      <c r="S142">
        <f t="shared" si="11"/>
        <v>1.343</v>
      </c>
    </row>
    <row r="143" spans="1:19">
      <c r="A143">
        <v>2.282</v>
      </c>
      <c r="B143">
        <v>2.5</v>
      </c>
      <c r="C143" s="1">
        <v>1.63E-8</v>
      </c>
      <c r="D143" s="1">
        <v>3E-10</v>
      </c>
      <c r="E143">
        <v>3.18</v>
      </c>
      <c r="F143">
        <v>1.282</v>
      </c>
      <c r="G143">
        <v>1.5</v>
      </c>
      <c r="H143" s="1">
        <v>4.0000000000000001E-10</v>
      </c>
      <c r="I143" s="1">
        <v>1.63E-8</v>
      </c>
      <c r="J143">
        <v>2.2719999999999998</v>
      </c>
      <c r="K143">
        <v>0.28199999999999997</v>
      </c>
      <c r="L143">
        <v>0.5</v>
      </c>
      <c r="M143" s="1">
        <v>1.74E-8</v>
      </c>
      <c r="N143" s="1">
        <v>3E-10</v>
      </c>
      <c r="O143">
        <v>1.345</v>
      </c>
      <c r="P143">
        <f t="shared" si="8"/>
        <v>-0.21799999999999997</v>
      </c>
      <c r="Q143">
        <f t="shared" si="9"/>
        <v>3.18</v>
      </c>
      <c r="R143">
        <f t="shared" si="10"/>
        <v>2.2719999999999998</v>
      </c>
      <c r="S143">
        <f t="shared" si="11"/>
        <v>1.345</v>
      </c>
    </row>
    <row r="144" spans="1:19">
      <c r="A144">
        <v>2.2839999999999998</v>
      </c>
      <c r="B144">
        <v>2.5</v>
      </c>
      <c r="C144" s="1">
        <v>1.5799999999999999E-8</v>
      </c>
      <c r="D144" s="1">
        <v>3E-10</v>
      </c>
      <c r="E144">
        <v>3.1819999999999999</v>
      </c>
      <c r="F144">
        <v>1.284</v>
      </c>
      <c r="G144">
        <v>1.5</v>
      </c>
      <c r="H144" s="1">
        <v>4.0000000000000001E-10</v>
      </c>
      <c r="I144" s="1">
        <v>1.63E-8</v>
      </c>
      <c r="J144">
        <v>2.274</v>
      </c>
      <c r="K144">
        <v>0.28399999999999997</v>
      </c>
      <c r="L144">
        <v>0.5</v>
      </c>
      <c r="M144" s="1">
        <v>1.7500000000000001E-8</v>
      </c>
      <c r="N144" s="1">
        <v>3E-10</v>
      </c>
      <c r="O144">
        <v>1.347</v>
      </c>
      <c r="P144">
        <f t="shared" si="8"/>
        <v>-0.21600000000000019</v>
      </c>
      <c r="Q144">
        <f t="shared" si="9"/>
        <v>3.1819999999999999</v>
      </c>
      <c r="R144">
        <f t="shared" si="10"/>
        <v>2.274</v>
      </c>
      <c r="S144">
        <f t="shared" si="11"/>
        <v>1.347</v>
      </c>
    </row>
    <row r="145" spans="1:19">
      <c r="A145">
        <v>2.286</v>
      </c>
      <c r="B145">
        <v>2.5</v>
      </c>
      <c r="C145" s="1">
        <v>1.5700000000000002E-8</v>
      </c>
      <c r="D145" s="1">
        <v>4.0000000000000001E-10</v>
      </c>
      <c r="E145">
        <v>3.1840000000000002</v>
      </c>
      <c r="F145">
        <v>1.286</v>
      </c>
      <c r="G145">
        <v>1.5</v>
      </c>
      <c r="H145" s="1">
        <v>6.9999999999999996E-10</v>
      </c>
      <c r="I145" s="1">
        <v>1.6700000000000001E-8</v>
      </c>
      <c r="J145">
        <v>2.274</v>
      </c>
      <c r="K145">
        <v>0.28599999999999998</v>
      </c>
      <c r="L145">
        <v>0.5</v>
      </c>
      <c r="M145" s="1">
        <v>1.7100000000000001E-8</v>
      </c>
      <c r="N145" s="1">
        <v>2.0000000000000001E-10</v>
      </c>
      <c r="O145">
        <v>1.349</v>
      </c>
      <c r="P145">
        <f t="shared" si="8"/>
        <v>-0.21399999999999997</v>
      </c>
      <c r="Q145">
        <f t="shared" si="9"/>
        <v>3.1840000000000002</v>
      </c>
      <c r="R145">
        <f t="shared" si="10"/>
        <v>2.274</v>
      </c>
      <c r="S145">
        <f t="shared" si="11"/>
        <v>1.349</v>
      </c>
    </row>
    <row r="146" spans="1:19">
      <c r="A146">
        <v>2.2879999999999998</v>
      </c>
      <c r="B146">
        <v>2.5</v>
      </c>
      <c r="C146" s="1">
        <v>1.5799999999999999E-8</v>
      </c>
      <c r="D146" s="1">
        <v>3E-10</v>
      </c>
      <c r="E146">
        <v>3.1859999999999999</v>
      </c>
      <c r="F146">
        <v>1.288</v>
      </c>
      <c r="G146">
        <v>1.5</v>
      </c>
      <c r="H146" s="1">
        <v>6E-10</v>
      </c>
      <c r="I146" s="1">
        <v>1.6199999999999999E-8</v>
      </c>
      <c r="J146">
        <v>2.2759999999999998</v>
      </c>
      <c r="K146">
        <v>0.28799999999999998</v>
      </c>
      <c r="L146">
        <v>0.5</v>
      </c>
      <c r="M146" s="1">
        <v>1.6700000000000001E-8</v>
      </c>
      <c r="N146" s="1">
        <v>8.0000000000000003E-10</v>
      </c>
      <c r="O146">
        <v>1.351</v>
      </c>
      <c r="P146">
        <f t="shared" si="8"/>
        <v>-0.21200000000000019</v>
      </c>
      <c r="Q146">
        <f t="shared" si="9"/>
        <v>3.1859999999999999</v>
      </c>
      <c r="R146">
        <f t="shared" si="10"/>
        <v>2.2759999999999998</v>
      </c>
      <c r="S146">
        <f t="shared" si="11"/>
        <v>1.351</v>
      </c>
    </row>
    <row r="147" spans="1:19">
      <c r="A147">
        <v>2.29</v>
      </c>
      <c r="B147">
        <v>2.5</v>
      </c>
      <c r="C147" s="1">
        <v>1.6000000000000001E-8</v>
      </c>
      <c r="D147" s="1">
        <v>2.0000000000000001E-10</v>
      </c>
      <c r="E147">
        <v>3.1880000000000002</v>
      </c>
      <c r="F147">
        <v>1.29</v>
      </c>
      <c r="G147">
        <v>1.5</v>
      </c>
      <c r="H147" s="1">
        <v>5.0000000000000003E-10</v>
      </c>
      <c r="I147" s="1">
        <v>1.6700000000000001E-8</v>
      </c>
      <c r="J147">
        <v>2.278</v>
      </c>
      <c r="K147">
        <v>0.28999999999999998</v>
      </c>
      <c r="L147">
        <v>0.5</v>
      </c>
      <c r="M147" s="1">
        <v>1.7299999999999999E-8</v>
      </c>
      <c r="N147" s="1">
        <v>6E-10</v>
      </c>
      <c r="O147">
        <v>1.353</v>
      </c>
      <c r="P147">
        <f t="shared" si="8"/>
        <v>-0.20999999999999996</v>
      </c>
      <c r="Q147">
        <f t="shared" si="9"/>
        <v>3.1880000000000002</v>
      </c>
      <c r="R147">
        <f t="shared" si="10"/>
        <v>2.278</v>
      </c>
      <c r="S147">
        <f t="shared" si="11"/>
        <v>1.353</v>
      </c>
    </row>
    <row r="148" spans="1:19">
      <c r="A148">
        <v>2.2919999999999998</v>
      </c>
      <c r="B148">
        <v>2.5</v>
      </c>
      <c r="C148" s="1">
        <v>1.6400000000000001E-8</v>
      </c>
      <c r="D148" s="1">
        <v>6.9999999999999996E-10</v>
      </c>
      <c r="E148">
        <v>3.1880000000000002</v>
      </c>
      <c r="F148">
        <v>1.292</v>
      </c>
      <c r="G148">
        <v>1.5</v>
      </c>
      <c r="H148" s="1">
        <v>4.0000000000000001E-10</v>
      </c>
      <c r="I148" s="1">
        <v>1.66E-8</v>
      </c>
      <c r="J148">
        <v>2.2799999999999998</v>
      </c>
      <c r="K148">
        <v>0.29199999999999998</v>
      </c>
      <c r="L148">
        <v>0.5</v>
      </c>
      <c r="M148" s="1">
        <v>1.7E-8</v>
      </c>
      <c r="N148" s="1">
        <v>1.0000000000000001E-9</v>
      </c>
      <c r="O148">
        <v>1.3540000000000001</v>
      </c>
      <c r="P148">
        <f t="shared" si="8"/>
        <v>-0.20800000000000018</v>
      </c>
      <c r="Q148">
        <f t="shared" si="9"/>
        <v>3.1880000000000002</v>
      </c>
      <c r="R148">
        <f t="shared" si="10"/>
        <v>2.2799999999999998</v>
      </c>
      <c r="S148">
        <f t="shared" si="11"/>
        <v>1.3540000000000001</v>
      </c>
    </row>
    <row r="149" spans="1:19">
      <c r="A149">
        <v>2.294</v>
      </c>
      <c r="B149">
        <v>2.5</v>
      </c>
      <c r="C149" s="1">
        <v>1.5700000000000002E-8</v>
      </c>
      <c r="D149" s="1">
        <v>3E-10</v>
      </c>
      <c r="E149">
        <v>3.19</v>
      </c>
      <c r="F149">
        <v>1.294</v>
      </c>
      <c r="G149">
        <v>1.5</v>
      </c>
      <c r="H149" s="1">
        <v>3E-10</v>
      </c>
      <c r="I149" s="1">
        <v>1.6800000000000002E-8</v>
      </c>
      <c r="J149">
        <v>2.282</v>
      </c>
      <c r="K149">
        <v>0.29399999999999998</v>
      </c>
      <c r="L149">
        <v>0.5</v>
      </c>
      <c r="M149" s="1">
        <v>1.6899999999999999E-8</v>
      </c>
      <c r="N149" s="1">
        <v>4.0000000000000001E-10</v>
      </c>
      <c r="O149">
        <v>1.3560000000000001</v>
      </c>
      <c r="P149">
        <f t="shared" si="8"/>
        <v>-0.20599999999999996</v>
      </c>
      <c r="Q149">
        <f t="shared" si="9"/>
        <v>3.19</v>
      </c>
      <c r="R149">
        <f t="shared" si="10"/>
        <v>2.282</v>
      </c>
      <c r="S149">
        <f t="shared" si="11"/>
        <v>1.3560000000000001</v>
      </c>
    </row>
    <row r="150" spans="1:19">
      <c r="A150">
        <v>2.2959999999999998</v>
      </c>
      <c r="B150">
        <v>2.5</v>
      </c>
      <c r="C150" s="1">
        <v>1.6199999999999999E-8</v>
      </c>
      <c r="D150" s="1">
        <v>5.0000000000000003E-10</v>
      </c>
      <c r="E150">
        <v>3.1920000000000002</v>
      </c>
      <c r="F150">
        <v>1.296</v>
      </c>
      <c r="G150">
        <v>1.5</v>
      </c>
      <c r="H150" s="1">
        <v>2.0000000000000001E-10</v>
      </c>
      <c r="I150" s="1">
        <v>1.6700000000000001E-8</v>
      </c>
      <c r="J150">
        <v>2.2839999999999998</v>
      </c>
      <c r="K150">
        <v>0.29599999999999999</v>
      </c>
      <c r="L150">
        <v>0.5</v>
      </c>
      <c r="M150" s="1">
        <v>1.6899999999999999E-8</v>
      </c>
      <c r="N150" s="1">
        <v>1E-10</v>
      </c>
      <c r="O150">
        <v>1.3580000000000001</v>
      </c>
      <c r="P150">
        <f t="shared" si="8"/>
        <v>-0.20400000000000018</v>
      </c>
      <c r="Q150">
        <f t="shared" si="9"/>
        <v>3.1920000000000002</v>
      </c>
      <c r="R150">
        <f t="shared" si="10"/>
        <v>2.2839999999999998</v>
      </c>
      <c r="S150">
        <f t="shared" si="11"/>
        <v>1.3580000000000001</v>
      </c>
    </row>
    <row r="151" spans="1:19">
      <c r="A151">
        <v>2.298</v>
      </c>
      <c r="B151">
        <v>2.5</v>
      </c>
      <c r="C151" s="1">
        <v>1.63E-8</v>
      </c>
      <c r="D151" s="1">
        <v>4.0000000000000001E-10</v>
      </c>
      <c r="E151">
        <v>3.194</v>
      </c>
      <c r="F151">
        <v>1.298</v>
      </c>
      <c r="G151">
        <v>1.5</v>
      </c>
      <c r="H151" s="1">
        <v>1.0000000000000001E-9</v>
      </c>
      <c r="I151" s="1">
        <v>1.63E-8</v>
      </c>
      <c r="J151">
        <v>2.286</v>
      </c>
      <c r="K151">
        <v>0.29799999999999999</v>
      </c>
      <c r="L151">
        <v>0.5</v>
      </c>
      <c r="M151" s="1">
        <v>1.74E-8</v>
      </c>
      <c r="N151" s="1">
        <v>3E-10</v>
      </c>
      <c r="O151">
        <v>1.36</v>
      </c>
      <c r="P151">
        <f t="shared" si="8"/>
        <v>-0.20199999999999996</v>
      </c>
      <c r="Q151">
        <f t="shared" si="9"/>
        <v>3.194</v>
      </c>
      <c r="R151">
        <f t="shared" si="10"/>
        <v>2.286</v>
      </c>
      <c r="S151">
        <f t="shared" si="11"/>
        <v>1.36</v>
      </c>
    </row>
    <row r="152" spans="1:19">
      <c r="A152">
        <v>2.2999999999999998</v>
      </c>
      <c r="B152">
        <v>2.5</v>
      </c>
      <c r="C152" s="1">
        <v>1.6000000000000001E-8</v>
      </c>
      <c r="D152" s="1">
        <v>2.0000000000000001E-10</v>
      </c>
      <c r="E152">
        <v>3.1960000000000002</v>
      </c>
      <c r="F152">
        <v>1.3</v>
      </c>
      <c r="G152">
        <v>1.5</v>
      </c>
      <c r="H152" s="1">
        <v>3E-10</v>
      </c>
      <c r="I152" s="1">
        <v>1.63E-8</v>
      </c>
      <c r="J152">
        <v>2.2879999999999998</v>
      </c>
      <c r="K152">
        <v>0.3</v>
      </c>
      <c r="L152">
        <v>0.5</v>
      </c>
      <c r="M152" s="1">
        <v>1.74E-8</v>
      </c>
      <c r="N152" s="1">
        <v>1E-10</v>
      </c>
      <c r="O152">
        <v>1.3620000000000001</v>
      </c>
      <c r="P152">
        <f t="shared" si="8"/>
        <v>-0.20000000000000018</v>
      </c>
      <c r="Q152">
        <f t="shared" si="9"/>
        <v>3.1960000000000002</v>
      </c>
      <c r="R152">
        <f t="shared" si="10"/>
        <v>2.2879999999999998</v>
      </c>
      <c r="S152">
        <f t="shared" si="11"/>
        <v>1.3620000000000001</v>
      </c>
    </row>
    <row r="153" spans="1:19">
      <c r="A153">
        <v>2.302</v>
      </c>
      <c r="B153">
        <v>2.5</v>
      </c>
      <c r="C153" s="1">
        <v>1.59E-8</v>
      </c>
      <c r="D153" s="1">
        <v>5.0000000000000003E-10</v>
      </c>
      <c r="E153">
        <v>3.198</v>
      </c>
      <c r="F153">
        <v>1.302</v>
      </c>
      <c r="G153">
        <v>1.5</v>
      </c>
      <c r="H153" s="1">
        <v>4.0000000000000001E-10</v>
      </c>
      <c r="I153" s="1">
        <v>1.6499999999999999E-8</v>
      </c>
      <c r="J153">
        <v>2.29</v>
      </c>
      <c r="K153">
        <v>0.30199999999999999</v>
      </c>
      <c r="L153">
        <v>0.5</v>
      </c>
      <c r="M153" s="1">
        <v>1.7199999999999999E-8</v>
      </c>
      <c r="N153" s="1">
        <v>8.9999999999999999E-10</v>
      </c>
      <c r="O153">
        <v>1.3640000000000001</v>
      </c>
      <c r="P153">
        <f t="shared" si="8"/>
        <v>-0.19799999999999995</v>
      </c>
      <c r="Q153">
        <f t="shared" si="9"/>
        <v>3.198</v>
      </c>
      <c r="R153">
        <f t="shared" si="10"/>
        <v>2.29</v>
      </c>
      <c r="S153">
        <f t="shared" si="11"/>
        <v>1.3640000000000001</v>
      </c>
    </row>
    <row r="154" spans="1:19">
      <c r="A154">
        <v>2.3039999999999998</v>
      </c>
      <c r="B154">
        <v>2.5</v>
      </c>
      <c r="C154" s="1">
        <v>1.59E-8</v>
      </c>
      <c r="D154" s="1">
        <v>3E-10</v>
      </c>
      <c r="E154">
        <v>3.2</v>
      </c>
      <c r="F154">
        <v>1.304</v>
      </c>
      <c r="G154">
        <v>1.5</v>
      </c>
      <c r="H154" s="1">
        <v>5.0000000000000003E-10</v>
      </c>
      <c r="I154" s="1">
        <v>1.6700000000000001E-8</v>
      </c>
      <c r="J154">
        <v>2.2919999999999998</v>
      </c>
      <c r="K154">
        <v>0.30399999999999999</v>
      </c>
      <c r="L154">
        <v>0.5</v>
      </c>
      <c r="M154" s="1">
        <v>1.7199999999999999E-8</v>
      </c>
      <c r="N154" s="1">
        <v>6.9999999999999996E-10</v>
      </c>
      <c r="O154">
        <v>1.365</v>
      </c>
      <c r="P154">
        <f t="shared" si="8"/>
        <v>-0.19600000000000017</v>
      </c>
      <c r="Q154">
        <f t="shared" si="9"/>
        <v>3.2</v>
      </c>
      <c r="R154">
        <f t="shared" si="10"/>
        <v>2.2919999999999998</v>
      </c>
      <c r="S154">
        <f t="shared" si="11"/>
        <v>1.365</v>
      </c>
    </row>
    <row r="155" spans="1:19">
      <c r="A155">
        <v>2.306</v>
      </c>
      <c r="B155">
        <v>2.5</v>
      </c>
      <c r="C155" s="1">
        <v>1.59E-8</v>
      </c>
      <c r="D155" s="1">
        <v>8.0000000000000003E-10</v>
      </c>
      <c r="E155">
        <v>3.202</v>
      </c>
      <c r="F155">
        <v>1.306</v>
      </c>
      <c r="G155">
        <v>1.5</v>
      </c>
      <c r="H155" s="1">
        <v>6E-10</v>
      </c>
      <c r="I155" s="1">
        <v>1.6400000000000001E-8</v>
      </c>
      <c r="J155">
        <v>2.2919999999999998</v>
      </c>
      <c r="K155">
        <v>0.30599999999999999</v>
      </c>
      <c r="L155">
        <v>0.5</v>
      </c>
      <c r="M155" s="1">
        <v>1.7E-8</v>
      </c>
      <c r="N155" s="1">
        <v>5.0000000000000003E-10</v>
      </c>
      <c r="O155">
        <v>1.367</v>
      </c>
      <c r="P155">
        <f t="shared" si="8"/>
        <v>-0.19399999999999995</v>
      </c>
      <c r="Q155">
        <f t="shared" si="9"/>
        <v>3.202</v>
      </c>
      <c r="R155">
        <f t="shared" si="10"/>
        <v>2.2919999999999998</v>
      </c>
      <c r="S155">
        <f t="shared" si="11"/>
        <v>1.367</v>
      </c>
    </row>
    <row r="156" spans="1:19">
      <c r="A156">
        <v>2.3079999999999998</v>
      </c>
      <c r="B156">
        <v>2.5</v>
      </c>
      <c r="C156" s="1">
        <v>1.6099999999999999E-8</v>
      </c>
      <c r="D156" s="1">
        <v>3E-10</v>
      </c>
      <c r="E156">
        <v>3.2040000000000002</v>
      </c>
      <c r="F156">
        <v>1.3080000000000001</v>
      </c>
      <c r="G156">
        <v>1.5</v>
      </c>
      <c r="H156" s="1">
        <v>3E-10</v>
      </c>
      <c r="I156" s="1">
        <v>1.7E-8</v>
      </c>
      <c r="J156">
        <v>2.2959999999999998</v>
      </c>
      <c r="K156">
        <v>0.308</v>
      </c>
      <c r="L156">
        <v>0.5</v>
      </c>
      <c r="M156" s="1">
        <v>1.7299999999999999E-8</v>
      </c>
      <c r="N156" s="1">
        <v>3E-10</v>
      </c>
      <c r="O156">
        <v>1.369</v>
      </c>
      <c r="P156">
        <f t="shared" si="8"/>
        <v>-0.19200000000000017</v>
      </c>
      <c r="Q156">
        <f t="shared" si="9"/>
        <v>3.2040000000000002</v>
      </c>
      <c r="R156">
        <f t="shared" si="10"/>
        <v>2.2959999999999998</v>
      </c>
      <c r="S156">
        <f t="shared" si="11"/>
        <v>1.369</v>
      </c>
    </row>
    <row r="157" spans="1:19">
      <c r="A157">
        <v>2.31</v>
      </c>
      <c r="B157">
        <v>2.5</v>
      </c>
      <c r="C157" s="1">
        <v>1.6099999999999999E-8</v>
      </c>
      <c r="D157" s="1">
        <v>8.0000000000000003E-10</v>
      </c>
      <c r="E157">
        <v>3.2040000000000002</v>
      </c>
      <c r="F157">
        <v>1.31</v>
      </c>
      <c r="G157">
        <v>1.5</v>
      </c>
      <c r="H157" s="1">
        <v>2.0000000000000001E-10</v>
      </c>
      <c r="I157" s="1">
        <v>1.6499999999999999E-8</v>
      </c>
      <c r="J157">
        <v>2.2959999999999998</v>
      </c>
      <c r="K157">
        <v>0.31</v>
      </c>
      <c r="L157">
        <v>0.5</v>
      </c>
      <c r="M157" s="1">
        <v>1.7100000000000001E-8</v>
      </c>
      <c r="N157" s="1">
        <v>3E-10</v>
      </c>
      <c r="O157">
        <v>1.371</v>
      </c>
      <c r="P157">
        <f t="shared" si="8"/>
        <v>-0.18999999999999995</v>
      </c>
      <c r="Q157">
        <f t="shared" si="9"/>
        <v>3.2040000000000002</v>
      </c>
      <c r="R157">
        <f t="shared" si="10"/>
        <v>2.2959999999999998</v>
      </c>
      <c r="S157">
        <f t="shared" si="11"/>
        <v>1.371</v>
      </c>
    </row>
    <row r="158" spans="1:19">
      <c r="A158">
        <v>2.3119999999999998</v>
      </c>
      <c r="B158">
        <v>2.5</v>
      </c>
      <c r="C158" s="1">
        <v>1.5700000000000002E-8</v>
      </c>
      <c r="D158" s="1">
        <v>6E-10</v>
      </c>
      <c r="E158">
        <v>3.206</v>
      </c>
      <c r="F158">
        <v>1.3120000000000001</v>
      </c>
      <c r="G158">
        <v>1.5</v>
      </c>
      <c r="H158" s="1">
        <v>8.0000000000000003E-10</v>
      </c>
      <c r="I158" s="1">
        <v>1.6800000000000002E-8</v>
      </c>
      <c r="J158">
        <v>2.298</v>
      </c>
      <c r="K158">
        <v>0.312</v>
      </c>
      <c r="L158">
        <v>0.5</v>
      </c>
      <c r="M158" s="1">
        <v>1.6700000000000001E-8</v>
      </c>
      <c r="N158" s="1">
        <v>2.0000000000000001E-10</v>
      </c>
      <c r="O158">
        <v>1.373</v>
      </c>
      <c r="P158">
        <f t="shared" si="8"/>
        <v>-0.18800000000000017</v>
      </c>
      <c r="Q158">
        <f t="shared" si="9"/>
        <v>3.206</v>
      </c>
      <c r="R158">
        <f t="shared" si="10"/>
        <v>2.298</v>
      </c>
      <c r="S158">
        <f t="shared" si="11"/>
        <v>1.373</v>
      </c>
    </row>
    <row r="159" spans="1:19">
      <c r="A159">
        <v>2.3140000000000001</v>
      </c>
      <c r="B159">
        <v>2.5</v>
      </c>
      <c r="C159" s="1">
        <v>1.59E-8</v>
      </c>
      <c r="D159" s="1">
        <v>3E-10</v>
      </c>
      <c r="E159">
        <v>3.21</v>
      </c>
      <c r="F159">
        <v>1.3140000000000001</v>
      </c>
      <c r="G159">
        <v>1.5</v>
      </c>
      <c r="H159" s="1">
        <v>5.0000000000000003E-10</v>
      </c>
      <c r="I159" s="1">
        <v>1.6099999999999999E-8</v>
      </c>
      <c r="J159">
        <v>2.2999999999999998</v>
      </c>
      <c r="K159">
        <v>0.314</v>
      </c>
      <c r="L159">
        <v>0.5</v>
      </c>
      <c r="M159" s="1">
        <v>1.7100000000000001E-8</v>
      </c>
      <c r="N159" s="1">
        <v>5.0000000000000003E-10</v>
      </c>
      <c r="O159">
        <v>1.375</v>
      </c>
      <c r="P159">
        <f t="shared" si="8"/>
        <v>-0.18599999999999994</v>
      </c>
      <c r="Q159">
        <f t="shared" si="9"/>
        <v>3.21</v>
      </c>
      <c r="R159">
        <f t="shared" si="10"/>
        <v>2.2999999999999998</v>
      </c>
      <c r="S159">
        <f t="shared" si="11"/>
        <v>1.375</v>
      </c>
    </row>
    <row r="160" spans="1:19">
      <c r="A160">
        <v>2.3159999999999998</v>
      </c>
      <c r="B160">
        <v>2.5</v>
      </c>
      <c r="C160" s="1">
        <v>1.59E-8</v>
      </c>
      <c r="D160" s="1">
        <v>1.3000000000000001E-9</v>
      </c>
      <c r="E160">
        <v>3.21</v>
      </c>
      <c r="F160">
        <v>1.3160000000000001</v>
      </c>
      <c r="G160">
        <v>1.5</v>
      </c>
      <c r="H160" s="1">
        <v>6E-10</v>
      </c>
      <c r="I160" s="1">
        <v>1.6800000000000002E-8</v>
      </c>
      <c r="J160">
        <v>2.302</v>
      </c>
      <c r="K160">
        <v>0.316</v>
      </c>
      <c r="L160">
        <v>0.5</v>
      </c>
      <c r="M160" s="1">
        <v>1.7199999999999999E-8</v>
      </c>
      <c r="N160" s="1">
        <v>6E-10</v>
      </c>
      <c r="O160">
        <v>1.3759999999999999</v>
      </c>
      <c r="P160">
        <f t="shared" si="8"/>
        <v>-0.18400000000000016</v>
      </c>
      <c r="Q160">
        <f t="shared" si="9"/>
        <v>3.21</v>
      </c>
      <c r="R160">
        <f t="shared" si="10"/>
        <v>2.302</v>
      </c>
      <c r="S160">
        <f t="shared" si="11"/>
        <v>1.3759999999999999</v>
      </c>
    </row>
    <row r="161" spans="1:19">
      <c r="A161">
        <v>2.3180000000000001</v>
      </c>
      <c r="B161">
        <v>2.5</v>
      </c>
      <c r="C161" s="1">
        <v>1.63E-8</v>
      </c>
      <c r="D161" s="1">
        <v>6E-10</v>
      </c>
      <c r="E161">
        <v>3.2120000000000002</v>
      </c>
      <c r="F161">
        <v>1.3180000000000001</v>
      </c>
      <c r="G161">
        <v>1.5</v>
      </c>
      <c r="H161">
        <v>0</v>
      </c>
      <c r="I161" s="1">
        <v>1.6400000000000001E-8</v>
      </c>
      <c r="J161">
        <v>2.3039999999999998</v>
      </c>
      <c r="K161">
        <v>0.318</v>
      </c>
      <c r="L161">
        <v>0.5</v>
      </c>
      <c r="M161" s="1">
        <v>1.7E-8</v>
      </c>
      <c r="N161" s="1">
        <v>3E-10</v>
      </c>
      <c r="O161">
        <v>1.3779999999999999</v>
      </c>
      <c r="P161">
        <f t="shared" si="8"/>
        <v>-0.18199999999999994</v>
      </c>
      <c r="Q161">
        <f t="shared" si="9"/>
        <v>3.2120000000000002</v>
      </c>
      <c r="R161">
        <f t="shared" si="10"/>
        <v>2.3039999999999998</v>
      </c>
      <c r="S161">
        <f t="shared" si="11"/>
        <v>1.3779999999999999</v>
      </c>
    </row>
    <row r="162" spans="1:19">
      <c r="A162">
        <v>2.3199999999999998</v>
      </c>
      <c r="B162">
        <v>2.5</v>
      </c>
      <c r="C162" s="1">
        <v>1.6000000000000001E-8</v>
      </c>
      <c r="D162" s="1">
        <v>1E-10</v>
      </c>
      <c r="E162">
        <v>3.214</v>
      </c>
      <c r="F162">
        <v>1.32</v>
      </c>
      <c r="G162">
        <v>1.5</v>
      </c>
      <c r="H162" s="1">
        <v>3E-10</v>
      </c>
      <c r="I162" s="1">
        <v>1.63E-8</v>
      </c>
      <c r="J162">
        <v>2.306</v>
      </c>
      <c r="K162">
        <v>0.32</v>
      </c>
      <c r="L162">
        <v>0.5</v>
      </c>
      <c r="M162" s="1">
        <v>1.6800000000000002E-8</v>
      </c>
      <c r="N162" s="1">
        <v>2.0000000000000001E-10</v>
      </c>
      <c r="O162">
        <v>1.38</v>
      </c>
      <c r="P162">
        <f t="shared" si="8"/>
        <v>-0.18000000000000016</v>
      </c>
      <c r="Q162">
        <f t="shared" si="9"/>
        <v>3.214</v>
      </c>
      <c r="R162">
        <f t="shared" si="10"/>
        <v>2.306</v>
      </c>
      <c r="S162">
        <f t="shared" si="11"/>
        <v>1.38</v>
      </c>
    </row>
    <row r="163" spans="1:19">
      <c r="A163">
        <v>2.3220000000000001</v>
      </c>
      <c r="B163">
        <v>2.5</v>
      </c>
      <c r="C163" s="1">
        <v>1.6000000000000001E-8</v>
      </c>
      <c r="D163" s="1">
        <v>-1E-10</v>
      </c>
      <c r="E163">
        <v>3.2160000000000002</v>
      </c>
      <c r="F163">
        <v>1.3220000000000001</v>
      </c>
      <c r="G163">
        <v>1.5</v>
      </c>
      <c r="H163" s="1">
        <v>5.0000000000000003E-10</v>
      </c>
      <c r="I163" s="1">
        <v>1.6700000000000001E-8</v>
      </c>
      <c r="J163">
        <v>2.3079999999999998</v>
      </c>
      <c r="K163">
        <v>0.32200000000000001</v>
      </c>
      <c r="L163">
        <v>0.5</v>
      </c>
      <c r="M163" s="1">
        <v>1.7E-8</v>
      </c>
      <c r="N163" s="1">
        <v>4.0000000000000001E-10</v>
      </c>
      <c r="O163">
        <v>1.3819999999999999</v>
      </c>
      <c r="P163">
        <f t="shared" si="8"/>
        <v>-0.17799999999999994</v>
      </c>
      <c r="Q163">
        <f t="shared" si="9"/>
        <v>3.2160000000000002</v>
      </c>
      <c r="R163">
        <f t="shared" si="10"/>
        <v>2.3079999999999998</v>
      </c>
      <c r="S163">
        <f t="shared" si="11"/>
        <v>1.3819999999999999</v>
      </c>
    </row>
    <row r="164" spans="1:19">
      <c r="A164">
        <v>2.3239999999999998</v>
      </c>
      <c r="B164">
        <v>2.5</v>
      </c>
      <c r="C164" s="1">
        <v>1.6000000000000001E-8</v>
      </c>
      <c r="D164" s="1">
        <v>5.0000000000000003E-10</v>
      </c>
      <c r="E164">
        <v>3.218</v>
      </c>
      <c r="F164">
        <v>1.3240000000000001</v>
      </c>
      <c r="G164">
        <v>1.5</v>
      </c>
      <c r="H164" s="1">
        <v>3E-10</v>
      </c>
      <c r="I164" s="1">
        <v>1.6499999999999999E-8</v>
      </c>
      <c r="J164">
        <v>2.31</v>
      </c>
      <c r="K164">
        <v>0.32400000000000001</v>
      </c>
      <c r="L164">
        <v>0.5</v>
      </c>
      <c r="M164" s="1">
        <v>1.7E-8</v>
      </c>
      <c r="N164" s="1">
        <v>2.0000000000000001E-10</v>
      </c>
      <c r="O164">
        <v>1.3839999999999999</v>
      </c>
      <c r="P164">
        <f t="shared" si="8"/>
        <v>-0.17600000000000016</v>
      </c>
      <c r="Q164">
        <f t="shared" si="9"/>
        <v>3.218</v>
      </c>
      <c r="R164">
        <f t="shared" si="10"/>
        <v>2.31</v>
      </c>
      <c r="S164">
        <f t="shared" si="11"/>
        <v>1.3839999999999999</v>
      </c>
    </row>
    <row r="165" spans="1:19">
      <c r="A165">
        <v>2.3260000000000001</v>
      </c>
      <c r="B165">
        <v>2.5</v>
      </c>
      <c r="C165" s="1">
        <v>1.5600000000000001E-8</v>
      </c>
      <c r="D165" s="1">
        <v>3E-10</v>
      </c>
      <c r="E165">
        <v>3.22</v>
      </c>
      <c r="F165">
        <v>1.3260000000000001</v>
      </c>
      <c r="G165">
        <v>1.5</v>
      </c>
      <c r="H165" s="1">
        <v>2.0000000000000001E-10</v>
      </c>
      <c r="I165" s="1">
        <v>1.6700000000000001E-8</v>
      </c>
      <c r="J165">
        <v>2.3119999999999998</v>
      </c>
      <c r="K165">
        <v>0.32600000000000001</v>
      </c>
      <c r="L165">
        <v>0.5</v>
      </c>
      <c r="M165" s="1">
        <v>1.7E-8</v>
      </c>
      <c r="N165" s="1">
        <v>6.9999999999999996E-10</v>
      </c>
      <c r="O165">
        <v>1.3859999999999999</v>
      </c>
      <c r="P165">
        <f t="shared" si="8"/>
        <v>-0.17399999999999993</v>
      </c>
      <c r="Q165">
        <f t="shared" si="9"/>
        <v>3.22</v>
      </c>
      <c r="R165">
        <f t="shared" si="10"/>
        <v>2.3119999999999998</v>
      </c>
      <c r="S165">
        <f t="shared" si="11"/>
        <v>1.3859999999999999</v>
      </c>
    </row>
    <row r="166" spans="1:19">
      <c r="A166">
        <v>2.3279999999999998</v>
      </c>
      <c r="B166">
        <v>2.5</v>
      </c>
      <c r="C166" s="1">
        <v>1.5799999999999999E-8</v>
      </c>
      <c r="D166" s="1">
        <v>-1E-10</v>
      </c>
      <c r="E166">
        <v>3.222</v>
      </c>
      <c r="F166">
        <v>1.3280000000000001</v>
      </c>
      <c r="G166">
        <v>1.5</v>
      </c>
      <c r="H166" s="1">
        <v>5.0000000000000003E-10</v>
      </c>
      <c r="I166" s="1">
        <v>1.6499999999999999E-8</v>
      </c>
      <c r="J166">
        <v>2.3140000000000001</v>
      </c>
      <c r="K166">
        <v>0.32800000000000001</v>
      </c>
      <c r="L166">
        <v>0.5</v>
      </c>
      <c r="M166" s="1">
        <v>1.7199999999999999E-8</v>
      </c>
      <c r="N166" s="1">
        <v>4.0000000000000001E-10</v>
      </c>
      <c r="O166">
        <v>1.3879999999999999</v>
      </c>
      <c r="P166">
        <f t="shared" si="8"/>
        <v>-0.17200000000000015</v>
      </c>
      <c r="Q166">
        <f t="shared" si="9"/>
        <v>3.222</v>
      </c>
      <c r="R166">
        <f t="shared" si="10"/>
        <v>2.3140000000000001</v>
      </c>
      <c r="S166">
        <f t="shared" si="11"/>
        <v>1.3879999999999999</v>
      </c>
    </row>
    <row r="167" spans="1:19">
      <c r="A167">
        <v>2.33</v>
      </c>
      <c r="B167">
        <v>2.5</v>
      </c>
      <c r="C167" s="1">
        <v>1.5799999999999999E-8</v>
      </c>
      <c r="D167" s="1">
        <v>4.0000000000000001E-10</v>
      </c>
      <c r="E167">
        <v>3.2240000000000002</v>
      </c>
      <c r="F167">
        <v>1.33</v>
      </c>
      <c r="G167">
        <v>1.5</v>
      </c>
      <c r="H167" s="1">
        <v>6.9999999999999996E-10</v>
      </c>
      <c r="I167" s="1">
        <v>1.63E-8</v>
      </c>
      <c r="J167">
        <v>2.3140000000000001</v>
      </c>
      <c r="K167">
        <v>0.33</v>
      </c>
      <c r="L167">
        <v>0.5</v>
      </c>
      <c r="M167" s="1">
        <v>1.7100000000000001E-8</v>
      </c>
      <c r="N167" s="1">
        <v>4.0000000000000001E-10</v>
      </c>
      <c r="O167">
        <v>1.389</v>
      </c>
      <c r="P167">
        <f t="shared" si="8"/>
        <v>-0.16999999999999993</v>
      </c>
      <c r="Q167">
        <f t="shared" si="9"/>
        <v>3.2240000000000002</v>
      </c>
      <c r="R167">
        <f t="shared" si="10"/>
        <v>2.3140000000000001</v>
      </c>
      <c r="S167">
        <f t="shared" si="11"/>
        <v>1.389</v>
      </c>
    </row>
    <row r="168" spans="1:19">
      <c r="A168">
        <v>2.3319999999999999</v>
      </c>
      <c r="B168">
        <v>2.5</v>
      </c>
      <c r="C168" s="1">
        <v>1.5799999999999999E-8</v>
      </c>
      <c r="D168" s="1">
        <v>3E-10</v>
      </c>
      <c r="E168">
        <v>3.2240000000000002</v>
      </c>
      <c r="F168">
        <v>1.3320000000000001</v>
      </c>
      <c r="G168">
        <v>1.5</v>
      </c>
      <c r="H168" s="1">
        <v>6.9999999999999996E-10</v>
      </c>
      <c r="I168" s="1">
        <v>1.6199999999999999E-8</v>
      </c>
      <c r="J168">
        <v>2.3159999999999998</v>
      </c>
      <c r="K168">
        <v>0.33200000000000002</v>
      </c>
      <c r="L168">
        <v>0.5</v>
      </c>
      <c r="M168" s="1">
        <v>1.6700000000000001E-8</v>
      </c>
      <c r="N168" s="1">
        <v>2.0000000000000001E-10</v>
      </c>
      <c r="O168">
        <v>1.391</v>
      </c>
      <c r="P168">
        <f t="shared" si="8"/>
        <v>-0.16800000000000015</v>
      </c>
      <c r="Q168">
        <f t="shared" si="9"/>
        <v>3.2240000000000002</v>
      </c>
      <c r="R168">
        <f t="shared" si="10"/>
        <v>2.3159999999999998</v>
      </c>
      <c r="S168">
        <f t="shared" si="11"/>
        <v>1.391</v>
      </c>
    </row>
    <row r="169" spans="1:19">
      <c r="A169">
        <v>2.3340000000000001</v>
      </c>
      <c r="B169">
        <v>2.5</v>
      </c>
      <c r="C169" s="1">
        <v>1.6000000000000001E-8</v>
      </c>
      <c r="D169" s="1">
        <v>8.0000000000000003E-10</v>
      </c>
      <c r="E169">
        <v>3.226</v>
      </c>
      <c r="F169">
        <v>1.3340000000000001</v>
      </c>
      <c r="G169">
        <v>1.5</v>
      </c>
      <c r="H169" s="1">
        <v>2.0000000000000001E-10</v>
      </c>
      <c r="I169" s="1">
        <v>1.6400000000000001E-8</v>
      </c>
      <c r="J169">
        <v>2.3180000000000001</v>
      </c>
      <c r="K169">
        <v>0.33400000000000002</v>
      </c>
      <c r="L169">
        <v>0.5</v>
      </c>
      <c r="M169" s="1">
        <v>1.7500000000000001E-8</v>
      </c>
      <c r="N169" s="1">
        <v>2.0000000000000001E-10</v>
      </c>
      <c r="O169">
        <v>1.393</v>
      </c>
      <c r="P169">
        <f t="shared" si="8"/>
        <v>-0.16599999999999993</v>
      </c>
      <c r="Q169">
        <f t="shared" si="9"/>
        <v>3.226</v>
      </c>
      <c r="R169">
        <f t="shared" si="10"/>
        <v>2.3180000000000001</v>
      </c>
      <c r="S169">
        <f t="shared" si="11"/>
        <v>1.393</v>
      </c>
    </row>
    <row r="170" spans="1:19">
      <c r="A170">
        <v>2.3359999999999999</v>
      </c>
      <c r="B170">
        <v>2.5</v>
      </c>
      <c r="C170" s="1">
        <v>1.5300000000000001E-8</v>
      </c>
      <c r="D170" s="1">
        <v>6E-10</v>
      </c>
      <c r="E170">
        <v>3.2280000000000002</v>
      </c>
      <c r="F170">
        <v>1.3360000000000001</v>
      </c>
      <c r="G170">
        <v>1.5</v>
      </c>
      <c r="H170" s="1">
        <v>6E-10</v>
      </c>
      <c r="I170" s="1">
        <v>1.66E-8</v>
      </c>
      <c r="J170">
        <v>2.3199999999999998</v>
      </c>
      <c r="K170">
        <v>0.33600000000000002</v>
      </c>
      <c r="L170">
        <v>0.5</v>
      </c>
      <c r="M170" s="1">
        <v>1.7100000000000001E-8</v>
      </c>
      <c r="N170" s="1">
        <v>8.0000000000000003E-10</v>
      </c>
      <c r="O170">
        <v>1.395</v>
      </c>
      <c r="P170">
        <f t="shared" si="8"/>
        <v>-0.16400000000000015</v>
      </c>
      <c r="Q170">
        <f t="shared" si="9"/>
        <v>3.2280000000000002</v>
      </c>
      <c r="R170">
        <f t="shared" si="10"/>
        <v>2.3199999999999998</v>
      </c>
      <c r="S170">
        <f t="shared" si="11"/>
        <v>1.395</v>
      </c>
    </row>
    <row r="171" spans="1:19">
      <c r="A171">
        <v>2.3380000000000001</v>
      </c>
      <c r="B171">
        <v>2.5</v>
      </c>
      <c r="C171" s="1">
        <v>1.5799999999999999E-8</v>
      </c>
      <c r="D171" s="1">
        <v>1E-10</v>
      </c>
      <c r="E171">
        <v>3.23</v>
      </c>
      <c r="F171">
        <v>1.3380000000000001</v>
      </c>
      <c r="G171">
        <v>1.5</v>
      </c>
      <c r="H171" s="1">
        <v>6.9999999999999996E-10</v>
      </c>
      <c r="I171" s="1">
        <v>1.66E-8</v>
      </c>
      <c r="J171">
        <v>2.3220000000000001</v>
      </c>
      <c r="K171">
        <v>0.33800000000000002</v>
      </c>
      <c r="L171">
        <v>0.5</v>
      </c>
      <c r="M171" s="1">
        <v>1.6899999999999999E-8</v>
      </c>
      <c r="N171" s="1">
        <v>5.0000000000000003E-10</v>
      </c>
      <c r="O171">
        <v>1.397</v>
      </c>
      <c r="P171">
        <f t="shared" si="8"/>
        <v>-0.16199999999999992</v>
      </c>
      <c r="Q171">
        <f t="shared" si="9"/>
        <v>3.23</v>
      </c>
      <c r="R171">
        <f t="shared" si="10"/>
        <v>2.3220000000000001</v>
      </c>
      <c r="S171">
        <f t="shared" si="11"/>
        <v>1.397</v>
      </c>
    </row>
    <row r="172" spans="1:19">
      <c r="A172">
        <v>2.34</v>
      </c>
      <c r="B172">
        <v>2.5</v>
      </c>
      <c r="C172" s="1">
        <v>1.6099999999999999E-8</v>
      </c>
      <c r="D172" s="1">
        <v>6E-10</v>
      </c>
      <c r="E172">
        <v>3.2320000000000002</v>
      </c>
      <c r="F172">
        <v>1.34</v>
      </c>
      <c r="G172">
        <v>1.5</v>
      </c>
      <c r="H172" s="1">
        <v>3E-10</v>
      </c>
      <c r="I172" s="1">
        <v>1.6700000000000001E-8</v>
      </c>
      <c r="J172">
        <v>2.3239999999999998</v>
      </c>
      <c r="K172">
        <v>0.34</v>
      </c>
      <c r="L172">
        <v>0.5</v>
      </c>
      <c r="M172" s="1">
        <v>1.6800000000000002E-8</v>
      </c>
      <c r="N172" s="1">
        <v>1E-10</v>
      </c>
      <c r="O172">
        <v>1.399</v>
      </c>
      <c r="P172">
        <f t="shared" si="8"/>
        <v>-0.16000000000000014</v>
      </c>
      <c r="Q172">
        <f t="shared" si="9"/>
        <v>3.2320000000000002</v>
      </c>
      <c r="R172">
        <f t="shared" si="10"/>
        <v>2.3239999999999998</v>
      </c>
      <c r="S172">
        <f t="shared" si="11"/>
        <v>1.399</v>
      </c>
    </row>
    <row r="173" spans="1:19">
      <c r="A173">
        <v>2.3420000000000001</v>
      </c>
      <c r="B173">
        <v>2.5</v>
      </c>
      <c r="C173" s="1">
        <v>1.59E-8</v>
      </c>
      <c r="D173" s="1">
        <v>4.0000000000000001E-10</v>
      </c>
      <c r="E173">
        <v>3.234</v>
      </c>
      <c r="F173">
        <v>1.3420000000000001</v>
      </c>
      <c r="G173">
        <v>1.5</v>
      </c>
      <c r="H173" s="1">
        <v>8.9999999999999999E-10</v>
      </c>
      <c r="I173" s="1">
        <v>1.6700000000000001E-8</v>
      </c>
      <c r="J173">
        <v>2.3260000000000001</v>
      </c>
      <c r="K173">
        <v>0.34200000000000003</v>
      </c>
      <c r="L173">
        <v>0.5</v>
      </c>
      <c r="M173" s="1">
        <v>1.6800000000000002E-8</v>
      </c>
      <c r="N173" s="1">
        <v>4.0000000000000001E-10</v>
      </c>
      <c r="O173">
        <v>1.4</v>
      </c>
      <c r="P173">
        <f t="shared" si="8"/>
        <v>-0.15799999999999992</v>
      </c>
      <c r="Q173">
        <f t="shared" si="9"/>
        <v>3.234</v>
      </c>
      <c r="R173">
        <f t="shared" si="10"/>
        <v>2.3260000000000001</v>
      </c>
      <c r="S173">
        <f t="shared" si="11"/>
        <v>1.4</v>
      </c>
    </row>
    <row r="174" spans="1:19">
      <c r="A174">
        <v>2.3439999999999999</v>
      </c>
      <c r="B174">
        <v>2.5</v>
      </c>
      <c r="C174" s="1">
        <v>1.5799999999999999E-8</v>
      </c>
      <c r="D174" s="1">
        <v>2.0000000000000001E-10</v>
      </c>
      <c r="E174">
        <v>3.2360000000000002</v>
      </c>
      <c r="F174">
        <v>1.3440000000000001</v>
      </c>
      <c r="G174">
        <v>1.5</v>
      </c>
      <c r="H174" s="1">
        <v>6E-10</v>
      </c>
      <c r="I174" s="1">
        <v>1.6199999999999999E-8</v>
      </c>
      <c r="J174">
        <v>2.3279999999999998</v>
      </c>
      <c r="K174">
        <v>0.34399999999999997</v>
      </c>
      <c r="L174">
        <v>0.5</v>
      </c>
      <c r="M174" s="1">
        <v>1.6800000000000002E-8</v>
      </c>
      <c r="N174" s="1">
        <v>6E-10</v>
      </c>
      <c r="O174">
        <v>1.4019999999999999</v>
      </c>
      <c r="P174">
        <f t="shared" si="8"/>
        <v>-0.15600000000000014</v>
      </c>
      <c r="Q174">
        <f t="shared" si="9"/>
        <v>3.2360000000000002</v>
      </c>
      <c r="R174">
        <f t="shared" si="10"/>
        <v>2.3279999999999998</v>
      </c>
      <c r="S174">
        <f t="shared" si="11"/>
        <v>1.4019999999999999</v>
      </c>
    </row>
    <row r="175" spans="1:19">
      <c r="A175">
        <v>2.3460000000000001</v>
      </c>
      <c r="B175">
        <v>2.5</v>
      </c>
      <c r="C175" s="1">
        <v>1.6000000000000001E-8</v>
      </c>
      <c r="D175" s="1">
        <v>3E-10</v>
      </c>
      <c r="E175">
        <v>3.2360000000000002</v>
      </c>
      <c r="F175">
        <v>1.3460000000000001</v>
      </c>
      <c r="G175">
        <v>1.5</v>
      </c>
      <c r="H175" s="1">
        <v>6.9999999999999996E-10</v>
      </c>
      <c r="I175" s="1">
        <v>1.6199999999999999E-8</v>
      </c>
      <c r="J175">
        <v>2.33</v>
      </c>
      <c r="K175">
        <v>0.34599999999999997</v>
      </c>
      <c r="L175">
        <v>0.5</v>
      </c>
      <c r="M175" s="1">
        <v>1.6899999999999999E-8</v>
      </c>
      <c r="N175" s="1">
        <v>4.0000000000000001E-10</v>
      </c>
      <c r="O175">
        <v>1.4039999999999999</v>
      </c>
      <c r="P175">
        <f t="shared" si="8"/>
        <v>-0.15399999999999991</v>
      </c>
      <c r="Q175">
        <f t="shared" si="9"/>
        <v>3.2360000000000002</v>
      </c>
      <c r="R175">
        <f t="shared" si="10"/>
        <v>2.33</v>
      </c>
      <c r="S175">
        <f t="shared" si="11"/>
        <v>1.4039999999999999</v>
      </c>
    </row>
    <row r="176" spans="1:19">
      <c r="A176">
        <v>2.3479999999999999</v>
      </c>
      <c r="B176">
        <v>2.5</v>
      </c>
      <c r="C176" s="1">
        <v>1.52E-8</v>
      </c>
      <c r="D176" s="1">
        <v>3E-10</v>
      </c>
      <c r="E176">
        <v>3.238</v>
      </c>
      <c r="F176">
        <v>1.3480000000000001</v>
      </c>
      <c r="G176">
        <v>1.5</v>
      </c>
      <c r="H176" s="1">
        <v>6.9999999999999996E-10</v>
      </c>
      <c r="I176" s="1">
        <v>1.6400000000000001E-8</v>
      </c>
      <c r="J176">
        <v>2.3319999999999999</v>
      </c>
      <c r="K176">
        <v>0.34799999999999998</v>
      </c>
      <c r="L176">
        <v>0.5</v>
      </c>
      <c r="M176" s="1">
        <v>1.6800000000000002E-8</v>
      </c>
      <c r="N176" s="1">
        <v>6E-10</v>
      </c>
      <c r="O176">
        <v>1.4059999999999999</v>
      </c>
      <c r="P176">
        <f t="shared" si="8"/>
        <v>-0.15200000000000014</v>
      </c>
      <c r="Q176">
        <f t="shared" si="9"/>
        <v>3.238</v>
      </c>
      <c r="R176">
        <f t="shared" si="10"/>
        <v>2.3319999999999999</v>
      </c>
      <c r="S176">
        <f t="shared" si="11"/>
        <v>1.4059999999999999</v>
      </c>
    </row>
    <row r="177" spans="1:19">
      <c r="A177">
        <v>2.35</v>
      </c>
      <c r="B177">
        <v>2.5</v>
      </c>
      <c r="C177" s="1">
        <v>1.5799999999999999E-8</v>
      </c>
      <c r="D177" s="1">
        <v>2.0000000000000001E-10</v>
      </c>
      <c r="E177">
        <v>3.242</v>
      </c>
      <c r="F177">
        <v>1.35</v>
      </c>
      <c r="G177">
        <v>1.5</v>
      </c>
      <c r="H177" s="1">
        <v>6.9999999999999996E-10</v>
      </c>
      <c r="I177" s="1">
        <v>1.6000000000000001E-8</v>
      </c>
      <c r="J177">
        <v>2.3340000000000001</v>
      </c>
      <c r="K177">
        <v>0.35</v>
      </c>
      <c r="L177">
        <v>0.5</v>
      </c>
      <c r="M177" s="1">
        <v>1.6499999999999999E-8</v>
      </c>
      <c r="N177" s="1">
        <v>6.9999999999999996E-10</v>
      </c>
      <c r="O177">
        <v>1.4079999999999999</v>
      </c>
      <c r="P177">
        <f t="shared" si="8"/>
        <v>-0.14999999999999991</v>
      </c>
      <c r="Q177">
        <f t="shared" si="9"/>
        <v>3.242</v>
      </c>
      <c r="R177">
        <f t="shared" si="10"/>
        <v>2.3340000000000001</v>
      </c>
      <c r="S177">
        <f t="shared" si="11"/>
        <v>1.4079999999999999</v>
      </c>
    </row>
    <row r="178" spans="1:19">
      <c r="A178">
        <v>2.3519999999999999</v>
      </c>
      <c r="B178">
        <v>2.5</v>
      </c>
      <c r="C178" s="1">
        <v>1.5799999999999999E-8</v>
      </c>
      <c r="D178" s="1">
        <v>6.9999999999999996E-10</v>
      </c>
      <c r="E178">
        <v>3.242</v>
      </c>
      <c r="F178">
        <v>1.3520000000000001</v>
      </c>
      <c r="G178">
        <v>1.5</v>
      </c>
      <c r="H178" s="1">
        <v>5.0000000000000003E-10</v>
      </c>
      <c r="I178" s="1">
        <v>1.6400000000000001E-8</v>
      </c>
      <c r="J178">
        <v>2.3359999999999999</v>
      </c>
      <c r="K178">
        <v>0.35199999999999998</v>
      </c>
      <c r="L178">
        <v>0.5</v>
      </c>
      <c r="M178" s="1">
        <v>1.7299999999999999E-8</v>
      </c>
      <c r="N178" s="1">
        <v>2.0000000000000001E-10</v>
      </c>
      <c r="O178">
        <v>1.409</v>
      </c>
      <c r="P178">
        <f t="shared" si="8"/>
        <v>-0.14800000000000013</v>
      </c>
      <c r="Q178">
        <f t="shared" si="9"/>
        <v>3.242</v>
      </c>
      <c r="R178">
        <f t="shared" si="10"/>
        <v>2.3359999999999999</v>
      </c>
      <c r="S178">
        <f t="shared" si="11"/>
        <v>1.409</v>
      </c>
    </row>
    <row r="179" spans="1:19">
      <c r="A179">
        <v>2.3540000000000001</v>
      </c>
      <c r="B179">
        <v>2.5</v>
      </c>
      <c r="C179" s="1">
        <v>1.5799999999999999E-8</v>
      </c>
      <c r="D179">
        <v>0</v>
      </c>
      <c r="E179">
        <v>3.2440000000000002</v>
      </c>
      <c r="F179">
        <v>1.3540000000000001</v>
      </c>
      <c r="G179">
        <v>1.5</v>
      </c>
      <c r="H179" s="1">
        <v>5.0000000000000003E-10</v>
      </c>
      <c r="I179" s="1">
        <v>1.6700000000000001E-8</v>
      </c>
      <c r="J179">
        <v>2.3359999999999999</v>
      </c>
      <c r="K179">
        <v>0.35399999999999998</v>
      </c>
      <c r="L179">
        <v>0.5</v>
      </c>
      <c r="M179" s="1">
        <v>1.6800000000000002E-8</v>
      </c>
      <c r="N179" s="1">
        <v>5.0000000000000003E-10</v>
      </c>
      <c r="O179">
        <v>1.411</v>
      </c>
      <c r="P179">
        <f t="shared" si="8"/>
        <v>-0.14599999999999991</v>
      </c>
      <c r="Q179">
        <f t="shared" si="9"/>
        <v>3.2440000000000002</v>
      </c>
      <c r="R179">
        <f t="shared" si="10"/>
        <v>2.3359999999999999</v>
      </c>
      <c r="S179">
        <f t="shared" si="11"/>
        <v>1.411</v>
      </c>
    </row>
    <row r="180" spans="1:19">
      <c r="A180">
        <v>2.3559999999999999</v>
      </c>
      <c r="B180">
        <v>2.5</v>
      </c>
      <c r="C180" s="1">
        <v>1.6400000000000001E-8</v>
      </c>
      <c r="D180" s="1">
        <v>6E-10</v>
      </c>
      <c r="E180">
        <v>3.246</v>
      </c>
      <c r="F180">
        <v>1.3560000000000001</v>
      </c>
      <c r="G180">
        <v>1.5</v>
      </c>
      <c r="H180" s="1">
        <v>8.0000000000000003E-10</v>
      </c>
      <c r="I180" s="1">
        <v>1.6700000000000001E-8</v>
      </c>
      <c r="J180">
        <v>2.3380000000000001</v>
      </c>
      <c r="K180">
        <v>0.35599999999999998</v>
      </c>
      <c r="L180">
        <v>0.5</v>
      </c>
      <c r="M180" s="1">
        <v>1.6400000000000001E-8</v>
      </c>
      <c r="N180" s="1">
        <v>4.0000000000000001E-10</v>
      </c>
      <c r="O180">
        <v>1.413</v>
      </c>
      <c r="P180">
        <f t="shared" si="8"/>
        <v>-0.14400000000000013</v>
      </c>
      <c r="Q180">
        <f t="shared" si="9"/>
        <v>3.246</v>
      </c>
      <c r="R180">
        <f t="shared" si="10"/>
        <v>2.3380000000000001</v>
      </c>
      <c r="S180">
        <f t="shared" si="11"/>
        <v>1.413</v>
      </c>
    </row>
    <row r="181" spans="1:19">
      <c r="A181">
        <v>2.3580000000000001</v>
      </c>
      <c r="B181">
        <v>2.5</v>
      </c>
      <c r="C181" s="1">
        <v>1.5799999999999999E-8</v>
      </c>
      <c r="D181" s="1">
        <v>2.0000000000000001E-10</v>
      </c>
      <c r="E181">
        <v>3.2480000000000002</v>
      </c>
      <c r="F181">
        <v>1.3580000000000001</v>
      </c>
      <c r="G181">
        <v>1.5</v>
      </c>
      <c r="H181" s="1">
        <v>5.0000000000000003E-10</v>
      </c>
      <c r="I181" s="1">
        <v>1.6499999999999999E-8</v>
      </c>
      <c r="J181">
        <v>2.34</v>
      </c>
      <c r="K181">
        <v>0.35799999999999998</v>
      </c>
      <c r="L181">
        <v>0.5</v>
      </c>
      <c r="M181" s="1">
        <v>1.6800000000000002E-8</v>
      </c>
      <c r="N181" s="1">
        <v>6E-10</v>
      </c>
      <c r="O181">
        <v>1.415</v>
      </c>
      <c r="P181">
        <f t="shared" si="8"/>
        <v>-0.1419999999999999</v>
      </c>
      <c r="Q181">
        <f t="shared" si="9"/>
        <v>3.2480000000000002</v>
      </c>
      <c r="R181">
        <f t="shared" si="10"/>
        <v>2.34</v>
      </c>
      <c r="S181">
        <f t="shared" si="11"/>
        <v>1.415</v>
      </c>
    </row>
    <row r="182" spans="1:19">
      <c r="A182">
        <v>2.36</v>
      </c>
      <c r="B182">
        <v>2.5</v>
      </c>
      <c r="C182" s="1">
        <v>1.5700000000000002E-8</v>
      </c>
      <c r="D182" s="1">
        <v>6E-10</v>
      </c>
      <c r="E182">
        <v>3.25</v>
      </c>
      <c r="F182">
        <v>1.36</v>
      </c>
      <c r="G182">
        <v>1.5</v>
      </c>
      <c r="H182" s="1">
        <v>6E-10</v>
      </c>
      <c r="I182" s="1">
        <v>1.6400000000000001E-8</v>
      </c>
      <c r="J182">
        <v>2.3420000000000001</v>
      </c>
      <c r="K182">
        <v>0.36</v>
      </c>
      <c r="L182">
        <v>0.5</v>
      </c>
      <c r="M182" s="1">
        <v>1.7100000000000001E-8</v>
      </c>
      <c r="N182" s="1">
        <v>4.0000000000000001E-10</v>
      </c>
      <c r="O182">
        <v>1.417</v>
      </c>
      <c r="P182">
        <f t="shared" si="8"/>
        <v>-0.14000000000000012</v>
      </c>
      <c r="Q182">
        <f t="shared" si="9"/>
        <v>3.25</v>
      </c>
      <c r="R182">
        <f t="shared" si="10"/>
        <v>2.3420000000000001</v>
      </c>
      <c r="S182">
        <f t="shared" si="11"/>
        <v>1.417</v>
      </c>
    </row>
    <row r="183" spans="1:19">
      <c r="A183">
        <v>2.3620000000000001</v>
      </c>
      <c r="B183">
        <v>2.5</v>
      </c>
      <c r="C183" s="1">
        <v>1.5700000000000002E-8</v>
      </c>
      <c r="D183" s="1">
        <v>5.0000000000000003E-10</v>
      </c>
      <c r="E183">
        <v>3.25</v>
      </c>
      <c r="F183">
        <v>1.3620000000000001</v>
      </c>
      <c r="G183">
        <v>1.5</v>
      </c>
      <c r="H183" s="1">
        <v>8.9999999999999999E-10</v>
      </c>
      <c r="I183" s="1">
        <v>1.6499999999999999E-8</v>
      </c>
      <c r="J183">
        <v>2.3439999999999999</v>
      </c>
      <c r="K183">
        <v>0.36199999999999999</v>
      </c>
      <c r="L183">
        <v>0.5</v>
      </c>
      <c r="M183" s="1">
        <v>1.6700000000000001E-8</v>
      </c>
      <c r="N183" s="1">
        <v>8.0000000000000003E-10</v>
      </c>
      <c r="O183">
        <v>1.419</v>
      </c>
      <c r="P183">
        <f t="shared" si="8"/>
        <v>-0.1379999999999999</v>
      </c>
      <c r="Q183">
        <f t="shared" si="9"/>
        <v>3.25</v>
      </c>
      <c r="R183">
        <f t="shared" si="10"/>
        <v>2.3439999999999999</v>
      </c>
      <c r="S183">
        <f t="shared" si="11"/>
        <v>1.419</v>
      </c>
    </row>
    <row r="184" spans="1:19">
      <c r="A184">
        <v>2.3639999999999999</v>
      </c>
      <c r="B184">
        <v>2.5</v>
      </c>
      <c r="C184" s="1">
        <v>1.55E-8</v>
      </c>
      <c r="D184" s="1">
        <v>1E-10</v>
      </c>
      <c r="E184">
        <v>3.2519999999999998</v>
      </c>
      <c r="F184">
        <v>1.3640000000000001</v>
      </c>
      <c r="G184">
        <v>1.5</v>
      </c>
      <c r="H184" s="1">
        <v>6E-10</v>
      </c>
      <c r="I184" s="1">
        <v>1.66E-8</v>
      </c>
      <c r="J184">
        <v>2.3460000000000001</v>
      </c>
      <c r="K184">
        <v>0.36399999999999999</v>
      </c>
      <c r="L184">
        <v>0.5</v>
      </c>
      <c r="M184" s="1">
        <v>1.7199999999999999E-8</v>
      </c>
      <c r="N184" s="1">
        <v>5.0000000000000003E-10</v>
      </c>
      <c r="O184">
        <v>1.421</v>
      </c>
      <c r="P184">
        <f t="shared" si="8"/>
        <v>-0.13600000000000012</v>
      </c>
      <c r="Q184">
        <f t="shared" si="9"/>
        <v>3.2519999999999998</v>
      </c>
      <c r="R184">
        <f t="shared" si="10"/>
        <v>2.3460000000000001</v>
      </c>
      <c r="S184">
        <f t="shared" si="11"/>
        <v>1.421</v>
      </c>
    </row>
    <row r="185" spans="1:19">
      <c r="A185">
        <v>2.3660000000000001</v>
      </c>
      <c r="B185">
        <v>2.5</v>
      </c>
      <c r="C185" s="1">
        <v>1.59E-8</v>
      </c>
      <c r="D185" s="1">
        <v>6.9999999999999996E-10</v>
      </c>
      <c r="E185">
        <v>3.254</v>
      </c>
      <c r="F185">
        <v>1.3660000000000001</v>
      </c>
      <c r="G185">
        <v>1.5</v>
      </c>
      <c r="H185" s="1">
        <v>3E-10</v>
      </c>
      <c r="I185" s="1">
        <v>1.6400000000000001E-8</v>
      </c>
      <c r="J185">
        <v>2.3479999999999999</v>
      </c>
      <c r="K185">
        <v>0.36599999999999999</v>
      </c>
      <c r="L185">
        <v>0.5</v>
      </c>
      <c r="M185" s="1">
        <v>1.6700000000000001E-8</v>
      </c>
      <c r="N185" s="1">
        <v>6E-10</v>
      </c>
      <c r="O185">
        <v>1.4219999999999999</v>
      </c>
      <c r="P185">
        <f t="shared" si="8"/>
        <v>-0.1339999999999999</v>
      </c>
      <c r="Q185">
        <f t="shared" si="9"/>
        <v>3.254</v>
      </c>
      <c r="R185">
        <f t="shared" si="10"/>
        <v>2.3479999999999999</v>
      </c>
      <c r="S185">
        <f t="shared" si="11"/>
        <v>1.4219999999999999</v>
      </c>
    </row>
    <row r="186" spans="1:19">
      <c r="A186">
        <v>2.3679999999999999</v>
      </c>
      <c r="B186">
        <v>2.5</v>
      </c>
      <c r="C186" s="1">
        <v>1.59E-8</v>
      </c>
      <c r="D186" s="1">
        <v>3E-10</v>
      </c>
      <c r="E186">
        <v>3.2559999999999998</v>
      </c>
      <c r="F186">
        <v>1.3680000000000001</v>
      </c>
      <c r="G186">
        <v>1.5</v>
      </c>
      <c r="H186" s="1">
        <v>8.9999999999999999E-10</v>
      </c>
      <c r="I186" s="1">
        <v>1.66E-8</v>
      </c>
      <c r="J186">
        <v>2.35</v>
      </c>
      <c r="K186">
        <v>0.36799999999999999</v>
      </c>
      <c r="L186">
        <v>0.5</v>
      </c>
      <c r="M186" s="1">
        <v>1.6899999999999999E-8</v>
      </c>
      <c r="N186" s="1">
        <v>6.9999999999999996E-10</v>
      </c>
      <c r="O186">
        <v>1.4239999999999999</v>
      </c>
      <c r="P186">
        <f t="shared" si="8"/>
        <v>-0.13200000000000012</v>
      </c>
      <c r="Q186">
        <f t="shared" si="9"/>
        <v>3.2559999999999998</v>
      </c>
      <c r="R186">
        <f t="shared" si="10"/>
        <v>2.35</v>
      </c>
      <c r="S186">
        <f t="shared" si="11"/>
        <v>1.4239999999999999</v>
      </c>
    </row>
    <row r="187" spans="1:19">
      <c r="A187">
        <v>2.37</v>
      </c>
      <c r="B187">
        <v>2.5</v>
      </c>
      <c r="C187" s="1">
        <v>1.59E-8</v>
      </c>
      <c r="D187" s="1">
        <v>1E-10</v>
      </c>
      <c r="E187">
        <v>3.258</v>
      </c>
      <c r="F187">
        <v>1.37</v>
      </c>
      <c r="G187">
        <v>1.5</v>
      </c>
      <c r="H187" s="1">
        <v>6E-10</v>
      </c>
      <c r="I187" s="1">
        <v>1.6400000000000001E-8</v>
      </c>
      <c r="J187">
        <v>2.3519999999999999</v>
      </c>
      <c r="K187">
        <v>0.37</v>
      </c>
      <c r="L187">
        <v>0.5</v>
      </c>
      <c r="M187" s="1">
        <v>1.6700000000000001E-8</v>
      </c>
      <c r="N187" s="1">
        <v>5.0000000000000003E-10</v>
      </c>
      <c r="O187">
        <v>1.4259999999999999</v>
      </c>
      <c r="P187">
        <f t="shared" si="8"/>
        <v>-0.12999999999999989</v>
      </c>
      <c r="Q187">
        <f t="shared" si="9"/>
        <v>3.258</v>
      </c>
      <c r="R187">
        <f t="shared" si="10"/>
        <v>2.3519999999999999</v>
      </c>
      <c r="S187">
        <f t="shared" si="11"/>
        <v>1.4259999999999999</v>
      </c>
    </row>
    <row r="188" spans="1:19">
      <c r="A188">
        <v>2.3719999999999999</v>
      </c>
      <c r="B188">
        <v>2.5</v>
      </c>
      <c r="C188" s="1">
        <v>1.5700000000000002E-8</v>
      </c>
      <c r="D188" s="1">
        <v>6.9999999999999996E-10</v>
      </c>
      <c r="E188">
        <v>3.26</v>
      </c>
      <c r="F188">
        <v>1.3720000000000001</v>
      </c>
      <c r="G188">
        <v>1.5</v>
      </c>
      <c r="H188" s="1">
        <v>6.9999999999999996E-10</v>
      </c>
      <c r="I188" s="1">
        <v>1.6199999999999999E-8</v>
      </c>
      <c r="J188">
        <v>2.3540000000000001</v>
      </c>
      <c r="K188">
        <v>0.372</v>
      </c>
      <c r="L188">
        <v>0.5</v>
      </c>
      <c r="M188" s="1">
        <v>1.7100000000000001E-8</v>
      </c>
      <c r="N188" s="1">
        <v>3E-10</v>
      </c>
      <c r="O188">
        <v>1.4279999999999999</v>
      </c>
      <c r="P188">
        <f t="shared" si="8"/>
        <v>-0.12800000000000011</v>
      </c>
      <c r="Q188">
        <f t="shared" si="9"/>
        <v>3.26</v>
      </c>
      <c r="R188">
        <f t="shared" si="10"/>
        <v>2.3540000000000001</v>
      </c>
      <c r="S188">
        <f t="shared" si="11"/>
        <v>1.4279999999999999</v>
      </c>
    </row>
    <row r="189" spans="1:19">
      <c r="A189">
        <v>2.3740000000000001</v>
      </c>
      <c r="B189">
        <v>2.5</v>
      </c>
      <c r="C189" s="1">
        <v>1.59E-8</v>
      </c>
      <c r="D189" s="1">
        <v>4.0000000000000001E-10</v>
      </c>
      <c r="E189">
        <v>3.262</v>
      </c>
      <c r="F189">
        <v>1.3740000000000001</v>
      </c>
      <c r="G189">
        <v>1.5</v>
      </c>
      <c r="H189" s="1">
        <v>6.9999999999999996E-10</v>
      </c>
      <c r="I189" s="1">
        <v>1.6499999999999999E-8</v>
      </c>
      <c r="J189">
        <v>2.3559999999999999</v>
      </c>
      <c r="K189">
        <v>0.374</v>
      </c>
      <c r="L189">
        <v>0.5</v>
      </c>
      <c r="M189" s="1">
        <v>1.6899999999999999E-8</v>
      </c>
      <c r="N189" s="1">
        <v>8.9999999999999999E-10</v>
      </c>
      <c r="O189">
        <v>1.43</v>
      </c>
      <c r="P189">
        <f t="shared" si="8"/>
        <v>-0.12599999999999989</v>
      </c>
      <c r="Q189">
        <f t="shared" si="9"/>
        <v>3.262</v>
      </c>
      <c r="R189">
        <f t="shared" si="10"/>
        <v>2.3559999999999999</v>
      </c>
      <c r="S189">
        <f t="shared" si="11"/>
        <v>1.43</v>
      </c>
    </row>
    <row r="190" spans="1:19">
      <c r="A190">
        <v>2.3759999999999999</v>
      </c>
      <c r="B190">
        <v>2.5</v>
      </c>
      <c r="C190" s="1">
        <v>1.59E-8</v>
      </c>
      <c r="D190" s="1">
        <v>6E-10</v>
      </c>
      <c r="E190">
        <v>3.2639999999999998</v>
      </c>
      <c r="F190">
        <v>1.3759999999999999</v>
      </c>
      <c r="G190">
        <v>1.5</v>
      </c>
      <c r="H190" s="1">
        <v>6.9999999999999996E-10</v>
      </c>
      <c r="I190" s="1">
        <v>1.63E-8</v>
      </c>
      <c r="J190">
        <v>2.3559999999999999</v>
      </c>
      <c r="K190">
        <v>0.376</v>
      </c>
      <c r="L190">
        <v>0.5</v>
      </c>
      <c r="M190" s="1">
        <v>1.6899999999999999E-8</v>
      </c>
      <c r="N190" s="1">
        <v>8.0000000000000003E-10</v>
      </c>
      <c r="O190">
        <v>1.431</v>
      </c>
      <c r="P190">
        <f t="shared" si="8"/>
        <v>-0.12400000000000011</v>
      </c>
      <c r="Q190">
        <f t="shared" si="9"/>
        <v>3.2639999999999998</v>
      </c>
      <c r="R190">
        <f t="shared" si="10"/>
        <v>2.3559999999999999</v>
      </c>
      <c r="S190">
        <f t="shared" si="11"/>
        <v>1.431</v>
      </c>
    </row>
    <row r="191" spans="1:19">
      <c r="A191">
        <v>2.3780000000000001</v>
      </c>
      <c r="B191">
        <v>2.5</v>
      </c>
      <c r="C191" s="1">
        <v>1.5300000000000001E-8</v>
      </c>
      <c r="D191" s="1">
        <v>8.0000000000000003E-10</v>
      </c>
      <c r="E191">
        <v>3.266</v>
      </c>
      <c r="F191">
        <v>1.3779999999999999</v>
      </c>
      <c r="G191">
        <v>1.5</v>
      </c>
      <c r="H191" s="1">
        <v>6.9999999999999996E-10</v>
      </c>
      <c r="I191" s="1">
        <v>1.6199999999999999E-8</v>
      </c>
      <c r="J191">
        <v>2.3580000000000001</v>
      </c>
      <c r="K191">
        <v>0.378</v>
      </c>
      <c r="L191">
        <v>0.5</v>
      </c>
      <c r="M191" s="1">
        <v>1.6899999999999999E-8</v>
      </c>
      <c r="N191" s="1">
        <v>3E-10</v>
      </c>
      <c r="O191">
        <v>1.4330000000000001</v>
      </c>
      <c r="P191">
        <f t="shared" si="8"/>
        <v>-0.12199999999999989</v>
      </c>
      <c r="Q191">
        <f t="shared" si="9"/>
        <v>3.266</v>
      </c>
      <c r="R191">
        <f t="shared" si="10"/>
        <v>2.3580000000000001</v>
      </c>
      <c r="S191">
        <f t="shared" si="11"/>
        <v>1.4330000000000001</v>
      </c>
    </row>
    <row r="192" spans="1:19">
      <c r="A192">
        <v>2.38</v>
      </c>
      <c r="B192">
        <v>2.5</v>
      </c>
      <c r="C192" s="1">
        <v>1.5600000000000001E-8</v>
      </c>
      <c r="D192" s="1">
        <v>8.0000000000000003E-10</v>
      </c>
      <c r="E192">
        <v>3.2679999999999998</v>
      </c>
      <c r="F192">
        <v>1.38</v>
      </c>
      <c r="G192">
        <v>1.5</v>
      </c>
      <c r="H192" s="1">
        <v>8.0000000000000003E-10</v>
      </c>
      <c r="I192" s="1">
        <v>1.6099999999999999E-8</v>
      </c>
      <c r="J192">
        <v>2.36</v>
      </c>
      <c r="K192">
        <v>0.38</v>
      </c>
      <c r="L192">
        <v>0.5</v>
      </c>
      <c r="M192" s="1">
        <v>1.66E-8</v>
      </c>
      <c r="N192" s="1">
        <v>1.0000000000000001E-9</v>
      </c>
      <c r="O192">
        <v>1.4350000000000001</v>
      </c>
      <c r="P192">
        <f t="shared" si="8"/>
        <v>-0.12000000000000011</v>
      </c>
      <c r="Q192">
        <f t="shared" si="9"/>
        <v>3.2679999999999998</v>
      </c>
      <c r="R192">
        <f t="shared" si="10"/>
        <v>2.36</v>
      </c>
      <c r="S192">
        <f t="shared" si="11"/>
        <v>1.4350000000000001</v>
      </c>
    </row>
    <row r="193" spans="1:19">
      <c r="A193">
        <v>2.3820000000000001</v>
      </c>
      <c r="B193">
        <v>2.5</v>
      </c>
      <c r="C193" s="1">
        <v>1.55E-8</v>
      </c>
      <c r="D193" s="1">
        <v>6E-10</v>
      </c>
      <c r="E193">
        <v>3.2679999999999998</v>
      </c>
      <c r="F193">
        <v>1.3819999999999999</v>
      </c>
      <c r="G193">
        <v>1.5</v>
      </c>
      <c r="H193" s="1">
        <v>6E-10</v>
      </c>
      <c r="I193" s="1">
        <v>1.6400000000000001E-8</v>
      </c>
      <c r="J193">
        <v>2.3620000000000001</v>
      </c>
      <c r="K193">
        <v>0.38200000000000001</v>
      </c>
      <c r="L193">
        <v>0.5</v>
      </c>
      <c r="M193" s="1">
        <v>1.7100000000000001E-8</v>
      </c>
      <c r="N193" s="1">
        <v>8.9999999999999999E-10</v>
      </c>
      <c r="O193">
        <v>1.4370000000000001</v>
      </c>
      <c r="P193">
        <f t="shared" si="8"/>
        <v>-0.11799999999999988</v>
      </c>
      <c r="Q193">
        <f t="shared" si="9"/>
        <v>3.2679999999999998</v>
      </c>
      <c r="R193">
        <f t="shared" si="10"/>
        <v>2.3620000000000001</v>
      </c>
      <c r="S193">
        <f t="shared" si="11"/>
        <v>1.4370000000000001</v>
      </c>
    </row>
    <row r="194" spans="1:19">
      <c r="A194">
        <v>2.3839999999999999</v>
      </c>
      <c r="B194">
        <v>2.5</v>
      </c>
      <c r="C194" s="1">
        <v>1.5300000000000001E-8</v>
      </c>
      <c r="D194" s="1">
        <v>2.0000000000000001E-10</v>
      </c>
      <c r="E194">
        <v>3.27</v>
      </c>
      <c r="F194">
        <v>1.3839999999999999</v>
      </c>
      <c r="G194">
        <v>1.5</v>
      </c>
      <c r="H194" s="1">
        <v>5.0000000000000003E-10</v>
      </c>
      <c r="I194" s="1">
        <v>1.6000000000000001E-8</v>
      </c>
      <c r="J194">
        <v>2.3639999999999999</v>
      </c>
      <c r="K194">
        <v>0.38400000000000001</v>
      </c>
      <c r="L194">
        <v>0.5</v>
      </c>
      <c r="M194" s="1">
        <v>1.6800000000000002E-8</v>
      </c>
      <c r="N194" s="1">
        <v>5.0000000000000003E-10</v>
      </c>
      <c r="O194">
        <v>1.4390000000000001</v>
      </c>
      <c r="P194">
        <f t="shared" si="8"/>
        <v>-0.1160000000000001</v>
      </c>
      <c r="Q194">
        <f t="shared" si="9"/>
        <v>3.27</v>
      </c>
      <c r="R194">
        <f t="shared" si="10"/>
        <v>2.3639999999999999</v>
      </c>
      <c r="S194">
        <f t="shared" si="11"/>
        <v>1.4390000000000001</v>
      </c>
    </row>
    <row r="195" spans="1:19">
      <c r="A195">
        <v>2.3860000000000001</v>
      </c>
      <c r="B195">
        <v>2.5</v>
      </c>
      <c r="C195" s="1">
        <v>1.6199999999999999E-8</v>
      </c>
      <c r="D195" s="1">
        <v>6E-10</v>
      </c>
      <c r="E195">
        <v>3.2719999999999998</v>
      </c>
      <c r="F195">
        <v>1.3859999999999999</v>
      </c>
      <c r="G195">
        <v>1.5</v>
      </c>
      <c r="H195" s="1">
        <v>8.0000000000000003E-10</v>
      </c>
      <c r="I195" s="1">
        <v>1.59E-8</v>
      </c>
      <c r="J195">
        <v>2.3660000000000001</v>
      </c>
      <c r="K195">
        <v>0.38600000000000001</v>
      </c>
      <c r="L195">
        <v>0.5</v>
      </c>
      <c r="M195" s="1">
        <v>1.7E-8</v>
      </c>
      <c r="N195" s="1">
        <v>5.0000000000000003E-10</v>
      </c>
      <c r="O195">
        <v>1.4410000000000001</v>
      </c>
      <c r="P195">
        <f t="shared" ref="P195:P258" si="12">A195-B195</f>
        <v>-0.11399999999999988</v>
      </c>
      <c r="Q195">
        <f t="shared" ref="Q195:Q258" si="13">E195</f>
        <v>3.2719999999999998</v>
      </c>
      <c r="R195">
        <f t="shared" ref="R195:R258" si="14">J195</f>
        <v>2.3660000000000001</v>
      </c>
      <c r="S195">
        <f t="shared" ref="S195:S258" si="15">O195</f>
        <v>1.4410000000000001</v>
      </c>
    </row>
    <row r="196" spans="1:19">
      <c r="A196">
        <v>2.3879999999999999</v>
      </c>
      <c r="B196">
        <v>2.5</v>
      </c>
      <c r="C196" s="1">
        <v>1.5799999999999999E-8</v>
      </c>
      <c r="D196" s="1">
        <v>2.0000000000000001E-10</v>
      </c>
      <c r="E196">
        <v>3.274</v>
      </c>
      <c r="F196">
        <v>1.3879999999999999</v>
      </c>
      <c r="G196">
        <v>1.5</v>
      </c>
      <c r="H196" s="1">
        <v>3E-10</v>
      </c>
      <c r="I196" s="1">
        <v>1.6000000000000001E-8</v>
      </c>
      <c r="J196">
        <v>2.3679999999999999</v>
      </c>
      <c r="K196">
        <v>0.38800000000000001</v>
      </c>
      <c r="L196">
        <v>0.5</v>
      </c>
      <c r="M196" s="1">
        <v>1.6700000000000001E-8</v>
      </c>
      <c r="N196" s="1">
        <v>6E-10</v>
      </c>
      <c r="O196">
        <v>1.4419999999999999</v>
      </c>
      <c r="P196">
        <f t="shared" si="12"/>
        <v>-0.1120000000000001</v>
      </c>
      <c r="Q196">
        <f t="shared" si="13"/>
        <v>3.274</v>
      </c>
      <c r="R196">
        <f t="shared" si="14"/>
        <v>2.3679999999999999</v>
      </c>
      <c r="S196">
        <f t="shared" si="15"/>
        <v>1.4419999999999999</v>
      </c>
    </row>
    <row r="197" spans="1:19">
      <c r="A197">
        <v>2.39</v>
      </c>
      <c r="B197">
        <v>2.5</v>
      </c>
      <c r="C197" s="1">
        <v>1.5600000000000001E-8</v>
      </c>
      <c r="D197" s="1">
        <v>6E-10</v>
      </c>
      <c r="E197">
        <v>3.2759999999999998</v>
      </c>
      <c r="F197">
        <v>1.39</v>
      </c>
      <c r="G197">
        <v>1.5</v>
      </c>
      <c r="H197" s="1">
        <v>6E-10</v>
      </c>
      <c r="I197" s="1">
        <v>1.6000000000000001E-8</v>
      </c>
      <c r="J197">
        <v>2.37</v>
      </c>
      <c r="K197">
        <v>0.39</v>
      </c>
      <c r="L197">
        <v>0.5</v>
      </c>
      <c r="M197" s="1">
        <v>1.6199999999999999E-8</v>
      </c>
      <c r="N197" s="1">
        <v>1.0000000000000001E-9</v>
      </c>
      <c r="O197">
        <v>1.444</v>
      </c>
      <c r="P197">
        <f t="shared" si="12"/>
        <v>-0.10999999999999988</v>
      </c>
      <c r="Q197">
        <f t="shared" si="13"/>
        <v>3.2759999999999998</v>
      </c>
      <c r="R197">
        <f t="shared" si="14"/>
        <v>2.37</v>
      </c>
      <c r="S197">
        <f t="shared" si="15"/>
        <v>1.444</v>
      </c>
    </row>
    <row r="198" spans="1:19">
      <c r="A198">
        <v>2.3919999999999999</v>
      </c>
      <c r="B198">
        <v>2.5</v>
      </c>
      <c r="C198" s="1">
        <v>1.5700000000000002E-8</v>
      </c>
      <c r="D198" s="1">
        <v>8.0000000000000003E-10</v>
      </c>
      <c r="E198">
        <v>3.278</v>
      </c>
      <c r="F198">
        <v>1.3919999999999999</v>
      </c>
      <c r="G198">
        <v>1.5</v>
      </c>
      <c r="H198" s="1">
        <v>6.9999999999999996E-10</v>
      </c>
      <c r="I198" s="1">
        <v>1.6199999999999999E-8</v>
      </c>
      <c r="J198">
        <v>2.3719999999999999</v>
      </c>
      <c r="K198">
        <v>0.39200000000000002</v>
      </c>
      <c r="L198">
        <v>0.5</v>
      </c>
      <c r="M198" s="1">
        <v>1.63E-8</v>
      </c>
      <c r="N198" s="1">
        <v>1.3000000000000001E-9</v>
      </c>
      <c r="O198">
        <v>1.446</v>
      </c>
      <c r="P198">
        <f t="shared" si="12"/>
        <v>-0.1080000000000001</v>
      </c>
      <c r="Q198">
        <f t="shared" si="13"/>
        <v>3.278</v>
      </c>
      <c r="R198">
        <f t="shared" si="14"/>
        <v>2.3719999999999999</v>
      </c>
      <c r="S198">
        <f t="shared" si="15"/>
        <v>1.446</v>
      </c>
    </row>
    <row r="199" spans="1:19">
      <c r="A199">
        <v>2.3940000000000001</v>
      </c>
      <c r="B199">
        <v>2.5</v>
      </c>
      <c r="C199" s="1">
        <v>1.5600000000000001E-8</v>
      </c>
      <c r="D199" s="1">
        <v>6E-10</v>
      </c>
      <c r="E199">
        <v>3.28</v>
      </c>
      <c r="F199">
        <v>1.3939999999999999</v>
      </c>
      <c r="G199">
        <v>1.5</v>
      </c>
      <c r="H199" s="1">
        <v>1.0000000000000001E-9</v>
      </c>
      <c r="I199" s="1">
        <v>1.6000000000000001E-8</v>
      </c>
      <c r="J199">
        <v>2.3740000000000001</v>
      </c>
      <c r="K199">
        <v>0.39400000000000002</v>
      </c>
      <c r="L199">
        <v>0.5</v>
      </c>
      <c r="M199" s="1">
        <v>1.66E-8</v>
      </c>
      <c r="N199" s="1">
        <v>6.9999999999999996E-10</v>
      </c>
      <c r="O199">
        <v>1.4470000000000001</v>
      </c>
      <c r="P199">
        <f t="shared" si="12"/>
        <v>-0.10599999999999987</v>
      </c>
      <c r="Q199">
        <f t="shared" si="13"/>
        <v>3.28</v>
      </c>
      <c r="R199">
        <f t="shared" si="14"/>
        <v>2.3740000000000001</v>
      </c>
      <c r="S199">
        <f t="shared" si="15"/>
        <v>1.4470000000000001</v>
      </c>
    </row>
    <row r="200" spans="1:19">
      <c r="A200">
        <v>2.3959999999999999</v>
      </c>
      <c r="B200">
        <v>2.5</v>
      </c>
      <c r="C200" s="1">
        <v>1.5399999999999999E-8</v>
      </c>
      <c r="D200" s="1">
        <v>8.0000000000000003E-10</v>
      </c>
      <c r="E200">
        <v>3.282</v>
      </c>
      <c r="F200">
        <v>1.3959999999999999</v>
      </c>
      <c r="G200">
        <v>1.5</v>
      </c>
      <c r="H200" s="1">
        <v>8.9999999999999999E-10</v>
      </c>
      <c r="I200" s="1">
        <v>1.5799999999999999E-8</v>
      </c>
      <c r="J200">
        <v>2.3759999999999999</v>
      </c>
      <c r="K200">
        <v>0.39600000000000002</v>
      </c>
      <c r="L200">
        <v>0.5</v>
      </c>
      <c r="M200" s="1">
        <v>1.6499999999999999E-8</v>
      </c>
      <c r="N200" s="1">
        <v>6E-10</v>
      </c>
      <c r="O200">
        <v>1.4490000000000001</v>
      </c>
      <c r="P200">
        <f t="shared" si="12"/>
        <v>-0.10400000000000009</v>
      </c>
      <c r="Q200">
        <f t="shared" si="13"/>
        <v>3.282</v>
      </c>
      <c r="R200">
        <f t="shared" si="14"/>
        <v>2.3759999999999999</v>
      </c>
      <c r="S200">
        <f t="shared" si="15"/>
        <v>1.4490000000000001</v>
      </c>
    </row>
    <row r="201" spans="1:19">
      <c r="A201">
        <v>2.3980000000000001</v>
      </c>
      <c r="B201">
        <v>2.5</v>
      </c>
      <c r="C201" s="1">
        <v>1.5399999999999999E-8</v>
      </c>
      <c r="D201" s="1">
        <v>6.9999999999999996E-10</v>
      </c>
      <c r="E201">
        <v>3.2839999999999998</v>
      </c>
      <c r="F201">
        <v>1.3979999999999999</v>
      </c>
      <c r="G201">
        <v>1.5</v>
      </c>
      <c r="H201" s="1">
        <v>6E-10</v>
      </c>
      <c r="I201" s="1">
        <v>1.5700000000000002E-8</v>
      </c>
      <c r="J201">
        <v>2.3759999999999999</v>
      </c>
      <c r="K201">
        <v>0.39800000000000002</v>
      </c>
      <c r="L201">
        <v>0.5</v>
      </c>
      <c r="M201" s="1">
        <v>1.6400000000000001E-8</v>
      </c>
      <c r="N201" s="1">
        <v>8.0000000000000003E-10</v>
      </c>
      <c r="O201">
        <v>1.4510000000000001</v>
      </c>
      <c r="P201">
        <f t="shared" si="12"/>
        <v>-0.10199999999999987</v>
      </c>
      <c r="Q201">
        <f t="shared" si="13"/>
        <v>3.2839999999999998</v>
      </c>
      <c r="R201">
        <f t="shared" si="14"/>
        <v>2.3759999999999999</v>
      </c>
      <c r="S201">
        <f t="shared" si="15"/>
        <v>1.4510000000000001</v>
      </c>
    </row>
    <row r="202" spans="1:19">
      <c r="A202">
        <v>2.4</v>
      </c>
      <c r="B202">
        <v>2.5</v>
      </c>
      <c r="C202" s="1">
        <v>1.6099999999999999E-8</v>
      </c>
      <c r="D202" s="1">
        <v>4.0000000000000001E-10</v>
      </c>
      <c r="E202">
        <v>3.2839999999999998</v>
      </c>
      <c r="F202">
        <v>1.4</v>
      </c>
      <c r="G202">
        <v>1.5</v>
      </c>
      <c r="H202" s="1">
        <v>1.0999999999999999E-9</v>
      </c>
      <c r="I202" s="1">
        <v>1.6499999999999999E-8</v>
      </c>
      <c r="J202">
        <v>2.3780000000000001</v>
      </c>
      <c r="K202">
        <v>0.4</v>
      </c>
      <c r="L202">
        <v>0.5</v>
      </c>
      <c r="M202" s="1">
        <v>1.6099999999999999E-8</v>
      </c>
      <c r="N202" s="1">
        <v>8.0000000000000003E-10</v>
      </c>
      <c r="O202">
        <v>1.4530000000000001</v>
      </c>
      <c r="P202">
        <f t="shared" si="12"/>
        <v>-0.10000000000000009</v>
      </c>
      <c r="Q202">
        <f t="shared" si="13"/>
        <v>3.2839999999999998</v>
      </c>
      <c r="R202">
        <f t="shared" si="14"/>
        <v>2.3780000000000001</v>
      </c>
      <c r="S202">
        <f t="shared" si="15"/>
        <v>1.4530000000000001</v>
      </c>
    </row>
    <row r="203" spans="1:19">
      <c r="A203">
        <v>2.4020000000000001</v>
      </c>
      <c r="B203">
        <v>2.5</v>
      </c>
      <c r="C203" s="1">
        <v>1.4999999999999999E-8</v>
      </c>
      <c r="D203" s="1">
        <v>1.0999999999999999E-9</v>
      </c>
      <c r="E203">
        <v>3.286</v>
      </c>
      <c r="F203">
        <v>1.4019999999999999</v>
      </c>
      <c r="G203">
        <v>1.5</v>
      </c>
      <c r="H203" s="1">
        <v>1.0999999999999999E-9</v>
      </c>
      <c r="I203" s="1">
        <v>1.6099999999999999E-8</v>
      </c>
      <c r="J203">
        <v>2.38</v>
      </c>
      <c r="K203">
        <v>0.40200000000000002</v>
      </c>
      <c r="L203">
        <v>0.5</v>
      </c>
      <c r="M203" s="1">
        <v>1.66E-8</v>
      </c>
      <c r="N203" s="1">
        <v>1.0000000000000001E-9</v>
      </c>
      <c r="O203">
        <v>1.4550000000000001</v>
      </c>
      <c r="P203">
        <f t="shared" si="12"/>
        <v>-9.7999999999999865E-2</v>
      </c>
      <c r="Q203">
        <f t="shared" si="13"/>
        <v>3.286</v>
      </c>
      <c r="R203">
        <f t="shared" si="14"/>
        <v>2.38</v>
      </c>
      <c r="S203">
        <f t="shared" si="15"/>
        <v>1.4550000000000001</v>
      </c>
    </row>
    <row r="204" spans="1:19">
      <c r="A204">
        <v>2.4039999999999999</v>
      </c>
      <c r="B204">
        <v>2.5</v>
      </c>
      <c r="C204" s="1">
        <v>1.5399999999999999E-8</v>
      </c>
      <c r="D204" s="1">
        <v>8.0000000000000003E-10</v>
      </c>
      <c r="E204">
        <v>3.2879999999999998</v>
      </c>
      <c r="F204">
        <v>1.4039999999999999</v>
      </c>
      <c r="G204">
        <v>1.5</v>
      </c>
      <c r="H204" s="1">
        <v>8.9999999999999999E-10</v>
      </c>
      <c r="I204" s="1">
        <v>1.5799999999999999E-8</v>
      </c>
      <c r="J204">
        <v>2.3820000000000001</v>
      </c>
      <c r="K204">
        <v>0.40400000000000003</v>
      </c>
      <c r="L204">
        <v>0.5</v>
      </c>
      <c r="M204" s="1">
        <v>1.6800000000000002E-8</v>
      </c>
      <c r="N204" s="1">
        <v>1.0000000000000001E-9</v>
      </c>
      <c r="O204">
        <v>1.456</v>
      </c>
      <c r="P204">
        <f t="shared" si="12"/>
        <v>-9.6000000000000085E-2</v>
      </c>
      <c r="Q204">
        <f t="shared" si="13"/>
        <v>3.2879999999999998</v>
      </c>
      <c r="R204">
        <f t="shared" si="14"/>
        <v>2.3820000000000001</v>
      </c>
      <c r="S204">
        <f t="shared" si="15"/>
        <v>1.456</v>
      </c>
    </row>
    <row r="205" spans="1:19">
      <c r="A205">
        <v>2.4060000000000001</v>
      </c>
      <c r="B205">
        <v>2.5</v>
      </c>
      <c r="C205" s="1">
        <v>1.52E-8</v>
      </c>
      <c r="D205" s="1">
        <v>8.0000000000000003E-10</v>
      </c>
      <c r="E205">
        <v>3.29</v>
      </c>
      <c r="F205">
        <v>1.4059999999999999</v>
      </c>
      <c r="G205">
        <v>1.5</v>
      </c>
      <c r="H205" s="1">
        <v>1.0000000000000001E-9</v>
      </c>
      <c r="I205" s="1">
        <v>1.59E-8</v>
      </c>
      <c r="J205">
        <v>2.3839999999999999</v>
      </c>
      <c r="K205">
        <v>0.40600000000000003</v>
      </c>
      <c r="L205">
        <v>0.5</v>
      </c>
      <c r="M205" s="1">
        <v>1.6199999999999999E-8</v>
      </c>
      <c r="N205" s="1">
        <v>8.9999999999999999E-10</v>
      </c>
      <c r="O205">
        <v>1.458</v>
      </c>
      <c r="P205">
        <f t="shared" si="12"/>
        <v>-9.3999999999999861E-2</v>
      </c>
      <c r="Q205">
        <f t="shared" si="13"/>
        <v>3.29</v>
      </c>
      <c r="R205">
        <f t="shared" si="14"/>
        <v>2.3839999999999999</v>
      </c>
      <c r="S205">
        <f t="shared" si="15"/>
        <v>1.458</v>
      </c>
    </row>
    <row r="206" spans="1:19">
      <c r="A206">
        <v>2.4079999999999999</v>
      </c>
      <c r="B206">
        <v>2.5</v>
      </c>
      <c r="C206" s="1">
        <v>1.5600000000000001E-8</v>
      </c>
      <c r="D206" s="1">
        <v>6.9999999999999996E-10</v>
      </c>
      <c r="E206">
        <v>3.2919999999999998</v>
      </c>
      <c r="F206">
        <v>1.4079999999999999</v>
      </c>
      <c r="G206">
        <v>1.5</v>
      </c>
      <c r="H206" s="1">
        <v>8.0000000000000003E-10</v>
      </c>
      <c r="I206" s="1">
        <v>1.5399999999999999E-8</v>
      </c>
      <c r="J206">
        <v>2.3860000000000001</v>
      </c>
      <c r="K206">
        <v>0.40799999999999997</v>
      </c>
      <c r="L206">
        <v>0.5</v>
      </c>
      <c r="M206" s="1">
        <v>1.6099999999999999E-8</v>
      </c>
      <c r="N206" s="1">
        <v>1.2E-9</v>
      </c>
      <c r="O206">
        <v>1.46</v>
      </c>
      <c r="P206">
        <f t="shared" si="12"/>
        <v>-9.2000000000000082E-2</v>
      </c>
      <c r="Q206">
        <f t="shared" si="13"/>
        <v>3.2919999999999998</v>
      </c>
      <c r="R206">
        <f t="shared" si="14"/>
        <v>2.3860000000000001</v>
      </c>
      <c r="S206">
        <f t="shared" si="15"/>
        <v>1.46</v>
      </c>
    </row>
    <row r="207" spans="1:19">
      <c r="A207">
        <v>2.41</v>
      </c>
      <c r="B207">
        <v>2.5</v>
      </c>
      <c r="C207" s="1">
        <v>1.5399999999999999E-8</v>
      </c>
      <c r="D207" s="1">
        <v>6E-10</v>
      </c>
      <c r="E207">
        <v>3.294</v>
      </c>
      <c r="F207">
        <v>1.41</v>
      </c>
      <c r="G207">
        <v>1.5</v>
      </c>
      <c r="H207" s="1">
        <v>1.2E-9</v>
      </c>
      <c r="I207" s="1">
        <v>1.5799999999999999E-8</v>
      </c>
      <c r="J207">
        <v>2.3879999999999999</v>
      </c>
      <c r="K207">
        <v>0.41</v>
      </c>
      <c r="L207">
        <v>0.5</v>
      </c>
      <c r="M207" s="1">
        <v>1.6199999999999999E-8</v>
      </c>
      <c r="N207" s="1">
        <v>1.3000000000000001E-9</v>
      </c>
      <c r="O207">
        <v>1.462</v>
      </c>
      <c r="P207">
        <f t="shared" si="12"/>
        <v>-8.9999999999999858E-2</v>
      </c>
      <c r="Q207">
        <f t="shared" si="13"/>
        <v>3.294</v>
      </c>
      <c r="R207">
        <f t="shared" si="14"/>
        <v>2.3879999999999999</v>
      </c>
      <c r="S207">
        <f t="shared" si="15"/>
        <v>1.462</v>
      </c>
    </row>
    <row r="208" spans="1:19">
      <c r="A208">
        <v>2.4119999999999999</v>
      </c>
      <c r="B208">
        <v>2.5</v>
      </c>
      <c r="C208" s="1">
        <v>1.55E-8</v>
      </c>
      <c r="D208" s="1">
        <v>6E-10</v>
      </c>
      <c r="E208">
        <v>3.294</v>
      </c>
      <c r="F208">
        <v>1.4119999999999999</v>
      </c>
      <c r="G208">
        <v>1.5</v>
      </c>
      <c r="H208" s="1">
        <v>1.3000000000000001E-9</v>
      </c>
      <c r="I208" s="1">
        <v>1.59E-8</v>
      </c>
      <c r="J208">
        <v>2.3879999999999999</v>
      </c>
      <c r="K208">
        <v>0.41199999999999998</v>
      </c>
      <c r="L208">
        <v>0.5</v>
      </c>
      <c r="M208" s="1">
        <v>1.6199999999999999E-8</v>
      </c>
      <c r="N208" s="1">
        <v>1.3999999999999999E-9</v>
      </c>
      <c r="O208">
        <v>1.4630000000000001</v>
      </c>
      <c r="P208">
        <f t="shared" si="12"/>
        <v>-8.8000000000000078E-2</v>
      </c>
      <c r="Q208">
        <f t="shared" si="13"/>
        <v>3.294</v>
      </c>
      <c r="R208">
        <f t="shared" si="14"/>
        <v>2.3879999999999999</v>
      </c>
      <c r="S208">
        <f t="shared" si="15"/>
        <v>1.4630000000000001</v>
      </c>
    </row>
    <row r="209" spans="1:19">
      <c r="A209">
        <v>2.4140000000000001</v>
      </c>
      <c r="B209">
        <v>2.5</v>
      </c>
      <c r="C209" s="1">
        <v>1.48E-8</v>
      </c>
      <c r="D209" s="1">
        <v>1.3999999999999999E-9</v>
      </c>
      <c r="E209">
        <v>3.2959999999999998</v>
      </c>
      <c r="F209">
        <v>1.4139999999999999</v>
      </c>
      <c r="G209">
        <v>1.5</v>
      </c>
      <c r="H209" s="1">
        <v>1.2E-9</v>
      </c>
      <c r="I209" s="1">
        <v>1.5799999999999999E-8</v>
      </c>
      <c r="J209">
        <v>2.39</v>
      </c>
      <c r="K209">
        <v>0.41399999999999998</v>
      </c>
      <c r="L209">
        <v>0.5</v>
      </c>
      <c r="M209" s="1">
        <v>1.66E-8</v>
      </c>
      <c r="N209" s="1">
        <v>6.9999999999999996E-10</v>
      </c>
      <c r="O209">
        <v>1.4650000000000001</v>
      </c>
      <c r="P209">
        <f t="shared" si="12"/>
        <v>-8.5999999999999854E-2</v>
      </c>
      <c r="Q209">
        <f t="shared" si="13"/>
        <v>3.2959999999999998</v>
      </c>
      <c r="R209">
        <f t="shared" si="14"/>
        <v>2.39</v>
      </c>
      <c r="S209">
        <f t="shared" si="15"/>
        <v>1.4650000000000001</v>
      </c>
    </row>
    <row r="210" spans="1:19">
      <c r="A210">
        <v>2.4159999999999999</v>
      </c>
      <c r="B210">
        <v>2.5</v>
      </c>
      <c r="C210" s="1">
        <v>1.52E-8</v>
      </c>
      <c r="D210" s="1">
        <v>8.9999999999999999E-10</v>
      </c>
      <c r="E210">
        <v>3.298</v>
      </c>
      <c r="F210">
        <v>1.4159999999999999</v>
      </c>
      <c r="G210">
        <v>1.5</v>
      </c>
      <c r="H210" s="1">
        <v>1.5E-9</v>
      </c>
      <c r="I210" s="1">
        <v>1.55E-8</v>
      </c>
      <c r="J210">
        <v>2.3919999999999999</v>
      </c>
      <c r="K210">
        <v>0.41599999999999998</v>
      </c>
      <c r="L210">
        <v>0.5</v>
      </c>
      <c r="M210" s="1">
        <v>1.5799999999999999E-8</v>
      </c>
      <c r="N210" s="1">
        <v>1.2E-9</v>
      </c>
      <c r="O210">
        <v>1.4670000000000001</v>
      </c>
      <c r="P210">
        <f t="shared" si="12"/>
        <v>-8.4000000000000075E-2</v>
      </c>
      <c r="Q210">
        <f t="shared" si="13"/>
        <v>3.298</v>
      </c>
      <c r="R210">
        <f t="shared" si="14"/>
        <v>2.3919999999999999</v>
      </c>
      <c r="S210">
        <f t="shared" si="15"/>
        <v>1.4670000000000001</v>
      </c>
    </row>
    <row r="211" spans="1:19">
      <c r="A211">
        <v>2.4180000000000001</v>
      </c>
      <c r="B211">
        <v>2.5</v>
      </c>
      <c r="C211" s="1">
        <v>1.51E-8</v>
      </c>
      <c r="D211" s="1">
        <v>8.9999999999999999E-10</v>
      </c>
      <c r="E211">
        <v>3.3</v>
      </c>
      <c r="F211">
        <v>1.4179999999999999</v>
      </c>
      <c r="G211">
        <v>1.5</v>
      </c>
      <c r="H211" s="1">
        <v>1.6999999999999999E-9</v>
      </c>
      <c r="I211" s="1">
        <v>1.51E-8</v>
      </c>
      <c r="J211">
        <v>2.3940000000000001</v>
      </c>
      <c r="K211">
        <v>0.41799999999999998</v>
      </c>
      <c r="L211">
        <v>0.5</v>
      </c>
      <c r="M211" s="1">
        <v>1.6400000000000001E-8</v>
      </c>
      <c r="N211" s="1">
        <v>1.8E-9</v>
      </c>
      <c r="O211">
        <v>1.468</v>
      </c>
      <c r="P211">
        <f t="shared" si="12"/>
        <v>-8.1999999999999851E-2</v>
      </c>
      <c r="Q211">
        <f t="shared" si="13"/>
        <v>3.3</v>
      </c>
      <c r="R211">
        <f t="shared" si="14"/>
        <v>2.3940000000000001</v>
      </c>
      <c r="S211">
        <f t="shared" si="15"/>
        <v>1.468</v>
      </c>
    </row>
    <row r="212" spans="1:19">
      <c r="A212">
        <v>2.42</v>
      </c>
      <c r="B212">
        <v>2.5</v>
      </c>
      <c r="C212" s="1">
        <v>1.5399999999999999E-8</v>
      </c>
      <c r="D212" s="1">
        <v>1.0000000000000001E-9</v>
      </c>
      <c r="E212">
        <v>3.302</v>
      </c>
      <c r="F212">
        <v>1.42</v>
      </c>
      <c r="G212">
        <v>1.5</v>
      </c>
      <c r="H212" s="1">
        <v>1.2E-9</v>
      </c>
      <c r="I212" s="1">
        <v>1.5600000000000001E-8</v>
      </c>
      <c r="J212">
        <v>2.3959999999999999</v>
      </c>
      <c r="K212">
        <v>0.42</v>
      </c>
      <c r="L212">
        <v>0.5</v>
      </c>
      <c r="M212" s="1">
        <v>1.5799999999999999E-8</v>
      </c>
      <c r="N212" s="1">
        <v>1.3000000000000001E-9</v>
      </c>
      <c r="O212">
        <v>1.47</v>
      </c>
      <c r="P212">
        <f t="shared" si="12"/>
        <v>-8.0000000000000071E-2</v>
      </c>
      <c r="Q212">
        <f t="shared" si="13"/>
        <v>3.302</v>
      </c>
      <c r="R212">
        <f t="shared" si="14"/>
        <v>2.3959999999999999</v>
      </c>
      <c r="S212">
        <f t="shared" si="15"/>
        <v>1.47</v>
      </c>
    </row>
    <row r="213" spans="1:19">
      <c r="A213">
        <v>2.4220000000000002</v>
      </c>
      <c r="B213">
        <v>2.5</v>
      </c>
      <c r="C213" s="1">
        <v>1.4899999999999999E-8</v>
      </c>
      <c r="D213" s="1">
        <v>1.2E-9</v>
      </c>
      <c r="E213">
        <v>3.3039999999999998</v>
      </c>
      <c r="F213">
        <v>1.4219999999999999</v>
      </c>
      <c r="G213">
        <v>1.5</v>
      </c>
      <c r="H213" s="1">
        <v>1.3999999999999999E-9</v>
      </c>
      <c r="I213" s="1">
        <v>1.5600000000000001E-8</v>
      </c>
      <c r="J213">
        <v>2.3980000000000001</v>
      </c>
      <c r="K213">
        <v>0.42199999999999999</v>
      </c>
      <c r="L213">
        <v>0.5</v>
      </c>
      <c r="M213" s="1">
        <v>1.6099999999999999E-8</v>
      </c>
      <c r="N213" s="1">
        <v>2.1000000000000002E-9</v>
      </c>
      <c r="O213">
        <v>1.472</v>
      </c>
      <c r="P213">
        <f t="shared" si="12"/>
        <v>-7.7999999999999847E-2</v>
      </c>
      <c r="Q213">
        <f t="shared" si="13"/>
        <v>3.3039999999999998</v>
      </c>
      <c r="R213">
        <f t="shared" si="14"/>
        <v>2.3980000000000001</v>
      </c>
      <c r="S213">
        <f t="shared" si="15"/>
        <v>1.472</v>
      </c>
    </row>
    <row r="214" spans="1:19">
      <c r="A214">
        <v>2.4239999999999999</v>
      </c>
      <c r="B214">
        <v>2.5</v>
      </c>
      <c r="C214" s="1">
        <v>1.52E-8</v>
      </c>
      <c r="D214" s="1">
        <v>1.0000000000000001E-9</v>
      </c>
      <c r="E214">
        <v>3.306</v>
      </c>
      <c r="F214">
        <v>1.4239999999999999</v>
      </c>
      <c r="G214">
        <v>1.5</v>
      </c>
      <c r="H214" s="1">
        <v>1.3000000000000001E-9</v>
      </c>
      <c r="I214" s="1">
        <v>1.52E-8</v>
      </c>
      <c r="J214">
        <v>2.4</v>
      </c>
      <c r="K214">
        <v>0.42399999999999999</v>
      </c>
      <c r="L214">
        <v>0.5</v>
      </c>
      <c r="M214" s="1">
        <v>1.5700000000000002E-8</v>
      </c>
      <c r="N214" s="1">
        <v>1.6000000000000001E-9</v>
      </c>
      <c r="O214">
        <v>1.474</v>
      </c>
      <c r="P214">
        <f t="shared" si="12"/>
        <v>-7.6000000000000068E-2</v>
      </c>
      <c r="Q214">
        <f t="shared" si="13"/>
        <v>3.306</v>
      </c>
      <c r="R214">
        <f t="shared" si="14"/>
        <v>2.4</v>
      </c>
      <c r="S214">
        <f t="shared" si="15"/>
        <v>1.474</v>
      </c>
    </row>
    <row r="215" spans="1:19">
      <c r="A215">
        <v>2.4260000000000002</v>
      </c>
      <c r="B215">
        <v>2.5</v>
      </c>
      <c r="C215" s="1">
        <v>1.5300000000000001E-8</v>
      </c>
      <c r="D215" s="1">
        <v>1.3999999999999999E-9</v>
      </c>
      <c r="E215">
        <v>3.306</v>
      </c>
      <c r="F215">
        <v>1.4259999999999999</v>
      </c>
      <c r="G215">
        <v>1.5</v>
      </c>
      <c r="H215" s="1">
        <v>1.3000000000000001E-9</v>
      </c>
      <c r="I215" s="1">
        <v>1.51E-8</v>
      </c>
      <c r="J215">
        <v>2.4</v>
      </c>
      <c r="K215">
        <v>0.42599999999999999</v>
      </c>
      <c r="L215">
        <v>0.5</v>
      </c>
      <c r="M215" s="1">
        <v>1.5600000000000001E-8</v>
      </c>
      <c r="N215" s="1">
        <v>1.6999999999999999E-9</v>
      </c>
      <c r="O215">
        <v>1.4750000000000001</v>
      </c>
      <c r="P215">
        <f t="shared" si="12"/>
        <v>-7.3999999999999844E-2</v>
      </c>
      <c r="Q215">
        <f t="shared" si="13"/>
        <v>3.306</v>
      </c>
      <c r="R215">
        <f t="shared" si="14"/>
        <v>2.4</v>
      </c>
      <c r="S215">
        <f t="shared" si="15"/>
        <v>1.4750000000000001</v>
      </c>
    </row>
    <row r="216" spans="1:19">
      <c r="A216">
        <v>2.4279999999999999</v>
      </c>
      <c r="B216">
        <v>2.5</v>
      </c>
      <c r="C216" s="1">
        <v>1.48E-8</v>
      </c>
      <c r="D216" s="1">
        <v>1.0000000000000001E-9</v>
      </c>
      <c r="E216">
        <v>3.3079999999999998</v>
      </c>
      <c r="F216">
        <v>1.4279999999999999</v>
      </c>
      <c r="G216">
        <v>1.5</v>
      </c>
      <c r="H216" s="1">
        <v>2.0000000000000001E-9</v>
      </c>
      <c r="I216" s="1">
        <v>1.4899999999999999E-8</v>
      </c>
      <c r="J216">
        <v>2.4020000000000001</v>
      </c>
      <c r="K216">
        <v>0.42799999999999999</v>
      </c>
      <c r="L216">
        <v>0.5</v>
      </c>
      <c r="M216" s="1">
        <v>1.5700000000000002E-8</v>
      </c>
      <c r="N216" s="1">
        <v>1.8E-9</v>
      </c>
      <c r="O216">
        <v>1.4770000000000001</v>
      </c>
      <c r="P216">
        <f t="shared" si="12"/>
        <v>-7.2000000000000064E-2</v>
      </c>
      <c r="Q216">
        <f t="shared" si="13"/>
        <v>3.3079999999999998</v>
      </c>
      <c r="R216">
        <f t="shared" si="14"/>
        <v>2.4020000000000001</v>
      </c>
      <c r="S216">
        <f t="shared" si="15"/>
        <v>1.4770000000000001</v>
      </c>
    </row>
    <row r="217" spans="1:19">
      <c r="A217">
        <v>2.4300000000000002</v>
      </c>
      <c r="B217">
        <v>2.5</v>
      </c>
      <c r="C217" s="1">
        <v>1.4899999999999999E-8</v>
      </c>
      <c r="D217" s="1">
        <v>1.8E-9</v>
      </c>
      <c r="E217">
        <v>3.31</v>
      </c>
      <c r="F217">
        <v>1.43</v>
      </c>
      <c r="G217">
        <v>1.5</v>
      </c>
      <c r="H217" s="1">
        <v>1.6000000000000001E-9</v>
      </c>
      <c r="I217" s="1">
        <v>1.5399999999999999E-8</v>
      </c>
      <c r="J217">
        <v>2.4039999999999999</v>
      </c>
      <c r="K217">
        <v>0.43</v>
      </c>
      <c r="L217">
        <v>0.5</v>
      </c>
      <c r="M217" s="1">
        <v>1.52E-8</v>
      </c>
      <c r="N217" s="1">
        <v>2.6000000000000001E-9</v>
      </c>
      <c r="O217">
        <v>1.4790000000000001</v>
      </c>
      <c r="P217">
        <f t="shared" si="12"/>
        <v>-6.999999999999984E-2</v>
      </c>
      <c r="Q217">
        <f t="shared" si="13"/>
        <v>3.31</v>
      </c>
      <c r="R217">
        <f t="shared" si="14"/>
        <v>2.4039999999999999</v>
      </c>
      <c r="S217">
        <f t="shared" si="15"/>
        <v>1.4790000000000001</v>
      </c>
    </row>
    <row r="218" spans="1:19">
      <c r="A218">
        <v>2.4319999999999999</v>
      </c>
      <c r="B218">
        <v>2.5</v>
      </c>
      <c r="C218" s="1">
        <v>1.4899999999999999E-8</v>
      </c>
      <c r="D218" s="1">
        <v>8.0000000000000003E-10</v>
      </c>
      <c r="E218">
        <v>3.3119999999999998</v>
      </c>
      <c r="F218">
        <v>1.4319999999999999</v>
      </c>
      <c r="G218">
        <v>1.5</v>
      </c>
      <c r="H218" s="1">
        <v>2.0000000000000001E-9</v>
      </c>
      <c r="I218" s="1">
        <v>1.4999999999999999E-8</v>
      </c>
      <c r="J218">
        <v>2.4060000000000001</v>
      </c>
      <c r="K218">
        <v>0.432</v>
      </c>
      <c r="L218">
        <v>0.5</v>
      </c>
      <c r="M218" s="1">
        <v>1.5300000000000001E-8</v>
      </c>
      <c r="N218" s="1">
        <v>2.0000000000000001E-9</v>
      </c>
      <c r="O218">
        <v>1.48</v>
      </c>
      <c r="P218">
        <f t="shared" si="12"/>
        <v>-6.800000000000006E-2</v>
      </c>
      <c r="Q218">
        <f t="shared" si="13"/>
        <v>3.3119999999999998</v>
      </c>
      <c r="R218">
        <f t="shared" si="14"/>
        <v>2.4060000000000001</v>
      </c>
      <c r="S218">
        <f t="shared" si="15"/>
        <v>1.48</v>
      </c>
    </row>
    <row r="219" spans="1:19">
      <c r="A219">
        <v>2.4340000000000002</v>
      </c>
      <c r="B219">
        <v>2.5</v>
      </c>
      <c r="C219" s="1">
        <v>1.4899999999999999E-8</v>
      </c>
      <c r="D219" s="1">
        <v>1.5E-9</v>
      </c>
      <c r="E219">
        <v>3.3140000000000001</v>
      </c>
      <c r="F219">
        <v>1.4339999999999999</v>
      </c>
      <c r="G219">
        <v>1.5</v>
      </c>
      <c r="H219" s="1">
        <v>2.1000000000000002E-9</v>
      </c>
      <c r="I219" s="1">
        <v>1.52E-8</v>
      </c>
      <c r="J219">
        <v>2.4079999999999999</v>
      </c>
      <c r="K219">
        <v>0.434</v>
      </c>
      <c r="L219">
        <v>0.5</v>
      </c>
      <c r="M219" s="1">
        <v>1.5700000000000002E-8</v>
      </c>
      <c r="N219" s="1">
        <v>2.1000000000000002E-9</v>
      </c>
      <c r="O219">
        <v>1.482</v>
      </c>
      <c r="P219">
        <f t="shared" si="12"/>
        <v>-6.5999999999999837E-2</v>
      </c>
      <c r="Q219">
        <f t="shared" si="13"/>
        <v>3.3140000000000001</v>
      </c>
      <c r="R219">
        <f t="shared" si="14"/>
        <v>2.4079999999999999</v>
      </c>
      <c r="S219">
        <f t="shared" si="15"/>
        <v>1.482</v>
      </c>
    </row>
    <row r="220" spans="1:19">
      <c r="A220">
        <v>2.4359999999999999</v>
      </c>
      <c r="B220">
        <v>2.5</v>
      </c>
      <c r="C220" s="1">
        <v>1.48E-8</v>
      </c>
      <c r="D220" s="1">
        <v>1.3999999999999999E-9</v>
      </c>
      <c r="E220">
        <v>3.3159999999999998</v>
      </c>
      <c r="F220">
        <v>1.4359999999999999</v>
      </c>
      <c r="G220">
        <v>1.5</v>
      </c>
      <c r="H220" s="1">
        <v>2.2999999999999999E-9</v>
      </c>
      <c r="I220" s="1">
        <v>1.48E-8</v>
      </c>
      <c r="J220">
        <v>2.41</v>
      </c>
      <c r="K220">
        <v>0.436</v>
      </c>
      <c r="L220">
        <v>0.5</v>
      </c>
      <c r="M220" s="1">
        <v>1.5600000000000001E-8</v>
      </c>
      <c r="N220" s="1">
        <v>2.6000000000000001E-9</v>
      </c>
      <c r="O220">
        <v>1.4830000000000001</v>
      </c>
      <c r="P220">
        <f t="shared" si="12"/>
        <v>-6.4000000000000057E-2</v>
      </c>
      <c r="Q220">
        <f t="shared" si="13"/>
        <v>3.3159999999999998</v>
      </c>
      <c r="R220">
        <f t="shared" si="14"/>
        <v>2.41</v>
      </c>
      <c r="S220">
        <f t="shared" si="15"/>
        <v>1.4830000000000001</v>
      </c>
    </row>
    <row r="221" spans="1:19">
      <c r="A221">
        <v>2.4380000000000002</v>
      </c>
      <c r="B221">
        <v>2.5</v>
      </c>
      <c r="C221" s="1">
        <v>1.52E-8</v>
      </c>
      <c r="D221" s="1">
        <v>2.0000000000000001E-9</v>
      </c>
      <c r="E221">
        <v>3.3159999999999998</v>
      </c>
      <c r="F221">
        <v>1.4379999999999999</v>
      </c>
      <c r="G221">
        <v>1.5</v>
      </c>
      <c r="H221" s="1">
        <v>2.2999999999999999E-9</v>
      </c>
      <c r="I221" s="1">
        <v>1.4E-8</v>
      </c>
      <c r="J221">
        <v>2.41</v>
      </c>
      <c r="K221">
        <v>0.438</v>
      </c>
      <c r="L221">
        <v>0.5</v>
      </c>
      <c r="M221" s="1">
        <v>1.4999999999999999E-8</v>
      </c>
      <c r="N221" s="1">
        <v>2.1999999999999998E-9</v>
      </c>
      <c r="O221">
        <v>1.4850000000000001</v>
      </c>
      <c r="P221">
        <f t="shared" si="12"/>
        <v>-6.1999999999999833E-2</v>
      </c>
      <c r="Q221">
        <f t="shared" si="13"/>
        <v>3.3159999999999998</v>
      </c>
      <c r="R221">
        <f t="shared" si="14"/>
        <v>2.41</v>
      </c>
      <c r="S221">
        <f t="shared" si="15"/>
        <v>1.4850000000000001</v>
      </c>
    </row>
    <row r="222" spans="1:19">
      <c r="A222">
        <v>2.44</v>
      </c>
      <c r="B222">
        <v>2.5</v>
      </c>
      <c r="C222" s="1">
        <v>1.4899999999999999E-8</v>
      </c>
      <c r="D222" s="1">
        <v>1.6000000000000001E-9</v>
      </c>
      <c r="E222">
        <v>3.3180000000000001</v>
      </c>
      <c r="F222">
        <v>1.44</v>
      </c>
      <c r="G222">
        <v>1.5</v>
      </c>
      <c r="H222" s="1">
        <v>2.2999999999999999E-9</v>
      </c>
      <c r="I222" s="1">
        <v>1.48E-8</v>
      </c>
      <c r="J222">
        <v>2.4119999999999999</v>
      </c>
      <c r="K222">
        <v>0.44</v>
      </c>
      <c r="L222">
        <v>0.5</v>
      </c>
      <c r="M222" s="1">
        <v>1.4999999999999999E-8</v>
      </c>
      <c r="N222" s="1">
        <v>2.7000000000000002E-9</v>
      </c>
      <c r="O222">
        <v>1.4870000000000001</v>
      </c>
      <c r="P222">
        <f t="shared" si="12"/>
        <v>-6.0000000000000053E-2</v>
      </c>
      <c r="Q222">
        <f t="shared" si="13"/>
        <v>3.3180000000000001</v>
      </c>
      <c r="R222">
        <f t="shared" si="14"/>
        <v>2.4119999999999999</v>
      </c>
      <c r="S222">
        <f t="shared" si="15"/>
        <v>1.4870000000000001</v>
      </c>
    </row>
    <row r="223" spans="1:19">
      <c r="A223">
        <v>2.4420000000000002</v>
      </c>
      <c r="B223">
        <v>2.5</v>
      </c>
      <c r="C223" s="1">
        <v>1.48E-8</v>
      </c>
      <c r="D223" s="1">
        <v>1.5E-9</v>
      </c>
      <c r="E223">
        <v>3.32</v>
      </c>
      <c r="F223">
        <v>1.4419999999999999</v>
      </c>
      <c r="G223">
        <v>1.5</v>
      </c>
      <c r="H223" s="1">
        <v>2.7999999999999998E-9</v>
      </c>
      <c r="I223" s="1">
        <v>1.4999999999999999E-8</v>
      </c>
      <c r="J223">
        <v>2.4140000000000001</v>
      </c>
      <c r="K223">
        <v>0.442</v>
      </c>
      <c r="L223">
        <v>0.5</v>
      </c>
      <c r="M223" s="1">
        <v>1.4999999999999999E-8</v>
      </c>
      <c r="N223" s="1">
        <v>2.7000000000000002E-9</v>
      </c>
      <c r="O223">
        <v>1.488</v>
      </c>
      <c r="P223">
        <f t="shared" si="12"/>
        <v>-5.7999999999999829E-2</v>
      </c>
      <c r="Q223">
        <f t="shared" si="13"/>
        <v>3.32</v>
      </c>
      <c r="R223">
        <f t="shared" si="14"/>
        <v>2.4140000000000001</v>
      </c>
      <c r="S223">
        <f t="shared" si="15"/>
        <v>1.488</v>
      </c>
    </row>
    <row r="224" spans="1:19">
      <c r="A224">
        <v>2.444</v>
      </c>
      <c r="B224">
        <v>2.5</v>
      </c>
      <c r="C224" s="1">
        <v>1.46E-8</v>
      </c>
      <c r="D224" s="1">
        <v>1.6000000000000001E-9</v>
      </c>
      <c r="E224">
        <v>3.3220000000000001</v>
      </c>
      <c r="F224">
        <v>1.444</v>
      </c>
      <c r="G224">
        <v>1.5</v>
      </c>
      <c r="H224" s="1">
        <v>2.7000000000000002E-9</v>
      </c>
      <c r="I224" s="1">
        <v>1.42E-8</v>
      </c>
      <c r="J224">
        <v>2.4159999999999999</v>
      </c>
      <c r="K224">
        <v>0.44400000000000001</v>
      </c>
      <c r="L224">
        <v>0.5</v>
      </c>
      <c r="M224" s="1">
        <v>1.4100000000000001E-8</v>
      </c>
      <c r="N224" s="1">
        <v>2.4E-9</v>
      </c>
      <c r="O224">
        <v>1.49</v>
      </c>
      <c r="P224">
        <f t="shared" si="12"/>
        <v>-5.600000000000005E-2</v>
      </c>
      <c r="Q224">
        <f t="shared" si="13"/>
        <v>3.3220000000000001</v>
      </c>
      <c r="R224">
        <f t="shared" si="14"/>
        <v>2.4159999999999999</v>
      </c>
      <c r="S224">
        <f t="shared" si="15"/>
        <v>1.49</v>
      </c>
    </row>
    <row r="225" spans="1:19">
      <c r="A225">
        <v>2.4460000000000002</v>
      </c>
      <c r="B225">
        <v>2.5</v>
      </c>
      <c r="C225" s="1">
        <v>1.4500000000000001E-8</v>
      </c>
      <c r="D225" s="1">
        <v>1.6999999999999999E-9</v>
      </c>
      <c r="E225">
        <v>3.3239999999999998</v>
      </c>
      <c r="F225">
        <v>1.446</v>
      </c>
      <c r="G225">
        <v>1.5</v>
      </c>
      <c r="H225" s="1">
        <v>2.7999999999999998E-9</v>
      </c>
      <c r="I225" s="1">
        <v>1.4500000000000001E-8</v>
      </c>
      <c r="J225">
        <v>2.4180000000000001</v>
      </c>
      <c r="K225">
        <v>0.44600000000000001</v>
      </c>
      <c r="L225">
        <v>0.5</v>
      </c>
      <c r="M225" s="1">
        <v>1.4500000000000001E-8</v>
      </c>
      <c r="N225" s="1">
        <v>3E-9</v>
      </c>
      <c r="O225">
        <v>1.492</v>
      </c>
      <c r="P225">
        <f t="shared" si="12"/>
        <v>-5.3999999999999826E-2</v>
      </c>
      <c r="Q225">
        <f t="shared" si="13"/>
        <v>3.3239999999999998</v>
      </c>
      <c r="R225">
        <f t="shared" si="14"/>
        <v>2.4180000000000001</v>
      </c>
      <c r="S225">
        <f t="shared" si="15"/>
        <v>1.492</v>
      </c>
    </row>
    <row r="226" spans="1:19">
      <c r="A226">
        <v>2.448</v>
      </c>
      <c r="B226">
        <v>2.5</v>
      </c>
      <c r="C226" s="1">
        <v>1.42E-8</v>
      </c>
      <c r="D226" s="1">
        <v>2.1000000000000002E-9</v>
      </c>
      <c r="E226">
        <v>3.3239999999999998</v>
      </c>
      <c r="F226">
        <v>1.448</v>
      </c>
      <c r="G226">
        <v>1.5</v>
      </c>
      <c r="H226" s="1">
        <v>2.7999999999999998E-9</v>
      </c>
      <c r="I226" s="1">
        <v>1.4300000000000001E-8</v>
      </c>
      <c r="J226">
        <v>2.4180000000000001</v>
      </c>
      <c r="K226">
        <v>0.44800000000000001</v>
      </c>
      <c r="L226">
        <v>0.5</v>
      </c>
      <c r="M226" s="1">
        <v>1.46E-8</v>
      </c>
      <c r="N226" s="1">
        <v>2.8999999999999999E-9</v>
      </c>
      <c r="O226">
        <v>1.4930000000000001</v>
      </c>
      <c r="P226">
        <f t="shared" si="12"/>
        <v>-5.2000000000000046E-2</v>
      </c>
      <c r="Q226">
        <f t="shared" si="13"/>
        <v>3.3239999999999998</v>
      </c>
      <c r="R226">
        <f t="shared" si="14"/>
        <v>2.4180000000000001</v>
      </c>
      <c r="S226">
        <f t="shared" si="15"/>
        <v>1.4930000000000001</v>
      </c>
    </row>
    <row r="227" spans="1:19">
      <c r="A227">
        <v>2.4500000000000002</v>
      </c>
      <c r="B227">
        <v>2.5</v>
      </c>
      <c r="C227" s="1">
        <v>1.39E-8</v>
      </c>
      <c r="D227" s="1">
        <v>2.5000000000000001E-9</v>
      </c>
      <c r="E227">
        <v>3.3260000000000001</v>
      </c>
      <c r="F227">
        <v>1.45</v>
      </c>
      <c r="G227">
        <v>1.5</v>
      </c>
      <c r="H227" s="1">
        <v>2.8999999999999999E-9</v>
      </c>
      <c r="I227" s="1">
        <v>1.4300000000000001E-8</v>
      </c>
      <c r="J227">
        <v>2.42</v>
      </c>
      <c r="K227">
        <v>0.45</v>
      </c>
      <c r="L227">
        <v>0.5</v>
      </c>
      <c r="M227" s="1">
        <v>1.42E-8</v>
      </c>
      <c r="N227" s="1">
        <v>3.2000000000000001E-9</v>
      </c>
      <c r="O227">
        <v>1.494</v>
      </c>
      <c r="P227">
        <f t="shared" si="12"/>
        <v>-4.9999999999999822E-2</v>
      </c>
      <c r="Q227">
        <f t="shared" si="13"/>
        <v>3.3260000000000001</v>
      </c>
      <c r="R227">
        <f t="shared" si="14"/>
        <v>2.42</v>
      </c>
      <c r="S227">
        <f t="shared" si="15"/>
        <v>1.494</v>
      </c>
    </row>
    <row r="228" spans="1:19">
      <c r="A228">
        <v>2.452</v>
      </c>
      <c r="B228">
        <v>2.5</v>
      </c>
      <c r="C228" s="1">
        <v>1.3799999999999999E-8</v>
      </c>
      <c r="D228" s="1">
        <v>2.2999999999999999E-9</v>
      </c>
      <c r="E228">
        <v>3.3279999999999998</v>
      </c>
      <c r="F228">
        <v>1.452</v>
      </c>
      <c r="G228">
        <v>1.5</v>
      </c>
      <c r="H228" s="1">
        <v>2.7999999999999998E-9</v>
      </c>
      <c r="I228" s="1">
        <v>1.4E-8</v>
      </c>
      <c r="J228">
        <v>2.4220000000000002</v>
      </c>
      <c r="K228">
        <v>0.45200000000000001</v>
      </c>
      <c r="L228">
        <v>0.5</v>
      </c>
      <c r="M228" s="1">
        <v>1.46E-8</v>
      </c>
      <c r="N228" s="1">
        <v>3E-9</v>
      </c>
      <c r="O228">
        <v>1.496</v>
      </c>
      <c r="P228">
        <f t="shared" si="12"/>
        <v>-4.8000000000000043E-2</v>
      </c>
      <c r="Q228">
        <f t="shared" si="13"/>
        <v>3.3279999999999998</v>
      </c>
      <c r="R228">
        <f t="shared" si="14"/>
        <v>2.4220000000000002</v>
      </c>
      <c r="S228">
        <f t="shared" si="15"/>
        <v>1.496</v>
      </c>
    </row>
    <row r="229" spans="1:19">
      <c r="A229">
        <v>2.4540000000000002</v>
      </c>
      <c r="B229">
        <v>2.5</v>
      </c>
      <c r="C229" s="1">
        <v>1.39E-8</v>
      </c>
      <c r="D229" s="1">
        <v>2.1999999999999998E-9</v>
      </c>
      <c r="E229">
        <v>3.33</v>
      </c>
      <c r="F229">
        <v>1.454</v>
      </c>
      <c r="G229">
        <v>1.5</v>
      </c>
      <c r="H229" s="1">
        <v>3.2000000000000001E-9</v>
      </c>
      <c r="I229" s="1">
        <v>1.4100000000000001E-8</v>
      </c>
      <c r="J229">
        <v>2.4220000000000002</v>
      </c>
      <c r="K229">
        <v>0.45400000000000001</v>
      </c>
      <c r="L229">
        <v>0.5</v>
      </c>
      <c r="M229" s="1">
        <v>1.4E-8</v>
      </c>
      <c r="N229" s="1">
        <v>3.4999999999999999E-9</v>
      </c>
      <c r="O229">
        <v>1.498</v>
      </c>
      <c r="P229">
        <f t="shared" si="12"/>
        <v>-4.5999999999999819E-2</v>
      </c>
      <c r="Q229">
        <f t="shared" si="13"/>
        <v>3.33</v>
      </c>
      <c r="R229">
        <f t="shared" si="14"/>
        <v>2.4220000000000002</v>
      </c>
      <c r="S229">
        <f t="shared" si="15"/>
        <v>1.498</v>
      </c>
    </row>
    <row r="230" spans="1:19">
      <c r="A230">
        <v>2.456</v>
      </c>
      <c r="B230">
        <v>2.5</v>
      </c>
      <c r="C230" s="1">
        <v>1.4E-8</v>
      </c>
      <c r="D230" s="1">
        <v>2.5000000000000001E-9</v>
      </c>
      <c r="E230">
        <v>3.3319999999999999</v>
      </c>
      <c r="F230">
        <v>1.456</v>
      </c>
      <c r="G230">
        <v>1.5</v>
      </c>
      <c r="H230" s="1">
        <v>3.8000000000000001E-9</v>
      </c>
      <c r="I230" s="1">
        <v>1.3799999999999999E-8</v>
      </c>
      <c r="J230">
        <v>2.4239999999999999</v>
      </c>
      <c r="K230">
        <v>0.45600000000000002</v>
      </c>
      <c r="L230">
        <v>0.5</v>
      </c>
      <c r="M230" s="1">
        <v>1.3399999999999999E-8</v>
      </c>
      <c r="N230" s="1">
        <v>3.4999999999999999E-9</v>
      </c>
      <c r="O230">
        <v>1.4990000000000001</v>
      </c>
      <c r="P230">
        <f t="shared" si="12"/>
        <v>-4.4000000000000039E-2</v>
      </c>
      <c r="Q230">
        <f t="shared" si="13"/>
        <v>3.3319999999999999</v>
      </c>
      <c r="R230">
        <f t="shared" si="14"/>
        <v>2.4239999999999999</v>
      </c>
      <c r="S230">
        <f t="shared" si="15"/>
        <v>1.4990000000000001</v>
      </c>
    </row>
    <row r="231" spans="1:19">
      <c r="A231">
        <v>2.4580000000000002</v>
      </c>
      <c r="B231">
        <v>2.5</v>
      </c>
      <c r="C231" s="1">
        <v>1.4E-8</v>
      </c>
      <c r="D231" s="1">
        <v>2.4E-9</v>
      </c>
      <c r="E231">
        <v>3.3319999999999999</v>
      </c>
      <c r="F231">
        <v>1.458</v>
      </c>
      <c r="G231">
        <v>1.5</v>
      </c>
      <c r="H231" s="1">
        <v>3.6E-9</v>
      </c>
      <c r="I231" s="1">
        <v>1.33E-8</v>
      </c>
      <c r="J231">
        <v>2.4260000000000002</v>
      </c>
      <c r="K231">
        <v>0.45800000000000002</v>
      </c>
      <c r="L231">
        <v>0.5</v>
      </c>
      <c r="M231" s="1">
        <v>1.3799999999999999E-8</v>
      </c>
      <c r="N231" s="1">
        <v>4.1000000000000003E-9</v>
      </c>
      <c r="O231">
        <v>1.5009999999999999</v>
      </c>
      <c r="P231">
        <f t="shared" si="12"/>
        <v>-4.1999999999999815E-2</v>
      </c>
      <c r="Q231">
        <f t="shared" si="13"/>
        <v>3.3319999999999999</v>
      </c>
      <c r="R231">
        <f t="shared" si="14"/>
        <v>2.4260000000000002</v>
      </c>
      <c r="S231">
        <f t="shared" si="15"/>
        <v>1.5009999999999999</v>
      </c>
    </row>
    <row r="232" spans="1:19">
      <c r="A232">
        <v>2.46</v>
      </c>
      <c r="B232">
        <v>2.5</v>
      </c>
      <c r="C232" s="1">
        <v>1.3599999999999999E-8</v>
      </c>
      <c r="D232" s="1">
        <v>2.8999999999999999E-9</v>
      </c>
      <c r="E232">
        <v>3.3340000000000001</v>
      </c>
      <c r="F232">
        <v>1.46</v>
      </c>
      <c r="G232">
        <v>1.5</v>
      </c>
      <c r="H232" s="1">
        <v>3.7E-9</v>
      </c>
      <c r="I232" s="1">
        <v>1.3000000000000001E-8</v>
      </c>
      <c r="J232">
        <v>2.4260000000000002</v>
      </c>
      <c r="K232">
        <v>0.46</v>
      </c>
      <c r="L232">
        <v>0.5</v>
      </c>
      <c r="M232" s="1">
        <v>1.3399999999999999E-8</v>
      </c>
      <c r="N232" s="1">
        <v>4.1000000000000003E-9</v>
      </c>
      <c r="O232">
        <v>1.502</v>
      </c>
      <c r="P232">
        <f t="shared" si="12"/>
        <v>-4.0000000000000036E-2</v>
      </c>
      <c r="Q232">
        <f t="shared" si="13"/>
        <v>3.3340000000000001</v>
      </c>
      <c r="R232">
        <f t="shared" si="14"/>
        <v>2.4260000000000002</v>
      </c>
      <c r="S232">
        <f t="shared" si="15"/>
        <v>1.502</v>
      </c>
    </row>
    <row r="233" spans="1:19">
      <c r="A233">
        <v>2.4620000000000002</v>
      </c>
      <c r="B233">
        <v>2.5</v>
      </c>
      <c r="C233" s="1">
        <v>1.3399999999999999E-8</v>
      </c>
      <c r="D233" s="1">
        <v>2.7000000000000002E-9</v>
      </c>
      <c r="E233">
        <v>3.3359999999999999</v>
      </c>
      <c r="F233">
        <v>1.462</v>
      </c>
      <c r="G233">
        <v>1.5</v>
      </c>
      <c r="H233" s="1">
        <v>4.2999999999999996E-9</v>
      </c>
      <c r="I233" s="1">
        <v>1.29E-8</v>
      </c>
      <c r="J233">
        <v>2.4279999999999999</v>
      </c>
      <c r="K233">
        <v>0.46200000000000002</v>
      </c>
      <c r="L233">
        <v>0.5</v>
      </c>
      <c r="M233" s="1">
        <v>1.29E-8</v>
      </c>
      <c r="N233" s="1">
        <v>4.3999999999999997E-9</v>
      </c>
      <c r="O233">
        <v>1.504</v>
      </c>
      <c r="P233">
        <f t="shared" si="12"/>
        <v>-3.7999999999999812E-2</v>
      </c>
      <c r="Q233">
        <f t="shared" si="13"/>
        <v>3.3359999999999999</v>
      </c>
      <c r="R233">
        <f t="shared" si="14"/>
        <v>2.4279999999999999</v>
      </c>
      <c r="S233">
        <f t="shared" si="15"/>
        <v>1.504</v>
      </c>
    </row>
    <row r="234" spans="1:19">
      <c r="A234">
        <v>2.464</v>
      </c>
      <c r="B234">
        <v>2.5</v>
      </c>
      <c r="C234" s="1">
        <v>1.31E-8</v>
      </c>
      <c r="D234" s="1">
        <v>3.1E-9</v>
      </c>
      <c r="E234">
        <v>3.3380000000000001</v>
      </c>
      <c r="F234">
        <v>1.464</v>
      </c>
      <c r="G234">
        <v>1.5</v>
      </c>
      <c r="H234" s="1">
        <v>4.2000000000000004E-9</v>
      </c>
      <c r="I234" s="1">
        <v>1.33E-8</v>
      </c>
      <c r="J234">
        <v>2.4300000000000002</v>
      </c>
      <c r="K234">
        <v>0.46400000000000002</v>
      </c>
      <c r="L234">
        <v>0.5</v>
      </c>
      <c r="M234" s="1">
        <v>1.29E-8</v>
      </c>
      <c r="N234" s="1">
        <v>4.2999999999999996E-9</v>
      </c>
      <c r="O234">
        <v>1.5049999999999999</v>
      </c>
      <c r="P234">
        <f t="shared" si="12"/>
        <v>-3.6000000000000032E-2</v>
      </c>
      <c r="Q234">
        <f t="shared" si="13"/>
        <v>3.3380000000000001</v>
      </c>
      <c r="R234">
        <f t="shared" si="14"/>
        <v>2.4300000000000002</v>
      </c>
      <c r="S234">
        <f t="shared" si="15"/>
        <v>1.5049999999999999</v>
      </c>
    </row>
    <row r="235" spans="1:19">
      <c r="A235">
        <v>2.4660000000000002</v>
      </c>
      <c r="B235">
        <v>2.5</v>
      </c>
      <c r="C235" s="1">
        <v>1.35E-8</v>
      </c>
      <c r="D235" s="1">
        <v>2.7999999999999998E-9</v>
      </c>
      <c r="E235">
        <v>3.3380000000000001</v>
      </c>
      <c r="F235">
        <v>1.466</v>
      </c>
      <c r="G235">
        <v>1.5</v>
      </c>
      <c r="H235" s="1">
        <v>4.3999999999999997E-9</v>
      </c>
      <c r="I235" s="1">
        <v>1.26E-8</v>
      </c>
      <c r="J235">
        <v>2.4319999999999999</v>
      </c>
      <c r="K235">
        <v>0.46600000000000003</v>
      </c>
      <c r="L235">
        <v>0.5</v>
      </c>
      <c r="M235" s="1">
        <v>1.3000000000000001E-8</v>
      </c>
      <c r="N235" s="1">
        <v>4.3999999999999997E-9</v>
      </c>
      <c r="O235">
        <v>1.506</v>
      </c>
      <c r="P235">
        <f t="shared" si="12"/>
        <v>-3.3999999999999808E-2</v>
      </c>
      <c r="Q235">
        <f t="shared" si="13"/>
        <v>3.3380000000000001</v>
      </c>
      <c r="R235">
        <f t="shared" si="14"/>
        <v>2.4319999999999999</v>
      </c>
      <c r="S235">
        <f t="shared" si="15"/>
        <v>1.506</v>
      </c>
    </row>
    <row r="236" spans="1:19">
      <c r="A236">
        <v>2.468</v>
      </c>
      <c r="B236">
        <v>2.5</v>
      </c>
      <c r="C236" s="1">
        <v>1.33E-8</v>
      </c>
      <c r="D236" s="1">
        <v>3.3999999999999998E-9</v>
      </c>
      <c r="E236">
        <v>3.34</v>
      </c>
      <c r="F236">
        <v>1.468</v>
      </c>
      <c r="G236">
        <v>1.5</v>
      </c>
      <c r="H236" s="1">
        <v>4.4999999999999998E-9</v>
      </c>
      <c r="I236" s="1">
        <v>1.24E-8</v>
      </c>
      <c r="J236">
        <v>2.4340000000000002</v>
      </c>
      <c r="K236">
        <v>0.46800000000000003</v>
      </c>
      <c r="L236">
        <v>0.5</v>
      </c>
      <c r="M236" s="1">
        <v>1.29E-8</v>
      </c>
      <c r="N236" s="1">
        <v>4.9E-9</v>
      </c>
      <c r="O236">
        <v>1.508</v>
      </c>
      <c r="P236">
        <f t="shared" si="12"/>
        <v>-3.2000000000000028E-2</v>
      </c>
      <c r="Q236">
        <f t="shared" si="13"/>
        <v>3.34</v>
      </c>
      <c r="R236">
        <f t="shared" si="14"/>
        <v>2.4340000000000002</v>
      </c>
      <c r="S236">
        <f t="shared" si="15"/>
        <v>1.508</v>
      </c>
    </row>
    <row r="237" spans="1:19">
      <c r="A237">
        <v>2.4700000000000002</v>
      </c>
      <c r="B237">
        <v>2.5</v>
      </c>
      <c r="C237" s="1">
        <v>1.2499999999999999E-8</v>
      </c>
      <c r="D237" s="1">
        <v>3.3000000000000002E-9</v>
      </c>
      <c r="E237">
        <v>3.3420000000000001</v>
      </c>
      <c r="F237">
        <v>1.47</v>
      </c>
      <c r="G237">
        <v>1.5</v>
      </c>
      <c r="H237" s="1">
        <v>5.1000000000000002E-9</v>
      </c>
      <c r="I237" s="1">
        <v>1.2E-8</v>
      </c>
      <c r="J237">
        <v>2.4340000000000002</v>
      </c>
      <c r="K237">
        <v>0.47</v>
      </c>
      <c r="L237">
        <v>0.5</v>
      </c>
      <c r="M237" s="1">
        <v>1.2499999999999999E-8</v>
      </c>
      <c r="N237" s="1">
        <v>5.7999999999999998E-9</v>
      </c>
      <c r="O237">
        <v>1.5089999999999999</v>
      </c>
      <c r="P237">
        <f t="shared" si="12"/>
        <v>-2.9999999999999805E-2</v>
      </c>
      <c r="Q237">
        <f t="shared" si="13"/>
        <v>3.3420000000000001</v>
      </c>
      <c r="R237">
        <f t="shared" si="14"/>
        <v>2.4340000000000002</v>
      </c>
      <c r="S237">
        <f t="shared" si="15"/>
        <v>1.5089999999999999</v>
      </c>
    </row>
    <row r="238" spans="1:19">
      <c r="A238">
        <v>2.472</v>
      </c>
      <c r="B238">
        <v>2.5</v>
      </c>
      <c r="C238" s="1">
        <v>1.29E-8</v>
      </c>
      <c r="D238" s="1">
        <v>3.6E-9</v>
      </c>
      <c r="E238">
        <v>3.3439999999999999</v>
      </c>
      <c r="F238">
        <v>1.472</v>
      </c>
      <c r="G238">
        <v>1.5</v>
      </c>
      <c r="H238" s="1">
        <v>4.9E-9</v>
      </c>
      <c r="I238" s="1">
        <v>1.1900000000000001E-8</v>
      </c>
      <c r="J238">
        <v>2.4359999999999999</v>
      </c>
      <c r="K238">
        <v>0.47199999999999998</v>
      </c>
      <c r="L238">
        <v>0.5</v>
      </c>
      <c r="M238" s="1">
        <v>1.2E-8</v>
      </c>
      <c r="N238" s="1">
        <v>5.4999999999999996E-9</v>
      </c>
      <c r="O238">
        <v>1.51</v>
      </c>
      <c r="P238">
        <f t="shared" si="12"/>
        <v>-2.8000000000000025E-2</v>
      </c>
      <c r="Q238">
        <f t="shared" si="13"/>
        <v>3.3439999999999999</v>
      </c>
      <c r="R238">
        <f t="shared" si="14"/>
        <v>2.4359999999999999</v>
      </c>
      <c r="S238">
        <f t="shared" si="15"/>
        <v>1.51</v>
      </c>
    </row>
    <row r="239" spans="1:19">
      <c r="A239">
        <v>2.4740000000000002</v>
      </c>
      <c r="B239">
        <v>2.5</v>
      </c>
      <c r="C239" s="1">
        <v>1.2499999999999999E-8</v>
      </c>
      <c r="D239" s="1">
        <v>3.7E-9</v>
      </c>
      <c r="E239">
        <v>3.3439999999999999</v>
      </c>
      <c r="F239">
        <v>1.474</v>
      </c>
      <c r="G239">
        <v>1.5</v>
      </c>
      <c r="H239" s="1">
        <v>5.2000000000000002E-9</v>
      </c>
      <c r="I239" s="1">
        <v>1.18E-8</v>
      </c>
      <c r="J239">
        <v>2.4359999999999999</v>
      </c>
      <c r="K239">
        <v>0.47399999999999998</v>
      </c>
      <c r="L239">
        <v>0.5</v>
      </c>
      <c r="M239" s="1">
        <v>1.2E-8</v>
      </c>
      <c r="N239" s="1">
        <v>5.6999999999999998E-9</v>
      </c>
      <c r="O239">
        <v>1.512</v>
      </c>
      <c r="P239">
        <f t="shared" si="12"/>
        <v>-2.5999999999999801E-2</v>
      </c>
      <c r="Q239">
        <f t="shared" si="13"/>
        <v>3.3439999999999999</v>
      </c>
      <c r="R239">
        <f t="shared" si="14"/>
        <v>2.4359999999999999</v>
      </c>
      <c r="S239">
        <f t="shared" si="15"/>
        <v>1.512</v>
      </c>
    </row>
    <row r="240" spans="1:19">
      <c r="A240">
        <v>2.476</v>
      </c>
      <c r="B240">
        <v>2.5</v>
      </c>
      <c r="C240" s="1">
        <v>1.24E-8</v>
      </c>
      <c r="D240" s="1">
        <v>4.2000000000000004E-9</v>
      </c>
      <c r="E240">
        <v>3.3460000000000001</v>
      </c>
      <c r="F240">
        <v>1.476</v>
      </c>
      <c r="G240">
        <v>1.5</v>
      </c>
      <c r="H240" s="1">
        <v>5.5999999999999997E-9</v>
      </c>
      <c r="I240" s="1">
        <v>1.1700000000000001E-8</v>
      </c>
      <c r="J240">
        <v>2.4380000000000002</v>
      </c>
      <c r="K240">
        <v>0.47599999999999998</v>
      </c>
      <c r="L240">
        <v>0.5</v>
      </c>
      <c r="M240" s="1">
        <v>1.16E-8</v>
      </c>
      <c r="N240" s="1">
        <v>6.2000000000000001E-9</v>
      </c>
      <c r="O240">
        <v>1.5129999999999999</v>
      </c>
      <c r="P240">
        <f t="shared" si="12"/>
        <v>-2.4000000000000021E-2</v>
      </c>
      <c r="Q240">
        <f t="shared" si="13"/>
        <v>3.3460000000000001</v>
      </c>
      <c r="R240">
        <f t="shared" si="14"/>
        <v>2.4380000000000002</v>
      </c>
      <c r="S240">
        <f t="shared" si="15"/>
        <v>1.5129999999999999</v>
      </c>
    </row>
    <row r="241" spans="1:19">
      <c r="A241">
        <v>2.4780000000000002</v>
      </c>
      <c r="B241">
        <v>2.5</v>
      </c>
      <c r="C241" s="1">
        <v>1.22E-8</v>
      </c>
      <c r="D241" s="1">
        <v>3.6E-9</v>
      </c>
      <c r="E241">
        <v>3.3479999999999999</v>
      </c>
      <c r="F241">
        <v>1.478</v>
      </c>
      <c r="G241">
        <v>1.5</v>
      </c>
      <c r="H241" s="1">
        <v>5.3000000000000003E-9</v>
      </c>
      <c r="I241" s="1">
        <v>1.14E-8</v>
      </c>
      <c r="J241">
        <v>2.44</v>
      </c>
      <c r="K241">
        <v>0.47799999999999998</v>
      </c>
      <c r="L241">
        <v>0.5</v>
      </c>
      <c r="M241" s="1">
        <v>1.15E-8</v>
      </c>
      <c r="N241" s="1">
        <v>5.5999999999999997E-9</v>
      </c>
      <c r="O241">
        <v>1.514</v>
      </c>
      <c r="P241">
        <f t="shared" si="12"/>
        <v>-2.1999999999999797E-2</v>
      </c>
      <c r="Q241">
        <f t="shared" si="13"/>
        <v>3.3479999999999999</v>
      </c>
      <c r="R241">
        <f t="shared" si="14"/>
        <v>2.44</v>
      </c>
      <c r="S241">
        <f t="shared" si="15"/>
        <v>1.514</v>
      </c>
    </row>
    <row r="242" spans="1:19">
      <c r="A242">
        <v>2.48</v>
      </c>
      <c r="B242">
        <v>2.5</v>
      </c>
      <c r="C242" s="1">
        <v>1.2E-8</v>
      </c>
      <c r="D242" s="1">
        <v>4.4999999999999998E-9</v>
      </c>
      <c r="E242">
        <v>3.3479999999999999</v>
      </c>
      <c r="F242">
        <v>1.48</v>
      </c>
      <c r="G242">
        <v>1.5</v>
      </c>
      <c r="H242" s="1">
        <v>6.1E-9</v>
      </c>
      <c r="I242" s="1">
        <v>1.1199999999999999E-8</v>
      </c>
      <c r="J242">
        <v>2.44</v>
      </c>
      <c r="K242">
        <v>0.48</v>
      </c>
      <c r="L242">
        <v>0.5</v>
      </c>
      <c r="M242" s="1">
        <v>1.14E-8</v>
      </c>
      <c r="N242" s="1">
        <v>6.6000000000000004E-9</v>
      </c>
      <c r="O242">
        <v>1.5149999999999999</v>
      </c>
      <c r="P242">
        <f t="shared" si="12"/>
        <v>-2.0000000000000018E-2</v>
      </c>
      <c r="Q242">
        <f t="shared" si="13"/>
        <v>3.3479999999999999</v>
      </c>
      <c r="R242">
        <f t="shared" si="14"/>
        <v>2.44</v>
      </c>
      <c r="S242">
        <f t="shared" si="15"/>
        <v>1.5149999999999999</v>
      </c>
    </row>
    <row r="243" spans="1:19">
      <c r="A243">
        <v>2.4820000000000002</v>
      </c>
      <c r="B243">
        <v>2.5</v>
      </c>
      <c r="C243" s="1">
        <v>1.18E-8</v>
      </c>
      <c r="D243" s="1">
        <v>4.5999999999999998E-9</v>
      </c>
      <c r="E243">
        <v>3.35</v>
      </c>
      <c r="F243">
        <v>1.482</v>
      </c>
      <c r="G243">
        <v>1.5</v>
      </c>
      <c r="H243" s="1">
        <v>5.8999999999999999E-9</v>
      </c>
      <c r="I243" s="1">
        <v>1.07E-8</v>
      </c>
      <c r="J243">
        <v>2.4420000000000002</v>
      </c>
      <c r="K243">
        <v>0.48199999999999998</v>
      </c>
      <c r="L243">
        <v>0.5</v>
      </c>
      <c r="M243" s="1">
        <v>1.11E-8</v>
      </c>
      <c r="N243" s="1">
        <v>6.8999999999999997E-9</v>
      </c>
      <c r="O243">
        <v>1.516</v>
      </c>
      <c r="P243">
        <f t="shared" si="12"/>
        <v>-1.7999999999999794E-2</v>
      </c>
      <c r="Q243">
        <f t="shared" si="13"/>
        <v>3.35</v>
      </c>
      <c r="R243">
        <f t="shared" si="14"/>
        <v>2.4420000000000002</v>
      </c>
      <c r="S243">
        <f t="shared" si="15"/>
        <v>1.516</v>
      </c>
    </row>
    <row r="244" spans="1:19">
      <c r="A244">
        <v>2.484</v>
      </c>
      <c r="B244">
        <v>2.5</v>
      </c>
      <c r="C244" s="1">
        <v>1.18E-8</v>
      </c>
      <c r="D244" s="1">
        <v>4.5999999999999998E-9</v>
      </c>
      <c r="E244">
        <v>3.35</v>
      </c>
      <c r="F244">
        <v>1.484</v>
      </c>
      <c r="G244">
        <v>1.5</v>
      </c>
      <c r="H244" s="1">
        <v>6.6000000000000004E-9</v>
      </c>
      <c r="I244" s="1">
        <v>1.04E-8</v>
      </c>
      <c r="J244">
        <v>2.4420000000000002</v>
      </c>
      <c r="K244">
        <v>0.48399999999999999</v>
      </c>
      <c r="L244">
        <v>0.5</v>
      </c>
      <c r="M244" s="1">
        <v>1.0800000000000001E-8</v>
      </c>
      <c r="N244" s="1">
        <v>6.8999999999999997E-9</v>
      </c>
      <c r="O244">
        <v>1.5169999999999999</v>
      </c>
      <c r="P244">
        <f t="shared" si="12"/>
        <v>-1.6000000000000014E-2</v>
      </c>
      <c r="Q244">
        <f t="shared" si="13"/>
        <v>3.35</v>
      </c>
      <c r="R244">
        <f t="shared" si="14"/>
        <v>2.4420000000000002</v>
      </c>
      <c r="S244">
        <f t="shared" si="15"/>
        <v>1.5169999999999999</v>
      </c>
    </row>
    <row r="245" spans="1:19">
      <c r="A245">
        <v>2.4860000000000002</v>
      </c>
      <c r="B245">
        <v>2.5</v>
      </c>
      <c r="C245" s="1">
        <v>1.13E-8</v>
      </c>
      <c r="D245" s="1">
        <v>5.0000000000000001E-9</v>
      </c>
      <c r="E245">
        <v>3.3519999999999999</v>
      </c>
      <c r="F245">
        <v>1.486</v>
      </c>
      <c r="G245">
        <v>1.5</v>
      </c>
      <c r="H245" s="1">
        <v>6.6999999999999996E-9</v>
      </c>
      <c r="I245" s="1">
        <v>1.0099999999999999E-8</v>
      </c>
      <c r="J245">
        <v>2.444</v>
      </c>
      <c r="K245">
        <v>0.48599999999999999</v>
      </c>
      <c r="L245">
        <v>0.5</v>
      </c>
      <c r="M245" s="1">
        <v>1E-8</v>
      </c>
      <c r="N245" s="1">
        <v>7.4000000000000001E-9</v>
      </c>
      <c r="O245">
        <v>1.5189999999999999</v>
      </c>
      <c r="P245">
        <f t="shared" si="12"/>
        <v>-1.399999999999979E-2</v>
      </c>
      <c r="Q245">
        <f t="shared" si="13"/>
        <v>3.3519999999999999</v>
      </c>
      <c r="R245">
        <f t="shared" si="14"/>
        <v>2.444</v>
      </c>
      <c r="S245">
        <f t="shared" si="15"/>
        <v>1.5189999999999999</v>
      </c>
    </row>
    <row r="246" spans="1:19">
      <c r="A246">
        <v>2.488</v>
      </c>
      <c r="B246">
        <v>2.5</v>
      </c>
      <c r="C246" s="1">
        <v>1.14E-8</v>
      </c>
      <c r="D246" s="1">
        <v>5.1000000000000002E-9</v>
      </c>
      <c r="E246">
        <v>3.3540000000000001</v>
      </c>
      <c r="F246">
        <v>1.488</v>
      </c>
      <c r="G246">
        <v>1.5</v>
      </c>
      <c r="H246" s="1">
        <v>6.8999999999999997E-9</v>
      </c>
      <c r="I246" s="1">
        <v>9.8000000000000001E-9</v>
      </c>
      <c r="J246">
        <v>2.444</v>
      </c>
      <c r="K246">
        <v>0.48799999999999999</v>
      </c>
      <c r="L246">
        <v>0.5</v>
      </c>
      <c r="M246" s="1">
        <v>9.8000000000000001E-9</v>
      </c>
      <c r="N246" s="1">
        <v>7.4000000000000001E-9</v>
      </c>
      <c r="O246">
        <v>1.52</v>
      </c>
      <c r="P246">
        <f t="shared" si="12"/>
        <v>-1.2000000000000011E-2</v>
      </c>
      <c r="Q246">
        <f t="shared" si="13"/>
        <v>3.3540000000000001</v>
      </c>
      <c r="R246">
        <f t="shared" si="14"/>
        <v>2.444</v>
      </c>
      <c r="S246">
        <f t="shared" si="15"/>
        <v>1.52</v>
      </c>
    </row>
    <row r="247" spans="1:19">
      <c r="A247">
        <v>2.4900000000000002</v>
      </c>
      <c r="B247">
        <v>2.5</v>
      </c>
      <c r="C247" s="1">
        <v>1.11E-8</v>
      </c>
      <c r="D247" s="1">
        <v>5.3000000000000003E-9</v>
      </c>
      <c r="E247">
        <v>3.3559999999999999</v>
      </c>
      <c r="F247">
        <v>1.49</v>
      </c>
      <c r="G247">
        <v>1.5</v>
      </c>
      <c r="H247" s="1">
        <v>7.4000000000000001E-9</v>
      </c>
      <c r="I247" s="1">
        <v>9.6999999999999992E-9</v>
      </c>
      <c r="J247">
        <v>2.4460000000000002</v>
      </c>
      <c r="K247">
        <v>0.49</v>
      </c>
      <c r="L247">
        <v>0.5</v>
      </c>
      <c r="M247" s="1">
        <v>9.8999999999999993E-9</v>
      </c>
      <c r="N247" s="1">
        <v>7.6999999999999995E-9</v>
      </c>
      <c r="O247">
        <v>1.5209999999999999</v>
      </c>
      <c r="P247">
        <f t="shared" si="12"/>
        <v>-9.9999999999997868E-3</v>
      </c>
      <c r="Q247">
        <f t="shared" si="13"/>
        <v>3.3559999999999999</v>
      </c>
      <c r="R247">
        <f t="shared" si="14"/>
        <v>2.4460000000000002</v>
      </c>
      <c r="S247">
        <f t="shared" si="15"/>
        <v>1.5209999999999999</v>
      </c>
    </row>
    <row r="248" spans="1:19">
      <c r="A248">
        <v>2.492</v>
      </c>
      <c r="B248">
        <v>2.5</v>
      </c>
      <c r="C248" s="1">
        <v>1.0999999999999999E-8</v>
      </c>
      <c r="D248" s="1">
        <v>5.5999999999999997E-9</v>
      </c>
      <c r="E248">
        <v>3.3559999999999999</v>
      </c>
      <c r="F248">
        <v>1.492</v>
      </c>
      <c r="G248">
        <v>1.5</v>
      </c>
      <c r="H248" s="1">
        <v>7.4999999999999993E-9</v>
      </c>
      <c r="I248" s="1">
        <v>9.3999999999999998E-9</v>
      </c>
      <c r="J248">
        <v>2.448</v>
      </c>
      <c r="K248">
        <v>0.49199999999999999</v>
      </c>
      <c r="L248">
        <v>0.5</v>
      </c>
      <c r="M248" s="1">
        <v>9.3999999999999998E-9</v>
      </c>
      <c r="N248" s="1">
        <v>7.6999999999999995E-9</v>
      </c>
      <c r="O248">
        <v>1.522</v>
      </c>
      <c r="P248">
        <f t="shared" si="12"/>
        <v>-8.0000000000000071E-3</v>
      </c>
      <c r="Q248">
        <f t="shared" si="13"/>
        <v>3.3559999999999999</v>
      </c>
      <c r="R248">
        <f t="shared" si="14"/>
        <v>2.448</v>
      </c>
      <c r="S248">
        <f t="shared" si="15"/>
        <v>1.522</v>
      </c>
    </row>
    <row r="249" spans="1:19">
      <c r="A249">
        <v>2.4940000000000002</v>
      </c>
      <c r="B249">
        <v>2.5</v>
      </c>
      <c r="C249" s="1">
        <v>1.07E-8</v>
      </c>
      <c r="D249" s="1">
        <v>5.6999999999999998E-9</v>
      </c>
      <c r="E249">
        <v>3.3580000000000001</v>
      </c>
      <c r="F249">
        <v>1.494</v>
      </c>
      <c r="G249">
        <v>1.5</v>
      </c>
      <c r="H249" s="1">
        <v>8.0000000000000005E-9</v>
      </c>
      <c r="I249" s="1">
        <v>9.5000000000000007E-9</v>
      </c>
      <c r="J249">
        <v>2.448</v>
      </c>
      <c r="K249">
        <v>0.49399999999999999</v>
      </c>
      <c r="L249">
        <v>0.5</v>
      </c>
      <c r="M249" s="1">
        <v>9.3999999999999998E-9</v>
      </c>
      <c r="N249" s="1">
        <v>8.0999999999999997E-9</v>
      </c>
      <c r="O249">
        <v>1.5229999999999999</v>
      </c>
      <c r="P249">
        <f t="shared" si="12"/>
        <v>-5.9999999999997833E-3</v>
      </c>
      <c r="Q249">
        <f t="shared" si="13"/>
        <v>3.3580000000000001</v>
      </c>
      <c r="R249">
        <f t="shared" si="14"/>
        <v>2.448</v>
      </c>
      <c r="S249">
        <f t="shared" si="15"/>
        <v>1.5229999999999999</v>
      </c>
    </row>
    <row r="250" spans="1:19">
      <c r="A250">
        <v>2.496</v>
      </c>
      <c r="B250">
        <v>2.5</v>
      </c>
      <c r="C250" s="1">
        <v>1.04E-8</v>
      </c>
      <c r="D250" s="1">
        <v>5.8999999999999999E-9</v>
      </c>
      <c r="E250">
        <v>3.3580000000000001</v>
      </c>
      <c r="F250">
        <v>1.496</v>
      </c>
      <c r="G250">
        <v>1.5</v>
      </c>
      <c r="H250" s="1">
        <v>7.8000000000000004E-9</v>
      </c>
      <c r="I250" s="1">
        <v>9.1999999999999997E-9</v>
      </c>
      <c r="J250">
        <v>2.4500000000000002</v>
      </c>
      <c r="K250">
        <v>0.496</v>
      </c>
      <c r="L250">
        <v>0.5</v>
      </c>
      <c r="M250" s="1">
        <v>8.5E-9</v>
      </c>
      <c r="N250" s="1">
        <v>8.9000000000000003E-9</v>
      </c>
      <c r="O250">
        <v>1.524</v>
      </c>
      <c r="P250">
        <f t="shared" si="12"/>
        <v>-4.0000000000000036E-3</v>
      </c>
      <c r="Q250">
        <f t="shared" si="13"/>
        <v>3.3580000000000001</v>
      </c>
      <c r="R250">
        <f t="shared" si="14"/>
        <v>2.4500000000000002</v>
      </c>
      <c r="S250">
        <f t="shared" si="15"/>
        <v>1.524</v>
      </c>
    </row>
    <row r="251" spans="1:19">
      <c r="A251">
        <v>2.4980000000000002</v>
      </c>
      <c r="B251">
        <v>2.5</v>
      </c>
      <c r="C251" s="1">
        <v>1.0099999999999999E-8</v>
      </c>
      <c r="D251" s="1">
        <v>6.2000000000000001E-9</v>
      </c>
      <c r="E251">
        <v>3.36</v>
      </c>
      <c r="F251">
        <v>1.498</v>
      </c>
      <c r="G251">
        <v>1.5</v>
      </c>
      <c r="H251" s="1">
        <v>8.0999999999999997E-9</v>
      </c>
      <c r="I251" s="1">
        <v>8.7000000000000001E-9</v>
      </c>
      <c r="J251">
        <v>2.4500000000000002</v>
      </c>
      <c r="K251">
        <v>0.498</v>
      </c>
      <c r="L251">
        <v>0.5</v>
      </c>
      <c r="M251" s="1">
        <v>8.5E-9</v>
      </c>
      <c r="N251" s="1">
        <v>9.3000000000000006E-9</v>
      </c>
      <c r="O251">
        <v>1.5249999999999999</v>
      </c>
      <c r="P251">
        <f t="shared" si="12"/>
        <v>-1.9999999999997797E-3</v>
      </c>
      <c r="Q251">
        <f t="shared" si="13"/>
        <v>3.36</v>
      </c>
      <c r="R251">
        <f t="shared" si="14"/>
        <v>2.4500000000000002</v>
      </c>
      <c r="S251">
        <f t="shared" si="15"/>
        <v>1.5249999999999999</v>
      </c>
    </row>
    <row r="252" spans="1:19">
      <c r="A252">
        <v>2.5</v>
      </c>
      <c r="B252">
        <v>2.5</v>
      </c>
      <c r="C252" s="1">
        <v>9.8000000000000001E-9</v>
      </c>
      <c r="D252" s="1">
        <v>6.4000000000000002E-9</v>
      </c>
      <c r="E252">
        <v>3.3620000000000001</v>
      </c>
      <c r="F252">
        <v>1.5</v>
      </c>
      <c r="G252">
        <v>1.5</v>
      </c>
      <c r="H252" s="1">
        <v>8.7000000000000001E-9</v>
      </c>
      <c r="I252" s="1">
        <v>8.7000000000000001E-9</v>
      </c>
      <c r="J252">
        <v>2.4500000000000002</v>
      </c>
      <c r="K252">
        <v>0.5</v>
      </c>
      <c r="L252">
        <v>0.5</v>
      </c>
      <c r="M252" s="1">
        <v>8.2000000000000006E-9</v>
      </c>
      <c r="N252" s="1">
        <v>9.1999999999999997E-9</v>
      </c>
      <c r="O252">
        <v>1.5249999999999999</v>
      </c>
      <c r="P252">
        <f t="shared" si="12"/>
        <v>0</v>
      </c>
      <c r="Q252">
        <f t="shared" si="13"/>
        <v>3.3620000000000001</v>
      </c>
      <c r="R252">
        <f t="shared" si="14"/>
        <v>2.4500000000000002</v>
      </c>
      <c r="S252">
        <f t="shared" si="15"/>
        <v>1.5249999999999999</v>
      </c>
    </row>
    <row r="253" spans="1:19">
      <c r="A253">
        <v>2.5019999999999998</v>
      </c>
      <c r="B253">
        <v>2.5</v>
      </c>
      <c r="C253" s="1">
        <v>9.5000000000000007E-9</v>
      </c>
      <c r="D253" s="1">
        <v>6.4000000000000002E-9</v>
      </c>
      <c r="E253">
        <v>3.3620000000000001</v>
      </c>
      <c r="F253">
        <v>1.502</v>
      </c>
      <c r="G253">
        <v>1.5</v>
      </c>
      <c r="H253" s="1">
        <v>8.7000000000000001E-9</v>
      </c>
      <c r="I253" s="1">
        <v>8.0999999999999997E-9</v>
      </c>
      <c r="J253">
        <v>2.452</v>
      </c>
      <c r="K253">
        <v>0.502</v>
      </c>
      <c r="L253">
        <v>0.5</v>
      </c>
      <c r="M253" s="1">
        <v>7.8999999999999996E-9</v>
      </c>
      <c r="N253" s="1">
        <v>9.5999999999999999E-9</v>
      </c>
      <c r="O253">
        <v>1.526</v>
      </c>
      <c r="P253">
        <f t="shared" si="12"/>
        <v>1.9999999999997797E-3</v>
      </c>
      <c r="Q253">
        <f t="shared" si="13"/>
        <v>3.3620000000000001</v>
      </c>
      <c r="R253">
        <f t="shared" si="14"/>
        <v>2.452</v>
      </c>
      <c r="S253">
        <f t="shared" si="15"/>
        <v>1.526</v>
      </c>
    </row>
    <row r="254" spans="1:19">
      <c r="A254">
        <v>2.504</v>
      </c>
      <c r="B254">
        <v>2.5</v>
      </c>
      <c r="C254" s="1">
        <v>8.9999999999999995E-9</v>
      </c>
      <c r="D254" s="1">
        <v>6.5000000000000003E-9</v>
      </c>
      <c r="E254">
        <v>3.3639999999999999</v>
      </c>
      <c r="F254">
        <v>1.504</v>
      </c>
      <c r="G254">
        <v>1.5</v>
      </c>
      <c r="H254" s="1">
        <v>9.3999999999999998E-9</v>
      </c>
      <c r="I254" s="1">
        <v>7.8000000000000004E-9</v>
      </c>
      <c r="J254">
        <v>2.452</v>
      </c>
      <c r="K254">
        <v>0.504</v>
      </c>
      <c r="L254">
        <v>0.5</v>
      </c>
      <c r="M254" s="1">
        <v>7.6999999999999995E-9</v>
      </c>
      <c r="N254" s="1">
        <v>9.8999999999999993E-9</v>
      </c>
      <c r="O254">
        <v>1.5269999999999999</v>
      </c>
      <c r="P254">
        <f t="shared" si="12"/>
        <v>4.0000000000000036E-3</v>
      </c>
      <c r="Q254">
        <f t="shared" si="13"/>
        <v>3.3639999999999999</v>
      </c>
      <c r="R254">
        <f t="shared" si="14"/>
        <v>2.452</v>
      </c>
      <c r="S254">
        <f t="shared" si="15"/>
        <v>1.5269999999999999</v>
      </c>
    </row>
    <row r="255" spans="1:19">
      <c r="A255">
        <v>2.5059999999999998</v>
      </c>
      <c r="B255">
        <v>2.5</v>
      </c>
      <c r="C255" s="1">
        <v>9.1999999999999997E-9</v>
      </c>
      <c r="D255" s="1">
        <v>7.0999999999999999E-9</v>
      </c>
      <c r="E255">
        <v>3.3639999999999999</v>
      </c>
      <c r="F255">
        <v>1.506</v>
      </c>
      <c r="G255">
        <v>1.5</v>
      </c>
      <c r="H255" s="1">
        <v>9.5000000000000007E-9</v>
      </c>
      <c r="I255" s="1">
        <v>7.8000000000000004E-9</v>
      </c>
      <c r="J255">
        <v>2.4540000000000002</v>
      </c>
      <c r="K255">
        <v>0.50600000000000001</v>
      </c>
      <c r="L255">
        <v>0.5</v>
      </c>
      <c r="M255" s="1">
        <v>7.6000000000000002E-9</v>
      </c>
      <c r="N255" s="1">
        <v>1E-8</v>
      </c>
      <c r="O255">
        <v>1.528</v>
      </c>
      <c r="P255">
        <f t="shared" si="12"/>
        <v>5.9999999999997833E-3</v>
      </c>
      <c r="Q255">
        <f t="shared" si="13"/>
        <v>3.3639999999999999</v>
      </c>
      <c r="R255">
        <f t="shared" si="14"/>
        <v>2.4540000000000002</v>
      </c>
      <c r="S255">
        <f t="shared" si="15"/>
        <v>1.528</v>
      </c>
    </row>
    <row r="256" spans="1:19">
      <c r="A256">
        <v>2.508</v>
      </c>
      <c r="B256">
        <v>2.5</v>
      </c>
      <c r="C256" s="1">
        <v>8.9000000000000003E-9</v>
      </c>
      <c r="D256" s="1">
        <v>7.6000000000000002E-9</v>
      </c>
      <c r="E256">
        <v>3.3639999999999999</v>
      </c>
      <c r="F256">
        <v>1.508</v>
      </c>
      <c r="G256">
        <v>1.5</v>
      </c>
      <c r="H256" s="1">
        <v>9.5000000000000007E-9</v>
      </c>
      <c r="I256" s="1">
        <v>7.4000000000000001E-9</v>
      </c>
      <c r="J256">
        <v>2.4540000000000002</v>
      </c>
      <c r="K256">
        <v>0.50800000000000001</v>
      </c>
      <c r="L256">
        <v>0.5</v>
      </c>
      <c r="M256" s="1">
        <v>7.2E-9</v>
      </c>
      <c r="N256" s="1">
        <v>9.8000000000000001E-9</v>
      </c>
      <c r="O256">
        <v>1.5289999999999999</v>
      </c>
      <c r="P256">
        <f t="shared" si="12"/>
        <v>8.0000000000000071E-3</v>
      </c>
      <c r="Q256">
        <f t="shared" si="13"/>
        <v>3.3639999999999999</v>
      </c>
      <c r="R256">
        <f t="shared" si="14"/>
        <v>2.4540000000000002</v>
      </c>
      <c r="S256">
        <f t="shared" si="15"/>
        <v>1.5289999999999999</v>
      </c>
    </row>
    <row r="257" spans="1:19">
      <c r="A257">
        <v>2.5099999999999998</v>
      </c>
      <c r="B257">
        <v>2.5</v>
      </c>
      <c r="C257" s="1">
        <v>8.5E-9</v>
      </c>
      <c r="D257" s="1">
        <v>7.4999999999999993E-9</v>
      </c>
      <c r="E257">
        <v>3.3660000000000001</v>
      </c>
      <c r="F257">
        <v>1.51</v>
      </c>
      <c r="G257">
        <v>1.5</v>
      </c>
      <c r="H257" s="1">
        <v>9.8000000000000001E-9</v>
      </c>
      <c r="I257" s="1">
        <v>6.9999999999999998E-9</v>
      </c>
      <c r="J257">
        <v>2.456</v>
      </c>
      <c r="K257">
        <v>0.51</v>
      </c>
      <c r="L257">
        <v>0.5</v>
      </c>
      <c r="M257" s="1">
        <v>7.4000000000000001E-9</v>
      </c>
      <c r="N257" s="1">
        <v>1.0600000000000001E-8</v>
      </c>
      <c r="O257">
        <v>1.5289999999999999</v>
      </c>
      <c r="P257">
        <f t="shared" si="12"/>
        <v>9.9999999999997868E-3</v>
      </c>
      <c r="Q257">
        <f t="shared" si="13"/>
        <v>3.3660000000000001</v>
      </c>
      <c r="R257">
        <f t="shared" si="14"/>
        <v>2.456</v>
      </c>
      <c r="S257">
        <f t="shared" si="15"/>
        <v>1.5289999999999999</v>
      </c>
    </row>
    <row r="258" spans="1:19">
      <c r="A258">
        <v>2.512</v>
      </c>
      <c r="B258">
        <v>2.5</v>
      </c>
      <c r="C258" s="1">
        <v>8.2999999999999999E-9</v>
      </c>
      <c r="D258" s="1">
        <v>7.8000000000000004E-9</v>
      </c>
      <c r="E258">
        <v>3.3660000000000001</v>
      </c>
      <c r="F258">
        <v>1.512</v>
      </c>
      <c r="G258">
        <v>1.5</v>
      </c>
      <c r="H258" s="1">
        <v>1.0099999999999999E-8</v>
      </c>
      <c r="I258" s="1">
        <v>6.3000000000000002E-9</v>
      </c>
      <c r="J258">
        <v>2.456</v>
      </c>
      <c r="K258">
        <v>0.51200000000000001</v>
      </c>
      <c r="L258">
        <v>0.5</v>
      </c>
      <c r="M258" s="1">
        <v>6.6999999999999996E-9</v>
      </c>
      <c r="N258" s="1">
        <v>1.0999999999999999E-8</v>
      </c>
      <c r="O258">
        <v>1.53</v>
      </c>
      <c r="P258">
        <f t="shared" si="12"/>
        <v>1.2000000000000011E-2</v>
      </c>
      <c r="Q258">
        <f t="shared" si="13"/>
        <v>3.3660000000000001</v>
      </c>
      <c r="R258">
        <f t="shared" si="14"/>
        <v>2.456</v>
      </c>
      <c r="S258">
        <f t="shared" si="15"/>
        <v>1.53</v>
      </c>
    </row>
    <row r="259" spans="1:19">
      <c r="A259">
        <v>2.5139999999999998</v>
      </c>
      <c r="B259">
        <v>2.5</v>
      </c>
      <c r="C259" s="1">
        <v>8.0999999999999997E-9</v>
      </c>
      <c r="D259" s="1">
        <v>8.0999999999999997E-9</v>
      </c>
      <c r="E259">
        <v>3.3679999999999999</v>
      </c>
      <c r="F259">
        <v>1.514</v>
      </c>
      <c r="G259">
        <v>1.5</v>
      </c>
      <c r="H259" s="1">
        <v>1.0099999999999999E-8</v>
      </c>
      <c r="I259" s="1">
        <v>6.4000000000000002E-9</v>
      </c>
      <c r="J259">
        <v>2.456</v>
      </c>
      <c r="K259">
        <v>0.51400000000000001</v>
      </c>
      <c r="L259">
        <v>0.5</v>
      </c>
      <c r="M259" s="1">
        <v>6.2000000000000001E-9</v>
      </c>
      <c r="N259" s="1">
        <v>1.1199999999999999E-8</v>
      </c>
      <c r="O259">
        <v>1.5309999999999999</v>
      </c>
      <c r="P259">
        <f t="shared" ref="P259:P302" si="16">A259-B259</f>
        <v>1.399999999999979E-2</v>
      </c>
      <c r="Q259">
        <f t="shared" ref="Q259:Q302" si="17">E259</f>
        <v>3.3679999999999999</v>
      </c>
      <c r="R259">
        <f t="shared" ref="R259:R302" si="18">J259</f>
        <v>2.456</v>
      </c>
      <c r="S259">
        <f t="shared" ref="S259:S302" si="19">O259</f>
        <v>1.5309999999999999</v>
      </c>
    </row>
    <row r="260" spans="1:19">
      <c r="A260">
        <v>2.516</v>
      </c>
      <c r="B260">
        <v>2.5</v>
      </c>
      <c r="C260" s="1">
        <v>7.6999999999999995E-9</v>
      </c>
      <c r="D260" s="1">
        <v>8.5999999999999993E-9</v>
      </c>
      <c r="E260">
        <v>3.3679999999999999</v>
      </c>
      <c r="F260">
        <v>1.516</v>
      </c>
      <c r="G260">
        <v>1.5</v>
      </c>
      <c r="H260" s="1">
        <v>1.0600000000000001E-8</v>
      </c>
      <c r="I260" s="1">
        <v>6.6000000000000004E-9</v>
      </c>
      <c r="J260">
        <v>2.4580000000000002</v>
      </c>
      <c r="K260">
        <v>0.51600000000000001</v>
      </c>
      <c r="L260">
        <v>0.5</v>
      </c>
      <c r="M260" s="1">
        <v>6.1E-9</v>
      </c>
      <c r="N260" s="1">
        <v>1.1700000000000001E-8</v>
      </c>
      <c r="O260">
        <v>1.532</v>
      </c>
      <c r="P260">
        <f t="shared" si="16"/>
        <v>1.6000000000000014E-2</v>
      </c>
      <c r="Q260">
        <f t="shared" si="17"/>
        <v>3.3679999999999999</v>
      </c>
      <c r="R260">
        <f t="shared" si="18"/>
        <v>2.4580000000000002</v>
      </c>
      <c r="S260">
        <f t="shared" si="19"/>
        <v>1.532</v>
      </c>
    </row>
    <row r="261" spans="1:19">
      <c r="A261">
        <v>2.5179999999999998</v>
      </c>
      <c r="B261">
        <v>2.5</v>
      </c>
      <c r="C261" s="1">
        <v>7.6999999999999995E-9</v>
      </c>
      <c r="D261" s="1">
        <v>8.7000000000000001E-9</v>
      </c>
      <c r="E261">
        <v>3.37</v>
      </c>
      <c r="F261">
        <v>1.518</v>
      </c>
      <c r="G261">
        <v>1.5</v>
      </c>
      <c r="H261" s="1">
        <v>1.1199999999999999E-8</v>
      </c>
      <c r="I261" s="1">
        <v>5.8999999999999999E-9</v>
      </c>
      <c r="J261">
        <v>2.4580000000000002</v>
      </c>
      <c r="K261">
        <v>0.51800000000000002</v>
      </c>
      <c r="L261">
        <v>0.5</v>
      </c>
      <c r="M261" s="1">
        <v>5.8999999999999999E-9</v>
      </c>
      <c r="N261" s="1">
        <v>1.14E-8</v>
      </c>
      <c r="O261">
        <v>1.532</v>
      </c>
      <c r="P261">
        <f t="shared" si="16"/>
        <v>1.7999999999999794E-2</v>
      </c>
      <c r="Q261">
        <f t="shared" si="17"/>
        <v>3.37</v>
      </c>
      <c r="R261">
        <f t="shared" si="18"/>
        <v>2.4580000000000002</v>
      </c>
      <c r="S261">
        <f t="shared" si="19"/>
        <v>1.532</v>
      </c>
    </row>
    <row r="262" spans="1:19">
      <c r="A262">
        <v>2.52</v>
      </c>
      <c r="B262">
        <v>2.5</v>
      </c>
      <c r="C262" s="1">
        <v>7.4000000000000001E-9</v>
      </c>
      <c r="D262" s="1">
        <v>9.3000000000000006E-9</v>
      </c>
      <c r="E262">
        <v>3.37</v>
      </c>
      <c r="F262">
        <v>1.52</v>
      </c>
      <c r="G262">
        <v>1.5</v>
      </c>
      <c r="H262" s="1">
        <v>1.11E-8</v>
      </c>
      <c r="I262" s="1">
        <v>6.2000000000000001E-9</v>
      </c>
      <c r="J262">
        <v>2.4580000000000002</v>
      </c>
      <c r="K262">
        <v>0.52</v>
      </c>
      <c r="L262">
        <v>0.5</v>
      </c>
      <c r="M262" s="1">
        <v>5.5999999999999997E-9</v>
      </c>
      <c r="N262" s="1">
        <v>1.2E-8</v>
      </c>
      <c r="O262">
        <v>1.5329999999999999</v>
      </c>
      <c r="P262">
        <f t="shared" si="16"/>
        <v>2.0000000000000018E-2</v>
      </c>
      <c r="Q262">
        <f t="shared" si="17"/>
        <v>3.37</v>
      </c>
      <c r="R262">
        <f t="shared" si="18"/>
        <v>2.4580000000000002</v>
      </c>
      <c r="S262">
        <f t="shared" si="19"/>
        <v>1.5329999999999999</v>
      </c>
    </row>
    <row r="263" spans="1:19">
      <c r="A263">
        <v>2.5219999999999998</v>
      </c>
      <c r="B263">
        <v>2.5</v>
      </c>
      <c r="C263" s="1">
        <v>6.9999999999999998E-9</v>
      </c>
      <c r="D263" s="1">
        <v>8.7999999999999994E-9</v>
      </c>
      <c r="E263">
        <v>3.37</v>
      </c>
      <c r="F263">
        <v>1.522</v>
      </c>
      <c r="G263">
        <v>1.5</v>
      </c>
      <c r="H263" s="1">
        <v>1.14E-8</v>
      </c>
      <c r="I263" s="1">
        <v>5.4000000000000004E-9</v>
      </c>
      <c r="J263">
        <v>2.4580000000000002</v>
      </c>
      <c r="K263">
        <v>0.52200000000000002</v>
      </c>
      <c r="L263">
        <v>0.5</v>
      </c>
      <c r="M263" s="1">
        <v>5.3000000000000003E-9</v>
      </c>
      <c r="N263" s="1">
        <v>1.22E-8</v>
      </c>
      <c r="O263">
        <v>1.5329999999999999</v>
      </c>
      <c r="P263">
        <f t="shared" si="16"/>
        <v>2.1999999999999797E-2</v>
      </c>
      <c r="Q263">
        <f t="shared" si="17"/>
        <v>3.37</v>
      </c>
      <c r="R263">
        <f t="shared" si="18"/>
        <v>2.4580000000000002</v>
      </c>
      <c r="S263">
        <f t="shared" si="19"/>
        <v>1.5329999999999999</v>
      </c>
    </row>
    <row r="264" spans="1:19">
      <c r="A264">
        <v>2.524</v>
      </c>
      <c r="B264">
        <v>2.5</v>
      </c>
      <c r="C264" s="1">
        <v>6.8999999999999997E-9</v>
      </c>
      <c r="D264" s="1">
        <v>9.5000000000000007E-9</v>
      </c>
      <c r="E264">
        <v>3.3719999999999999</v>
      </c>
      <c r="F264">
        <v>1.524</v>
      </c>
      <c r="G264">
        <v>1.5</v>
      </c>
      <c r="H264" s="1">
        <v>1.15E-8</v>
      </c>
      <c r="I264" s="1">
        <v>5.2000000000000002E-9</v>
      </c>
      <c r="J264">
        <v>2.46</v>
      </c>
      <c r="K264">
        <v>0.52400000000000002</v>
      </c>
      <c r="L264">
        <v>0.5</v>
      </c>
      <c r="M264" s="1">
        <v>5.3000000000000003E-9</v>
      </c>
      <c r="N264" s="1">
        <v>1.2100000000000001E-8</v>
      </c>
      <c r="O264">
        <v>1.534</v>
      </c>
      <c r="P264">
        <f t="shared" si="16"/>
        <v>2.4000000000000021E-2</v>
      </c>
      <c r="Q264">
        <f t="shared" si="17"/>
        <v>3.3719999999999999</v>
      </c>
      <c r="R264">
        <f t="shared" si="18"/>
        <v>2.46</v>
      </c>
      <c r="S264">
        <f t="shared" si="19"/>
        <v>1.534</v>
      </c>
    </row>
    <row r="265" spans="1:19">
      <c r="A265">
        <v>2.5259999999999998</v>
      </c>
      <c r="B265">
        <v>2.5</v>
      </c>
      <c r="C265" s="1">
        <v>6.7999999999999997E-9</v>
      </c>
      <c r="D265" s="1">
        <v>9.5000000000000007E-9</v>
      </c>
      <c r="E265">
        <v>3.3719999999999999</v>
      </c>
      <c r="F265">
        <v>1.526</v>
      </c>
      <c r="G265">
        <v>1.5</v>
      </c>
      <c r="H265" s="1">
        <v>1.14E-8</v>
      </c>
      <c r="I265" s="1">
        <v>5.0000000000000001E-9</v>
      </c>
      <c r="J265">
        <v>2.46</v>
      </c>
      <c r="K265">
        <v>0.52600000000000002</v>
      </c>
      <c r="L265">
        <v>0.5</v>
      </c>
      <c r="M265" s="1">
        <v>4.9E-9</v>
      </c>
      <c r="N265" s="1">
        <v>1.27E-8</v>
      </c>
      <c r="O265">
        <v>1.534</v>
      </c>
      <c r="P265">
        <f t="shared" si="16"/>
        <v>2.5999999999999801E-2</v>
      </c>
      <c r="Q265">
        <f t="shared" si="17"/>
        <v>3.3719999999999999</v>
      </c>
      <c r="R265">
        <f t="shared" si="18"/>
        <v>2.46</v>
      </c>
      <c r="S265">
        <f t="shared" si="19"/>
        <v>1.534</v>
      </c>
    </row>
    <row r="266" spans="1:19">
      <c r="A266">
        <v>2.528</v>
      </c>
      <c r="B266">
        <v>2.5</v>
      </c>
      <c r="C266" s="1">
        <v>6.6000000000000004E-9</v>
      </c>
      <c r="D266" s="1">
        <v>1.04E-8</v>
      </c>
      <c r="E266">
        <v>3.3719999999999999</v>
      </c>
      <c r="F266">
        <v>1.528</v>
      </c>
      <c r="G266">
        <v>1.5</v>
      </c>
      <c r="H266" s="1">
        <v>1.1900000000000001E-8</v>
      </c>
      <c r="I266" s="1">
        <v>4.4999999999999998E-9</v>
      </c>
      <c r="J266">
        <v>2.46</v>
      </c>
      <c r="K266">
        <v>0.52800000000000002</v>
      </c>
      <c r="L266">
        <v>0.5</v>
      </c>
      <c r="M266" s="1">
        <v>5.0000000000000001E-9</v>
      </c>
      <c r="N266" s="1">
        <v>1.27E-8</v>
      </c>
      <c r="O266">
        <v>1.5349999999999999</v>
      </c>
      <c r="P266">
        <f t="shared" si="16"/>
        <v>2.8000000000000025E-2</v>
      </c>
      <c r="Q266">
        <f t="shared" si="17"/>
        <v>3.3719999999999999</v>
      </c>
      <c r="R266">
        <f t="shared" si="18"/>
        <v>2.46</v>
      </c>
      <c r="S266">
        <f t="shared" si="19"/>
        <v>1.5349999999999999</v>
      </c>
    </row>
    <row r="267" spans="1:19">
      <c r="A267">
        <v>2.5299999999999998</v>
      </c>
      <c r="B267">
        <v>2.5</v>
      </c>
      <c r="C267" s="1">
        <v>6.1E-9</v>
      </c>
      <c r="D267" s="1">
        <v>1.03E-8</v>
      </c>
      <c r="E267">
        <v>3.3740000000000001</v>
      </c>
      <c r="F267">
        <v>1.53</v>
      </c>
      <c r="G267">
        <v>1.5</v>
      </c>
      <c r="H267" s="1">
        <v>1.24E-8</v>
      </c>
      <c r="I267" s="1">
        <v>4.5999999999999998E-9</v>
      </c>
      <c r="J267">
        <v>2.4620000000000002</v>
      </c>
      <c r="K267">
        <v>0.53</v>
      </c>
      <c r="L267">
        <v>0.5</v>
      </c>
      <c r="M267" s="1">
        <v>4.5999999999999998E-9</v>
      </c>
      <c r="N267" s="1">
        <v>1.3399999999999999E-8</v>
      </c>
      <c r="O267">
        <v>1.5349999999999999</v>
      </c>
      <c r="P267">
        <f t="shared" si="16"/>
        <v>2.9999999999999805E-2</v>
      </c>
      <c r="Q267">
        <f t="shared" si="17"/>
        <v>3.3740000000000001</v>
      </c>
      <c r="R267">
        <f t="shared" si="18"/>
        <v>2.4620000000000002</v>
      </c>
      <c r="S267">
        <f t="shared" si="19"/>
        <v>1.5349999999999999</v>
      </c>
    </row>
    <row r="268" spans="1:19">
      <c r="A268">
        <v>2.532</v>
      </c>
      <c r="B268">
        <v>2.5</v>
      </c>
      <c r="C268" s="1">
        <v>5.7999999999999998E-9</v>
      </c>
      <c r="D268" s="1">
        <v>9.5000000000000007E-9</v>
      </c>
      <c r="E268">
        <v>3.3740000000000001</v>
      </c>
      <c r="F268">
        <v>1.532</v>
      </c>
      <c r="G268">
        <v>1.5</v>
      </c>
      <c r="H268" s="1">
        <v>1.26E-8</v>
      </c>
      <c r="I268" s="1">
        <v>4.4999999999999998E-9</v>
      </c>
      <c r="J268">
        <v>2.4620000000000002</v>
      </c>
      <c r="K268">
        <v>0.53200000000000003</v>
      </c>
      <c r="L268">
        <v>0.5</v>
      </c>
      <c r="M268" s="1">
        <v>4.4999999999999998E-9</v>
      </c>
      <c r="N268" s="1">
        <v>1.33E-8</v>
      </c>
      <c r="O268">
        <v>1.536</v>
      </c>
      <c r="P268">
        <f t="shared" si="16"/>
        <v>3.2000000000000028E-2</v>
      </c>
      <c r="Q268">
        <f t="shared" si="17"/>
        <v>3.3740000000000001</v>
      </c>
      <c r="R268">
        <f t="shared" si="18"/>
        <v>2.4620000000000002</v>
      </c>
      <c r="S268">
        <f t="shared" si="19"/>
        <v>1.536</v>
      </c>
    </row>
    <row r="269" spans="1:19">
      <c r="A269">
        <v>2.5339999999999998</v>
      </c>
      <c r="B269">
        <v>2.5</v>
      </c>
      <c r="C269" s="1">
        <v>5.6999999999999998E-9</v>
      </c>
      <c r="D269" s="1">
        <v>1.0999999999999999E-8</v>
      </c>
      <c r="E269">
        <v>3.3740000000000001</v>
      </c>
      <c r="F269">
        <v>1.534</v>
      </c>
      <c r="G269">
        <v>1.5</v>
      </c>
      <c r="H269" s="1">
        <v>1.29E-8</v>
      </c>
      <c r="I269" s="1">
        <v>4.8E-9</v>
      </c>
      <c r="J269">
        <v>2.4620000000000002</v>
      </c>
      <c r="K269">
        <v>0.53400000000000003</v>
      </c>
      <c r="L269">
        <v>0.5</v>
      </c>
      <c r="M269" s="1">
        <v>4.2000000000000004E-9</v>
      </c>
      <c r="N269" s="1">
        <v>1.3599999999999999E-8</v>
      </c>
      <c r="O269">
        <v>1.536</v>
      </c>
      <c r="P269">
        <f t="shared" si="16"/>
        <v>3.3999999999999808E-2</v>
      </c>
      <c r="Q269">
        <f t="shared" si="17"/>
        <v>3.3740000000000001</v>
      </c>
      <c r="R269">
        <f t="shared" si="18"/>
        <v>2.4620000000000002</v>
      </c>
      <c r="S269">
        <f t="shared" si="19"/>
        <v>1.536</v>
      </c>
    </row>
    <row r="270" spans="1:19">
      <c r="A270">
        <v>2.536</v>
      </c>
      <c r="B270">
        <v>2.5</v>
      </c>
      <c r="C270" s="1">
        <v>5.4000000000000004E-9</v>
      </c>
      <c r="D270" s="1">
        <v>1.0600000000000001E-8</v>
      </c>
      <c r="E270">
        <v>3.3759999999999999</v>
      </c>
      <c r="F270">
        <v>1.536</v>
      </c>
      <c r="G270">
        <v>1.5</v>
      </c>
      <c r="H270" s="1">
        <v>1.28E-8</v>
      </c>
      <c r="I270" s="1">
        <v>4.1000000000000003E-9</v>
      </c>
      <c r="J270">
        <v>2.4620000000000002</v>
      </c>
      <c r="K270">
        <v>0.53600000000000003</v>
      </c>
      <c r="L270">
        <v>0.5</v>
      </c>
      <c r="M270" s="1">
        <v>4.0000000000000002E-9</v>
      </c>
      <c r="N270" s="1">
        <v>1.3599999999999999E-8</v>
      </c>
      <c r="O270">
        <v>1.536</v>
      </c>
      <c r="P270">
        <f t="shared" si="16"/>
        <v>3.6000000000000032E-2</v>
      </c>
      <c r="Q270">
        <f t="shared" si="17"/>
        <v>3.3759999999999999</v>
      </c>
      <c r="R270">
        <f t="shared" si="18"/>
        <v>2.4620000000000002</v>
      </c>
      <c r="S270">
        <f t="shared" si="19"/>
        <v>1.536</v>
      </c>
    </row>
    <row r="271" spans="1:19">
      <c r="A271">
        <v>2.5379999999999998</v>
      </c>
      <c r="B271">
        <v>2.5</v>
      </c>
      <c r="C271" s="1">
        <v>5.2000000000000002E-9</v>
      </c>
      <c r="D271" s="1">
        <v>1.1199999999999999E-8</v>
      </c>
      <c r="E271">
        <v>3.3759999999999999</v>
      </c>
      <c r="F271">
        <v>1.538</v>
      </c>
      <c r="G271">
        <v>1.5</v>
      </c>
      <c r="H271" s="1">
        <v>1.31E-8</v>
      </c>
      <c r="I271" s="1">
        <v>3.4999999999999999E-9</v>
      </c>
      <c r="J271">
        <v>2.464</v>
      </c>
      <c r="K271">
        <v>0.53800000000000003</v>
      </c>
      <c r="L271">
        <v>0.5</v>
      </c>
      <c r="M271" s="1">
        <v>3.4999999999999999E-9</v>
      </c>
      <c r="N271" s="1">
        <v>1.3599999999999999E-8</v>
      </c>
      <c r="O271">
        <v>1.5369999999999999</v>
      </c>
      <c r="P271">
        <f t="shared" si="16"/>
        <v>3.7999999999999812E-2</v>
      </c>
      <c r="Q271">
        <f t="shared" si="17"/>
        <v>3.3759999999999999</v>
      </c>
      <c r="R271">
        <f t="shared" si="18"/>
        <v>2.464</v>
      </c>
      <c r="S271">
        <f t="shared" si="19"/>
        <v>1.5369999999999999</v>
      </c>
    </row>
    <row r="272" spans="1:19">
      <c r="A272">
        <v>2.54</v>
      </c>
      <c r="B272">
        <v>2.5</v>
      </c>
      <c r="C272" s="1">
        <v>5.0000000000000001E-9</v>
      </c>
      <c r="D272" s="1">
        <v>1.0999999999999999E-8</v>
      </c>
      <c r="E272">
        <v>3.3759999999999999</v>
      </c>
      <c r="F272">
        <v>1.54</v>
      </c>
      <c r="G272">
        <v>1.5</v>
      </c>
      <c r="H272" s="1">
        <v>1.3200000000000001E-8</v>
      </c>
      <c r="I272" s="1">
        <v>3.3000000000000002E-9</v>
      </c>
      <c r="J272">
        <v>2.464</v>
      </c>
      <c r="K272">
        <v>0.54</v>
      </c>
      <c r="L272">
        <v>0.5</v>
      </c>
      <c r="M272" s="1">
        <v>3.6E-9</v>
      </c>
      <c r="N272" s="1">
        <v>1.3799999999999999E-8</v>
      </c>
      <c r="O272">
        <v>1.5369999999999999</v>
      </c>
      <c r="P272">
        <f t="shared" si="16"/>
        <v>4.0000000000000036E-2</v>
      </c>
      <c r="Q272">
        <f t="shared" si="17"/>
        <v>3.3759999999999999</v>
      </c>
      <c r="R272">
        <f t="shared" si="18"/>
        <v>2.464</v>
      </c>
      <c r="S272">
        <f t="shared" si="19"/>
        <v>1.5369999999999999</v>
      </c>
    </row>
    <row r="273" spans="1:19">
      <c r="A273">
        <v>2.5419999999999998</v>
      </c>
      <c r="B273">
        <v>2.5</v>
      </c>
      <c r="C273" s="1">
        <v>5.1000000000000002E-9</v>
      </c>
      <c r="D273" s="1">
        <v>1.13E-8</v>
      </c>
      <c r="E273">
        <v>3.3759999999999999</v>
      </c>
      <c r="F273">
        <v>1.542</v>
      </c>
      <c r="G273">
        <v>1.5</v>
      </c>
      <c r="H273" s="1">
        <v>1.37E-8</v>
      </c>
      <c r="I273" s="1">
        <v>3.6E-9</v>
      </c>
      <c r="J273">
        <v>2.464</v>
      </c>
      <c r="K273">
        <v>0.54200000000000004</v>
      </c>
      <c r="L273">
        <v>0.5</v>
      </c>
      <c r="M273" s="1">
        <v>3.6E-9</v>
      </c>
      <c r="N273" s="1">
        <v>1.44E-8</v>
      </c>
      <c r="O273">
        <v>1.5369999999999999</v>
      </c>
      <c r="P273">
        <f t="shared" si="16"/>
        <v>4.1999999999999815E-2</v>
      </c>
      <c r="Q273">
        <f t="shared" si="17"/>
        <v>3.3759999999999999</v>
      </c>
      <c r="R273">
        <f t="shared" si="18"/>
        <v>2.464</v>
      </c>
      <c r="S273">
        <f t="shared" si="19"/>
        <v>1.5369999999999999</v>
      </c>
    </row>
    <row r="274" spans="1:19">
      <c r="A274">
        <v>2.544</v>
      </c>
      <c r="B274">
        <v>2.5</v>
      </c>
      <c r="C274" s="1">
        <v>4.3999999999999997E-9</v>
      </c>
      <c r="D274" s="1">
        <v>1.18E-8</v>
      </c>
      <c r="E274">
        <v>3.3780000000000001</v>
      </c>
      <c r="F274">
        <v>1.544</v>
      </c>
      <c r="G274">
        <v>1.5</v>
      </c>
      <c r="H274" s="1">
        <v>1.3599999999999999E-8</v>
      </c>
      <c r="I274" s="1">
        <v>3.1E-9</v>
      </c>
      <c r="J274">
        <v>2.464</v>
      </c>
      <c r="K274">
        <v>0.54400000000000004</v>
      </c>
      <c r="L274">
        <v>0.5</v>
      </c>
      <c r="M274" s="1">
        <v>3.1E-9</v>
      </c>
      <c r="N274" s="1">
        <v>1.44E-8</v>
      </c>
      <c r="O274">
        <v>1.538</v>
      </c>
      <c r="P274">
        <f t="shared" si="16"/>
        <v>4.4000000000000039E-2</v>
      </c>
      <c r="Q274">
        <f t="shared" si="17"/>
        <v>3.3780000000000001</v>
      </c>
      <c r="R274">
        <f t="shared" si="18"/>
        <v>2.464</v>
      </c>
      <c r="S274">
        <f t="shared" si="19"/>
        <v>1.538</v>
      </c>
    </row>
    <row r="275" spans="1:19">
      <c r="A275">
        <v>2.5459999999999998</v>
      </c>
      <c r="B275">
        <v>2.5</v>
      </c>
      <c r="C275" s="1">
        <v>4.1000000000000003E-9</v>
      </c>
      <c r="D275" s="1">
        <v>1.2100000000000001E-8</v>
      </c>
      <c r="E275">
        <v>3.3780000000000001</v>
      </c>
      <c r="F275">
        <v>1.546</v>
      </c>
      <c r="G275">
        <v>1.5</v>
      </c>
      <c r="H275" s="1">
        <v>1.39E-8</v>
      </c>
      <c r="I275" s="1">
        <v>3.1E-9</v>
      </c>
      <c r="J275">
        <v>2.464</v>
      </c>
      <c r="K275">
        <v>0.54600000000000004</v>
      </c>
      <c r="L275">
        <v>0.5</v>
      </c>
      <c r="M275" s="1">
        <v>2.8999999999999999E-9</v>
      </c>
      <c r="N275" s="1">
        <v>1.4E-8</v>
      </c>
      <c r="O275">
        <v>1.538</v>
      </c>
      <c r="P275">
        <f t="shared" si="16"/>
        <v>4.5999999999999819E-2</v>
      </c>
      <c r="Q275">
        <f t="shared" si="17"/>
        <v>3.3780000000000001</v>
      </c>
      <c r="R275">
        <f t="shared" si="18"/>
        <v>2.464</v>
      </c>
      <c r="S275">
        <f t="shared" si="19"/>
        <v>1.538</v>
      </c>
    </row>
    <row r="276" spans="1:19">
      <c r="A276">
        <v>2.548</v>
      </c>
      <c r="B276">
        <v>2.5</v>
      </c>
      <c r="C276" s="1">
        <v>3.8000000000000001E-9</v>
      </c>
      <c r="D276" s="1">
        <v>1.2E-8</v>
      </c>
      <c r="E276">
        <v>3.3780000000000001</v>
      </c>
      <c r="F276">
        <v>1.548</v>
      </c>
      <c r="G276">
        <v>1.5</v>
      </c>
      <c r="H276" s="1">
        <v>1.37E-8</v>
      </c>
      <c r="I276" s="1">
        <v>3.3000000000000002E-9</v>
      </c>
      <c r="J276">
        <v>2.464</v>
      </c>
      <c r="K276">
        <v>0.54800000000000004</v>
      </c>
      <c r="L276">
        <v>0.5</v>
      </c>
      <c r="M276" s="1">
        <v>2.5000000000000001E-9</v>
      </c>
      <c r="N276" s="1">
        <v>1.4500000000000001E-8</v>
      </c>
      <c r="O276">
        <v>1.538</v>
      </c>
      <c r="P276">
        <f t="shared" si="16"/>
        <v>4.8000000000000043E-2</v>
      </c>
      <c r="Q276">
        <f t="shared" si="17"/>
        <v>3.3780000000000001</v>
      </c>
      <c r="R276">
        <f t="shared" si="18"/>
        <v>2.464</v>
      </c>
      <c r="S276">
        <f t="shared" si="19"/>
        <v>1.538</v>
      </c>
    </row>
    <row r="277" spans="1:19">
      <c r="A277">
        <v>2.5499999999999998</v>
      </c>
      <c r="B277">
        <v>2.5</v>
      </c>
      <c r="C277" s="1">
        <v>4.2999999999999996E-9</v>
      </c>
      <c r="D277" s="1">
        <v>1.26E-8</v>
      </c>
      <c r="E277">
        <v>3.3780000000000001</v>
      </c>
      <c r="F277">
        <v>1.55</v>
      </c>
      <c r="G277">
        <v>1.5</v>
      </c>
      <c r="H277" s="1">
        <v>1.39E-8</v>
      </c>
      <c r="I277" s="1">
        <v>3E-9</v>
      </c>
      <c r="J277">
        <v>2.464</v>
      </c>
      <c r="K277">
        <v>0.55000000000000004</v>
      </c>
      <c r="L277">
        <v>0.5</v>
      </c>
      <c r="M277" s="1">
        <v>2.7000000000000002E-9</v>
      </c>
      <c r="N277" s="1">
        <v>1.4899999999999999E-8</v>
      </c>
      <c r="O277">
        <v>1.5389999999999999</v>
      </c>
      <c r="P277">
        <f t="shared" si="16"/>
        <v>4.9999999999999822E-2</v>
      </c>
      <c r="Q277">
        <f t="shared" si="17"/>
        <v>3.3780000000000001</v>
      </c>
      <c r="R277">
        <f t="shared" si="18"/>
        <v>2.464</v>
      </c>
      <c r="S277">
        <f t="shared" si="19"/>
        <v>1.5389999999999999</v>
      </c>
    </row>
    <row r="278" spans="1:19">
      <c r="A278">
        <v>2.552</v>
      </c>
      <c r="B278">
        <v>2.5</v>
      </c>
      <c r="C278" s="1">
        <v>4.1000000000000003E-9</v>
      </c>
      <c r="D278" s="1">
        <v>1.22E-8</v>
      </c>
      <c r="E278">
        <v>3.38</v>
      </c>
      <c r="F278">
        <v>1.552</v>
      </c>
      <c r="G278">
        <v>1.5</v>
      </c>
      <c r="H278" s="1">
        <v>1.44E-8</v>
      </c>
      <c r="I278" s="1">
        <v>3E-9</v>
      </c>
      <c r="J278">
        <v>2.4660000000000002</v>
      </c>
      <c r="K278">
        <v>0.55200000000000005</v>
      </c>
      <c r="L278">
        <v>0.5</v>
      </c>
      <c r="M278" s="1">
        <v>2.7000000000000002E-9</v>
      </c>
      <c r="N278" s="1">
        <v>1.48E-8</v>
      </c>
      <c r="O278">
        <v>1.5389999999999999</v>
      </c>
      <c r="P278">
        <f t="shared" si="16"/>
        <v>5.2000000000000046E-2</v>
      </c>
      <c r="Q278">
        <f t="shared" si="17"/>
        <v>3.38</v>
      </c>
      <c r="R278">
        <f t="shared" si="18"/>
        <v>2.4660000000000002</v>
      </c>
      <c r="S278">
        <f t="shared" si="19"/>
        <v>1.5389999999999999</v>
      </c>
    </row>
    <row r="279" spans="1:19">
      <c r="A279">
        <v>2.5539999999999998</v>
      </c>
      <c r="B279">
        <v>2.5</v>
      </c>
      <c r="C279" s="1">
        <v>3.9000000000000002E-9</v>
      </c>
      <c r="D279" s="1">
        <v>1.2499999999999999E-8</v>
      </c>
      <c r="E279">
        <v>3.38</v>
      </c>
      <c r="F279">
        <v>1.554</v>
      </c>
      <c r="G279">
        <v>1.5</v>
      </c>
      <c r="H279" s="1">
        <v>1.42E-8</v>
      </c>
      <c r="I279" s="1">
        <v>2.7000000000000002E-9</v>
      </c>
      <c r="J279">
        <v>2.4660000000000002</v>
      </c>
      <c r="K279">
        <v>0.55400000000000005</v>
      </c>
      <c r="L279">
        <v>0.5</v>
      </c>
      <c r="M279" s="1">
        <v>2.7999999999999998E-9</v>
      </c>
      <c r="N279" s="1">
        <v>1.4999999999999999E-8</v>
      </c>
      <c r="O279">
        <v>1.5389999999999999</v>
      </c>
      <c r="P279">
        <f t="shared" si="16"/>
        <v>5.3999999999999826E-2</v>
      </c>
      <c r="Q279">
        <f t="shared" si="17"/>
        <v>3.38</v>
      </c>
      <c r="R279">
        <f t="shared" si="18"/>
        <v>2.4660000000000002</v>
      </c>
      <c r="S279">
        <f t="shared" si="19"/>
        <v>1.5389999999999999</v>
      </c>
    </row>
    <row r="280" spans="1:19">
      <c r="A280">
        <v>2.556</v>
      </c>
      <c r="B280">
        <v>2.5</v>
      </c>
      <c r="C280" s="1">
        <v>3.2000000000000001E-9</v>
      </c>
      <c r="D280" s="1">
        <v>1.2299999999999999E-8</v>
      </c>
      <c r="E280">
        <v>3.38</v>
      </c>
      <c r="F280">
        <v>1.556</v>
      </c>
      <c r="G280">
        <v>1.5</v>
      </c>
      <c r="H280" s="1">
        <v>1.4300000000000001E-8</v>
      </c>
      <c r="I280" s="1">
        <v>2.4E-9</v>
      </c>
      <c r="J280">
        <v>2.4660000000000002</v>
      </c>
      <c r="K280">
        <v>0.55600000000000005</v>
      </c>
      <c r="L280">
        <v>0.5</v>
      </c>
      <c r="M280" s="1">
        <v>2.6000000000000001E-9</v>
      </c>
      <c r="N280" s="1">
        <v>1.5300000000000001E-8</v>
      </c>
      <c r="O280">
        <v>1.5389999999999999</v>
      </c>
      <c r="P280">
        <f t="shared" si="16"/>
        <v>5.600000000000005E-2</v>
      </c>
      <c r="Q280">
        <f t="shared" si="17"/>
        <v>3.38</v>
      </c>
      <c r="R280">
        <f t="shared" si="18"/>
        <v>2.4660000000000002</v>
      </c>
      <c r="S280">
        <f t="shared" si="19"/>
        <v>1.5389999999999999</v>
      </c>
    </row>
    <row r="281" spans="1:19">
      <c r="A281">
        <v>2.5579999999999998</v>
      </c>
      <c r="B281">
        <v>2.5</v>
      </c>
      <c r="C281" s="1">
        <v>3.4999999999999999E-9</v>
      </c>
      <c r="D281" s="1">
        <v>1.28E-8</v>
      </c>
      <c r="E281">
        <v>3.38</v>
      </c>
      <c r="F281">
        <v>1.5580000000000001</v>
      </c>
      <c r="G281">
        <v>1.5</v>
      </c>
      <c r="H281" s="1">
        <v>1.44E-8</v>
      </c>
      <c r="I281" s="1">
        <v>2.7000000000000002E-9</v>
      </c>
      <c r="J281">
        <v>2.4660000000000002</v>
      </c>
      <c r="K281">
        <v>0.55800000000000005</v>
      </c>
      <c r="L281">
        <v>0.5</v>
      </c>
      <c r="M281" s="1">
        <v>2.1000000000000002E-9</v>
      </c>
      <c r="N281" s="1">
        <v>1.48E-8</v>
      </c>
      <c r="O281">
        <v>1.54</v>
      </c>
      <c r="P281">
        <f t="shared" si="16"/>
        <v>5.7999999999999829E-2</v>
      </c>
      <c r="Q281">
        <f t="shared" si="17"/>
        <v>3.38</v>
      </c>
      <c r="R281">
        <f t="shared" si="18"/>
        <v>2.4660000000000002</v>
      </c>
      <c r="S281">
        <f t="shared" si="19"/>
        <v>1.54</v>
      </c>
    </row>
    <row r="282" spans="1:19">
      <c r="A282">
        <v>2.56</v>
      </c>
      <c r="B282">
        <v>2.5</v>
      </c>
      <c r="C282" s="1">
        <v>3.3999999999999998E-9</v>
      </c>
      <c r="D282" s="1">
        <v>1.29E-8</v>
      </c>
      <c r="E282">
        <v>3.38</v>
      </c>
      <c r="F282">
        <v>1.56</v>
      </c>
      <c r="G282">
        <v>1.5</v>
      </c>
      <c r="H282" s="1">
        <v>1.4699999999999999E-8</v>
      </c>
      <c r="I282" s="1">
        <v>2.2999999999999999E-9</v>
      </c>
      <c r="J282">
        <v>2.4660000000000002</v>
      </c>
      <c r="K282">
        <v>0.56000000000000005</v>
      </c>
      <c r="L282">
        <v>0.5</v>
      </c>
      <c r="M282" s="1">
        <v>2.5000000000000001E-9</v>
      </c>
      <c r="N282" s="1">
        <v>1.5300000000000001E-8</v>
      </c>
      <c r="O282">
        <v>1.54</v>
      </c>
      <c r="P282">
        <f t="shared" si="16"/>
        <v>6.0000000000000053E-2</v>
      </c>
      <c r="Q282">
        <f t="shared" si="17"/>
        <v>3.38</v>
      </c>
      <c r="R282">
        <f t="shared" si="18"/>
        <v>2.4660000000000002</v>
      </c>
      <c r="S282">
        <f t="shared" si="19"/>
        <v>1.54</v>
      </c>
    </row>
    <row r="283" spans="1:19">
      <c r="A283">
        <v>2.5619999999999998</v>
      </c>
      <c r="B283">
        <v>2.5</v>
      </c>
      <c r="C283" s="1">
        <v>3E-9</v>
      </c>
      <c r="D283" s="1">
        <v>1.27E-8</v>
      </c>
      <c r="E283">
        <v>3.38</v>
      </c>
      <c r="F283">
        <v>1.5620000000000001</v>
      </c>
      <c r="G283">
        <v>1.5</v>
      </c>
      <c r="H283" s="1">
        <v>1.48E-8</v>
      </c>
      <c r="I283" s="1">
        <v>2.2999999999999999E-9</v>
      </c>
      <c r="J283">
        <v>2.4660000000000002</v>
      </c>
      <c r="K283">
        <v>0.56200000000000006</v>
      </c>
      <c r="L283">
        <v>0.5</v>
      </c>
      <c r="M283" s="1">
        <v>1.9000000000000001E-9</v>
      </c>
      <c r="N283" s="1">
        <v>1.5600000000000001E-8</v>
      </c>
      <c r="O283">
        <v>1.54</v>
      </c>
      <c r="P283">
        <f t="shared" si="16"/>
        <v>6.1999999999999833E-2</v>
      </c>
      <c r="Q283">
        <f t="shared" si="17"/>
        <v>3.38</v>
      </c>
      <c r="R283">
        <f t="shared" si="18"/>
        <v>2.4660000000000002</v>
      </c>
      <c r="S283">
        <f t="shared" si="19"/>
        <v>1.54</v>
      </c>
    </row>
    <row r="284" spans="1:19">
      <c r="A284">
        <v>2.5640000000000001</v>
      </c>
      <c r="B284">
        <v>2.5</v>
      </c>
      <c r="C284" s="1">
        <v>3.1E-9</v>
      </c>
      <c r="D284" s="1">
        <v>1.31E-8</v>
      </c>
      <c r="E284">
        <v>3.3820000000000001</v>
      </c>
      <c r="F284">
        <v>1.5640000000000001</v>
      </c>
      <c r="G284">
        <v>1.5</v>
      </c>
      <c r="H284" s="1">
        <v>1.4999999999999999E-8</v>
      </c>
      <c r="I284" s="1">
        <v>2.1000000000000002E-9</v>
      </c>
      <c r="J284">
        <v>2.4660000000000002</v>
      </c>
      <c r="K284">
        <v>0.56399999999999995</v>
      </c>
      <c r="L284">
        <v>0.5</v>
      </c>
      <c r="M284" s="1">
        <v>1.8E-9</v>
      </c>
      <c r="N284" s="1">
        <v>1.4899999999999999E-8</v>
      </c>
      <c r="O284">
        <v>1.54</v>
      </c>
      <c r="P284">
        <f t="shared" si="16"/>
        <v>6.4000000000000057E-2</v>
      </c>
      <c r="Q284">
        <f t="shared" si="17"/>
        <v>3.3820000000000001</v>
      </c>
      <c r="R284">
        <f t="shared" si="18"/>
        <v>2.4660000000000002</v>
      </c>
      <c r="S284">
        <f t="shared" si="19"/>
        <v>1.54</v>
      </c>
    </row>
    <row r="285" spans="1:19">
      <c r="A285">
        <v>2.5659999999999998</v>
      </c>
      <c r="B285">
        <v>2.5</v>
      </c>
      <c r="C285" s="1">
        <v>2.7000000000000002E-9</v>
      </c>
      <c r="D285" s="1">
        <v>1.37E-8</v>
      </c>
      <c r="E285">
        <v>3.3820000000000001</v>
      </c>
      <c r="F285">
        <v>1.5660000000000001</v>
      </c>
      <c r="G285">
        <v>1.5</v>
      </c>
      <c r="H285" s="1">
        <v>1.51E-8</v>
      </c>
      <c r="I285" s="1">
        <v>2.0000000000000001E-9</v>
      </c>
      <c r="J285">
        <v>2.4660000000000002</v>
      </c>
      <c r="K285">
        <v>0.56599999999999995</v>
      </c>
      <c r="L285">
        <v>0.5</v>
      </c>
      <c r="M285" s="1">
        <v>1.8E-9</v>
      </c>
      <c r="N285" s="1">
        <v>1.5399999999999999E-8</v>
      </c>
      <c r="O285">
        <v>1.54</v>
      </c>
      <c r="P285">
        <f t="shared" si="16"/>
        <v>6.5999999999999837E-2</v>
      </c>
      <c r="Q285">
        <f t="shared" si="17"/>
        <v>3.3820000000000001</v>
      </c>
      <c r="R285">
        <f t="shared" si="18"/>
        <v>2.4660000000000002</v>
      </c>
      <c r="S285">
        <f t="shared" si="19"/>
        <v>1.54</v>
      </c>
    </row>
    <row r="286" spans="1:19">
      <c r="A286">
        <v>2.5680000000000001</v>
      </c>
      <c r="B286">
        <v>2.5</v>
      </c>
      <c r="C286" s="1">
        <v>2.7999999999999998E-9</v>
      </c>
      <c r="D286" s="1">
        <v>1.33E-8</v>
      </c>
      <c r="E286">
        <v>3.3820000000000001</v>
      </c>
      <c r="F286">
        <v>1.5680000000000001</v>
      </c>
      <c r="G286">
        <v>1.5</v>
      </c>
      <c r="H286" s="1">
        <v>1.52E-8</v>
      </c>
      <c r="I286" s="1">
        <v>1.6999999999999999E-9</v>
      </c>
      <c r="J286">
        <v>2.4660000000000002</v>
      </c>
      <c r="K286">
        <v>0.56799999999999995</v>
      </c>
      <c r="L286">
        <v>0.5</v>
      </c>
      <c r="M286" s="1">
        <v>2.2999999999999999E-9</v>
      </c>
      <c r="N286" s="1">
        <v>1.5799999999999999E-8</v>
      </c>
      <c r="O286">
        <v>1.54</v>
      </c>
      <c r="P286">
        <f t="shared" si="16"/>
        <v>6.800000000000006E-2</v>
      </c>
      <c r="Q286">
        <f t="shared" si="17"/>
        <v>3.3820000000000001</v>
      </c>
      <c r="R286">
        <f t="shared" si="18"/>
        <v>2.4660000000000002</v>
      </c>
      <c r="S286">
        <f t="shared" si="19"/>
        <v>1.54</v>
      </c>
    </row>
    <row r="287" spans="1:19">
      <c r="A287">
        <v>2.57</v>
      </c>
      <c r="B287">
        <v>2.5</v>
      </c>
      <c r="C287" s="1">
        <v>2.6000000000000001E-9</v>
      </c>
      <c r="D287" s="1">
        <v>1.33E-8</v>
      </c>
      <c r="E287">
        <v>3.3820000000000001</v>
      </c>
      <c r="F287">
        <v>1.57</v>
      </c>
      <c r="G287">
        <v>1.5</v>
      </c>
      <c r="H287" s="1">
        <v>1.46E-8</v>
      </c>
      <c r="I287" s="1">
        <v>1.8E-9</v>
      </c>
      <c r="J287">
        <v>2.4660000000000002</v>
      </c>
      <c r="K287">
        <v>0.56999999999999995</v>
      </c>
      <c r="L287">
        <v>0.5</v>
      </c>
      <c r="M287" s="1">
        <v>1.8E-9</v>
      </c>
      <c r="N287" s="1">
        <v>1.6099999999999999E-8</v>
      </c>
      <c r="O287">
        <v>1.5409999999999999</v>
      </c>
      <c r="P287">
        <f t="shared" si="16"/>
        <v>6.999999999999984E-2</v>
      </c>
      <c r="Q287">
        <f t="shared" si="17"/>
        <v>3.3820000000000001</v>
      </c>
      <c r="R287">
        <f t="shared" si="18"/>
        <v>2.4660000000000002</v>
      </c>
      <c r="S287">
        <f t="shared" si="19"/>
        <v>1.5409999999999999</v>
      </c>
    </row>
    <row r="288" spans="1:19">
      <c r="A288">
        <v>2.5720000000000001</v>
      </c>
      <c r="B288">
        <v>2.5</v>
      </c>
      <c r="C288" s="1">
        <v>2.4E-9</v>
      </c>
      <c r="D288" s="1">
        <v>1.4100000000000001E-8</v>
      </c>
      <c r="E288">
        <v>3.3820000000000001</v>
      </c>
      <c r="F288">
        <v>1.5720000000000001</v>
      </c>
      <c r="G288">
        <v>1.5</v>
      </c>
      <c r="H288" s="1">
        <v>1.5399999999999999E-8</v>
      </c>
      <c r="I288" s="1">
        <v>1.6999999999999999E-9</v>
      </c>
      <c r="J288">
        <v>2.4660000000000002</v>
      </c>
      <c r="K288">
        <v>0.57199999999999995</v>
      </c>
      <c r="L288">
        <v>0.5</v>
      </c>
      <c r="M288" s="1">
        <v>1.5E-9</v>
      </c>
      <c r="N288" s="1">
        <v>1.63E-8</v>
      </c>
      <c r="O288">
        <v>1.5409999999999999</v>
      </c>
      <c r="P288">
        <f t="shared" si="16"/>
        <v>7.2000000000000064E-2</v>
      </c>
      <c r="Q288">
        <f t="shared" si="17"/>
        <v>3.3820000000000001</v>
      </c>
      <c r="R288">
        <f t="shared" si="18"/>
        <v>2.4660000000000002</v>
      </c>
      <c r="S288">
        <f t="shared" si="19"/>
        <v>1.5409999999999999</v>
      </c>
    </row>
    <row r="289" spans="1:19">
      <c r="A289">
        <v>2.5739999999999998</v>
      </c>
      <c r="B289">
        <v>2.5</v>
      </c>
      <c r="C289" s="1">
        <v>2.2999999999999999E-9</v>
      </c>
      <c r="D289" s="1">
        <v>1.42E-8</v>
      </c>
      <c r="E289">
        <v>3.3820000000000001</v>
      </c>
      <c r="F289">
        <v>1.5740000000000001</v>
      </c>
      <c r="G289">
        <v>1.5</v>
      </c>
      <c r="H289" s="1">
        <v>1.5300000000000001E-8</v>
      </c>
      <c r="I289" s="1">
        <v>1.5E-9</v>
      </c>
      <c r="J289">
        <v>2.468</v>
      </c>
      <c r="K289">
        <v>0.57399999999999995</v>
      </c>
      <c r="L289">
        <v>0.5</v>
      </c>
      <c r="M289" s="1">
        <v>1.8E-9</v>
      </c>
      <c r="N289" s="1">
        <v>1.5700000000000002E-8</v>
      </c>
      <c r="O289">
        <v>1.5409999999999999</v>
      </c>
      <c r="P289">
        <f t="shared" si="16"/>
        <v>7.3999999999999844E-2</v>
      </c>
      <c r="Q289">
        <f t="shared" si="17"/>
        <v>3.3820000000000001</v>
      </c>
      <c r="R289">
        <f t="shared" si="18"/>
        <v>2.468</v>
      </c>
      <c r="S289">
        <f t="shared" si="19"/>
        <v>1.5409999999999999</v>
      </c>
    </row>
    <row r="290" spans="1:19">
      <c r="A290">
        <v>2.5760000000000001</v>
      </c>
      <c r="B290">
        <v>2.5</v>
      </c>
      <c r="C290" s="1">
        <v>2.2999999999999999E-9</v>
      </c>
      <c r="D290" s="1">
        <v>1.4E-8</v>
      </c>
      <c r="E290">
        <v>3.3820000000000001</v>
      </c>
      <c r="F290">
        <v>1.5760000000000001</v>
      </c>
      <c r="G290">
        <v>1.5</v>
      </c>
      <c r="H290" s="1">
        <v>1.51E-8</v>
      </c>
      <c r="I290" s="1">
        <v>1.3000000000000001E-9</v>
      </c>
      <c r="J290">
        <v>2.468</v>
      </c>
      <c r="K290">
        <v>0.57599999999999996</v>
      </c>
      <c r="L290">
        <v>0.5</v>
      </c>
      <c r="M290" s="1">
        <v>1.2E-9</v>
      </c>
      <c r="N290" s="1">
        <v>1.55E-8</v>
      </c>
      <c r="O290">
        <v>1.5409999999999999</v>
      </c>
      <c r="P290">
        <f t="shared" si="16"/>
        <v>7.6000000000000068E-2</v>
      </c>
      <c r="Q290">
        <f t="shared" si="17"/>
        <v>3.3820000000000001</v>
      </c>
      <c r="R290">
        <f t="shared" si="18"/>
        <v>2.468</v>
      </c>
      <c r="S290">
        <f t="shared" si="19"/>
        <v>1.5409999999999999</v>
      </c>
    </row>
    <row r="291" spans="1:19">
      <c r="A291">
        <v>2.5779999999999998</v>
      </c>
      <c r="B291">
        <v>2.5</v>
      </c>
      <c r="C291" s="1">
        <v>1.9000000000000001E-9</v>
      </c>
      <c r="D291" s="1">
        <v>1.39E-8</v>
      </c>
      <c r="E291">
        <v>3.3820000000000001</v>
      </c>
      <c r="F291">
        <v>1.5780000000000001</v>
      </c>
      <c r="G291">
        <v>1.5</v>
      </c>
      <c r="H291" s="1">
        <v>1.5399999999999999E-8</v>
      </c>
      <c r="I291" s="1">
        <v>1.5E-9</v>
      </c>
      <c r="J291">
        <v>2.468</v>
      </c>
      <c r="K291">
        <v>0.57799999999999996</v>
      </c>
      <c r="L291">
        <v>0.5</v>
      </c>
      <c r="M291" s="1">
        <v>1.6000000000000001E-9</v>
      </c>
      <c r="N291" s="1">
        <v>1.5799999999999999E-8</v>
      </c>
      <c r="O291">
        <v>1.5409999999999999</v>
      </c>
      <c r="P291">
        <f t="shared" si="16"/>
        <v>7.7999999999999847E-2</v>
      </c>
      <c r="Q291">
        <f t="shared" si="17"/>
        <v>3.3820000000000001</v>
      </c>
      <c r="R291">
        <f t="shared" si="18"/>
        <v>2.468</v>
      </c>
      <c r="S291">
        <f t="shared" si="19"/>
        <v>1.5409999999999999</v>
      </c>
    </row>
    <row r="292" spans="1:19">
      <c r="A292">
        <v>2.58</v>
      </c>
      <c r="B292">
        <v>2.5</v>
      </c>
      <c r="C292" s="1">
        <v>2.2999999999999999E-9</v>
      </c>
      <c r="D292" s="1">
        <v>1.4500000000000001E-8</v>
      </c>
      <c r="E292">
        <v>3.3839999999999999</v>
      </c>
      <c r="F292">
        <v>1.58</v>
      </c>
      <c r="G292">
        <v>1.5</v>
      </c>
      <c r="H292" s="1">
        <v>1.51E-8</v>
      </c>
      <c r="I292" s="1">
        <v>1.0999999999999999E-9</v>
      </c>
      <c r="J292">
        <v>2.468</v>
      </c>
      <c r="K292">
        <v>0.57999999999999996</v>
      </c>
      <c r="L292">
        <v>0.5</v>
      </c>
      <c r="M292" s="1">
        <v>1.9000000000000001E-9</v>
      </c>
      <c r="N292" s="1">
        <v>1.5799999999999999E-8</v>
      </c>
      <c r="O292">
        <v>1.5409999999999999</v>
      </c>
      <c r="P292">
        <f t="shared" si="16"/>
        <v>8.0000000000000071E-2</v>
      </c>
      <c r="Q292">
        <f t="shared" si="17"/>
        <v>3.3839999999999999</v>
      </c>
      <c r="R292">
        <f t="shared" si="18"/>
        <v>2.468</v>
      </c>
      <c r="S292">
        <f t="shared" si="19"/>
        <v>1.5409999999999999</v>
      </c>
    </row>
    <row r="293" spans="1:19">
      <c r="A293">
        <v>2.5819999999999999</v>
      </c>
      <c r="B293">
        <v>2.5</v>
      </c>
      <c r="C293" s="1">
        <v>2.1999999999999998E-9</v>
      </c>
      <c r="D293" s="1">
        <v>1.4699999999999999E-8</v>
      </c>
      <c r="E293">
        <v>3.3839999999999999</v>
      </c>
      <c r="F293">
        <v>1.5820000000000001</v>
      </c>
      <c r="G293">
        <v>1.5</v>
      </c>
      <c r="H293" s="1">
        <v>1.5700000000000002E-8</v>
      </c>
      <c r="I293" s="1">
        <v>1.3000000000000001E-9</v>
      </c>
      <c r="J293">
        <v>2.468</v>
      </c>
      <c r="K293">
        <v>0.58199999999999996</v>
      </c>
      <c r="L293">
        <v>0.5</v>
      </c>
      <c r="M293" s="1">
        <v>1.5E-9</v>
      </c>
      <c r="N293" s="1">
        <v>1.63E-8</v>
      </c>
      <c r="O293">
        <v>1.5409999999999999</v>
      </c>
      <c r="P293">
        <f t="shared" si="16"/>
        <v>8.1999999999999851E-2</v>
      </c>
      <c r="Q293">
        <f t="shared" si="17"/>
        <v>3.3839999999999999</v>
      </c>
      <c r="R293">
        <f t="shared" si="18"/>
        <v>2.468</v>
      </c>
      <c r="S293">
        <f t="shared" si="19"/>
        <v>1.5409999999999999</v>
      </c>
    </row>
    <row r="294" spans="1:19">
      <c r="A294">
        <v>2.5840000000000001</v>
      </c>
      <c r="B294">
        <v>2.5</v>
      </c>
      <c r="C294" s="1">
        <v>1.8E-9</v>
      </c>
      <c r="D294" s="1">
        <v>1.42E-8</v>
      </c>
      <c r="E294">
        <v>3.3839999999999999</v>
      </c>
      <c r="F294">
        <v>1.5840000000000001</v>
      </c>
      <c r="G294">
        <v>1.5</v>
      </c>
      <c r="H294" s="1">
        <v>1.5600000000000001E-8</v>
      </c>
      <c r="I294" s="1">
        <v>1.0999999999999999E-9</v>
      </c>
      <c r="J294">
        <v>2.468</v>
      </c>
      <c r="K294">
        <v>0.58399999999999996</v>
      </c>
      <c r="L294">
        <v>0.5</v>
      </c>
      <c r="M294" s="1">
        <v>1.6000000000000001E-9</v>
      </c>
      <c r="N294" s="1">
        <v>1.6400000000000001E-8</v>
      </c>
      <c r="O294">
        <v>1.5409999999999999</v>
      </c>
      <c r="P294">
        <f t="shared" si="16"/>
        <v>8.4000000000000075E-2</v>
      </c>
      <c r="Q294">
        <f t="shared" si="17"/>
        <v>3.3839999999999999</v>
      </c>
      <c r="R294">
        <f t="shared" si="18"/>
        <v>2.468</v>
      </c>
      <c r="S294">
        <f t="shared" si="19"/>
        <v>1.5409999999999999</v>
      </c>
    </row>
    <row r="295" spans="1:19">
      <c r="A295">
        <v>2.5859999999999999</v>
      </c>
      <c r="B295">
        <v>2.5</v>
      </c>
      <c r="C295" s="1">
        <v>1.3000000000000001E-9</v>
      </c>
      <c r="D295" s="1">
        <v>1.48E-8</v>
      </c>
      <c r="E295">
        <v>3.3839999999999999</v>
      </c>
      <c r="F295">
        <v>1.5860000000000001</v>
      </c>
      <c r="G295">
        <v>1.5</v>
      </c>
      <c r="H295" s="1">
        <v>1.5300000000000001E-8</v>
      </c>
      <c r="I295" s="1">
        <v>1.3000000000000001E-9</v>
      </c>
      <c r="J295">
        <v>2.468</v>
      </c>
      <c r="K295">
        <v>0.58599999999999997</v>
      </c>
      <c r="L295">
        <v>0.5</v>
      </c>
      <c r="M295" s="1">
        <v>8.9999999999999999E-10</v>
      </c>
      <c r="N295" s="1">
        <v>1.6499999999999999E-8</v>
      </c>
      <c r="O295">
        <v>1.5409999999999999</v>
      </c>
      <c r="P295">
        <f t="shared" si="16"/>
        <v>8.5999999999999854E-2</v>
      </c>
      <c r="Q295">
        <f t="shared" si="17"/>
        <v>3.3839999999999999</v>
      </c>
      <c r="R295">
        <f t="shared" si="18"/>
        <v>2.468</v>
      </c>
      <c r="S295">
        <f t="shared" si="19"/>
        <v>1.5409999999999999</v>
      </c>
    </row>
    <row r="296" spans="1:19">
      <c r="A296">
        <v>2.5880000000000001</v>
      </c>
      <c r="B296">
        <v>2.5</v>
      </c>
      <c r="C296" s="1">
        <v>1.3999999999999999E-9</v>
      </c>
      <c r="D296" s="1">
        <v>1.46E-8</v>
      </c>
      <c r="E296">
        <v>3.3839999999999999</v>
      </c>
      <c r="F296">
        <v>1.5880000000000001</v>
      </c>
      <c r="G296">
        <v>1.5</v>
      </c>
      <c r="H296" s="1">
        <v>1.5700000000000002E-8</v>
      </c>
      <c r="I296" s="1">
        <v>1.0000000000000001E-9</v>
      </c>
      <c r="J296">
        <v>2.468</v>
      </c>
      <c r="K296">
        <v>0.58799999999999997</v>
      </c>
      <c r="L296">
        <v>0.5</v>
      </c>
      <c r="M296" s="1">
        <v>1.3000000000000001E-9</v>
      </c>
      <c r="N296" s="1">
        <v>1.6099999999999999E-8</v>
      </c>
      <c r="O296">
        <v>1.542</v>
      </c>
      <c r="P296">
        <f t="shared" si="16"/>
        <v>8.8000000000000078E-2</v>
      </c>
      <c r="Q296">
        <f t="shared" si="17"/>
        <v>3.3839999999999999</v>
      </c>
      <c r="R296">
        <f t="shared" si="18"/>
        <v>2.468</v>
      </c>
      <c r="S296">
        <f t="shared" si="19"/>
        <v>1.542</v>
      </c>
    </row>
    <row r="297" spans="1:19">
      <c r="A297">
        <v>2.59</v>
      </c>
      <c r="B297">
        <v>2.5</v>
      </c>
      <c r="C297" s="1">
        <v>1.0999999999999999E-9</v>
      </c>
      <c r="D297" s="1">
        <v>1.46E-8</v>
      </c>
      <c r="E297">
        <v>3.3839999999999999</v>
      </c>
      <c r="F297">
        <v>1.59</v>
      </c>
      <c r="G297">
        <v>1.5</v>
      </c>
      <c r="H297" s="1">
        <v>1.5799999999999999E-8</v>
      </c>
      <c r="I297" s="1">
        <v>1.3000000000000001E-9</v>
      </c>
      <c r="J297">
        <v>2.468</v>
      </c>
      <c r="K297">
        <v>0.59</v>
      </c>
      <c r="L297">
        <v>0.5</v>
      </c>
      <c r="M297" s="1">
        <v>1.5E-9</v>
      </c>
      <c r="N297" s="1">
        <v>1.6700000000000001E-8</v>
      </c>
      <c r="O297">
        <v>1.542</v>
      </c>
      <c r="P297">
        <f t="shared" si="16"/>
        <v>8.9999999999999858E-2</v>
      </c>
      <c r="Q297">
        <f t="shared" si="17"/>
        <v>3.3839999999999999</v>
      </c>
      <c r="R297">
        <f t="shared" si="18"/>
        <v>2.468</v>
      </c>
      <c r="S297">
        <f t="shared" si="19"/>
        <v>1.542</v>
      </c>
    </row>
    <row r="298" spans="1:19">
      <c r="A298">
        <v>2.5920000000000001</v>
      </c>
      <c r="B298">
        <v>2.5</v>
      </c>
      <c r="C298" s="1">
        <v>1.6999999999999999E-9</v>
      </c>
      <c r="D298" s="1">
        <v>1.46E-8</v>
      </c>
      <c r="E298">
        <v>3.3839999999999999</v>
      </c>
      <c r="F298">
        <v>1.5920000000000001</v>
      </c>
      <c r="G298">
        <v>1.5</v>
      </c>
      <c r="H298" s="1">
        <v>1.59E-8</v>
      </c>
      <c r="I298" s="1">
        <v>8.9999999999999999E-10</v>
      </c>
      <c r="J298">
        <v>2.468</v>
      </c>
      <c r="K298">
        <v>0.59199999999999997</v>
      </c>
      <c r="L298">
        <v>0.5</v>
      </c>
      <c r="M298" s="1">
        <v>1.2E-9</v>
      </c>
      <c r="N298" s="1">
        <v>1.6400000000000001E-8</v>
      </c>
      <c r="O298">
        <v>1.542</v>
      </c>
      <c r="P298">
        <f t="shared" si="16"/>
        <v>9.2000000000000082E-2</v>
      </c>
      <c r="Q298">
        <f t="shared" si="17"/>
        <v>3.3839999999999999</v>
      </c>
      <c r="R298">
        <f t="shared" si="18"/>
        <v>2.468</v>
      </c>
      <c r="S298">
        <f t="shared" si="19"/>
        <v>1.542</v>
      </c>
    </row>
    <row r="299" spans="1:19">
      <c r="A299">
        <v>2.5939999999999999</v>
      </c>
      <c r="B299">
        <v>2.5</v>
      </c>
      <c r="C299" s="1">
        <v>1.3999999999999999E-9</v>
      </c>
      <c r="D299" s="1">
        <v>1.4699999999999999E-8</v>
      </c>
      <c r="E299">
        <v>3.3839999999999999</v>
      </c>
      <c r="F299">
        <v>1.5940000000000001</v>
      </c>
      <c r="G299">
        <v>1.5</v>
      </c>
      <c r="H299" s="1">
        <v>1.5600000000000001E-8</v>
      </c>
      <c r="I299" s="1">
        <v>1.2E-9</v>
      </c>
      <c r="J299">
        <v>2.468</v>
      </c>
      <c r="K299">
        <v>0.59399999999999997</v>
      </c>
      <c r="L299">
        <v>0.5</v>
      </c>
      <c r="M299" s="1">
        <v>8.0000000000000003E-10</v>
      </c>
      <c r="N299" s="1">
        <v>1.6499999999999999E-8</v>
      </c>
      <c r="O299">
        <v>1.542</v>
      </c>
      <c r="P299">
        <f t="shared" si="16"/>
        <v>9.3999999999999861E-2</v>
      </c>
      <c r="Q299">
        <f t="shared" si="17"/>
        <v>3.3839999999999999</v>
      </c>
      <c r="R299">
        <f t="shared" si="18"/>
        <v>2.468</v>
      </c>
      <c r="S299">
        <f t="shared" si="19"/>
        <v>1.542</v>
      </c>
    </row>
    <row r="300" spans="1:19">
      <c r="A300">
        <v>2.5960000000000001</v>
      </c>
      <c r="B300">
        <v>2.5</v>
      </c>
      <c r="C300" s="1">
        <v>1.5E-9</v>
      </c>
      <c r="D300" s="1">
        <v>1.4500000000000001E-8</v>
      </c>
      <c r="E300">
        <v>3.3839999999999999</v>
      </c>
      <c r="F300">
        <v>1.5960000000000001</v>
      </c>
      <c r="G300">
        <v>1.5</v>
      </c>
      <c r="H300" s="1">
        <v>1.5799999999999999E-8</v>
      </c>
      <c r="I300" s="1">
        <v>1.3000000000000001E-9</v>
      </c>
      <c r="J300">
        <v>2.468</v>
      </c>
      <c r="K300">
        <v>0.59599999999999997</v>
      </c>
      <c r="L300">
        <v>0.5</v>
      </c>
      <c r="M300" s="1">
        <v>1.0000000000000001E-9</v>
      </c>
      <c r="N300" s="1">
        <v>1.6400000000000001E-8</v>
      </c>
      <c r="O300">
        <v>1.542</v>
      </c>
      <c r="P300">
        <f t="shared" si="16"/>
        <v>9.6000000000000085E-2</v>
      </c>
      <c r="Q300">
        <f t="shared" si="17"/>
        <v>3.3839999999999999</v>
      </c>
      <c r="R300">
        <f t="shared" si="18"/>
        <v>2.468</v>
      </c>
      <c r="S300">
        <f t="shared" si="19"/>
        <v>1.542</v>
      </c>
    </row>
    <row r="301" spans="1:19">
      <c r="A301">
        <v>2.5979999999999999</v>
      </c>
      <c r="B301">
        <v>2.5</v>
      </c>
      <c r="C301" s="1">
        <v>1.0999999999999999E-9</v>
      </c>
      <c r="D301" s="1">
        <v>1.51E-8</v>
      </c>
      <c r="E301">
        <v>3.3839999999999999</v>
      </c>
      <c r="F301">
        <v>1.5980000000000001</v>
      </c>
      <c r="G301">
        <v>1.5</v>
      </c>
      <c r="H301" s="1">
        <v>1.6199999999999999E-8</v>
      </c>
      <c r="I301" s="1">
        <v>1.2E-9</v>
      </c>
      <c r="J301">
        <v>2.468</v>
      </c>
      <c r="K301">
        <v>0.59799999999999998</v>
      </c>
      <c r="L301">
        <v>0.5</v>
      </c>
      <c r="M301" s="1">
        <v>8.9999999999999999E-10</v>
      </c>
      <c r="N301" s="1">
        <v>1.66E-8</v>
      </c>
      <c r="O301">
        <v>1.542</v>
      </c>
      <c r="P301">
        <f t="shared" si="16"/>
        <v>9.7999999999999865E-2</v>
      </c>
      <c r="Q301">
        <f t="shared" si="17"/>
        <v>3.3839999999999999</v>
      </c>
      <c r="R301">
        <f t="shared" si="18"/>
        <v>2.468</v>
      </c>
      <c r="S301">
        <f t="shared" si="19"/>
        <v>1.542</v>
      </c>
    </row>
    <row r="302" spans="1:19">
      <c r="A302">
        <v>2.6</v>
      </c>
      <c r="B302">
        <v>2.5</v>
      </c>
      <c r="C302" s="1">
        <v>1.2E-9</v>
      </c>
      <c r="D302" s="1">
        <v>1.4899999999999999E-8</v>
      </c>
      <c r="E302">
        <v>3.3839999999999999</v>
      </c>
      <c r="F302">
        <v>1.6</v>
      </c>
      <c r="G302">
        <v>1.5</v>
      </c>
      <c r="H302" s="1">
        <v>1.59E-8</v>
      </c>
      <c r="I302" s="1">
        <v>1.0000000000000001E-9</v>
      </c>
      <c r="J302">
        <v>2.468</v>
      </c>
      <c r="K302">
        <v>0.6</v>
      </c>
      <c r="L302">
        <v>0.5</v>
      </c>
      <c r="M302" s="1">
        <v>1.0000000000000001E-9</v>
      </c>
      <c r="N302" s="1">
        <v>1.6400000000000001E-8</v>
      </c>
      <c r="O302">
        <v>1.542</v>
      </c>
      <c r="P302">
        <f t="shared" si="16"/>
        <v>0.10000000000000009</v>
      </c>
      <c r="Q302">
        <f t="shared" si="17"/>
        <v>3.3839999999999999</v>
      </c>
      <c r="R302">
        <f t="shared" si="18"/>
        <v>2.468</v>
      </c>
      <c r="S302">
        <f t="shared" si="19"/>
        <v>1.542</v>
      </c>
    </row>
    <row r="303" spans="1:19">
      <c r="A303">
        <v>2.6019999999999999</v>
      </c>
      <c r="B303">
        <v>2.5</v>
      </c>
      <c r="C303" s="1">
        <v>1.2E-9</v>
      </c>
      <c r="D303" s="1">
        <v>1.5300000000000001E-8</v>
      </c>
      <c r="E303">
        <v>3.3839999999999999</v>
      </c>
      <c r="F303">
        <v>1.6020000000000001</v>
      </c>
      <c r="G303">
        <v>1.5</v>
      </c>
      <c r="H303" s="1">
        <v>1.5600000000000001E-8</v>
      </c>
      <c r="I303" s="1">
        <v>1.0999999999999999E-9</v>
      </c>
      <c r="J303">
        <v>2.468</v>
      </c>
      <c r="K303">
        <v>0.60199999999999998</v>
      </c>
      <c r="L303">
        <v>0.5</v>
      </c>
      <c r="M303" s="1">
        <v>1.0999999999999999E-9</v>
      </c>
      <c r="N303" s="1">
        <v>1.66E-8</v>
      </c>
      <c r="O303">
        <v>1.542</v>
      </c>
      <c r="P303">
        <f>A303-B303</f>
        <v>0.10199999999999987</v>
      </c>
      <c r="Q303">
        <f>E303</f>
        <v>3.3839999999999999</v>
      </c>
      <c r="R303">
        <f>J303</f>
        <v>2.468</v>
      </c>
      <c r="S303">
        <f>O303</f>
        <v>1.542</v>
      </c>
    </row>
    <row r="304" spans="1:19">
      <c r="A304">
        <v>2.6040000000000001</v>
      </c>
      <c r="B304">
        <v>2.5</v>
      </c>
      <c r="C304" s="1">
        <v>1.0999999999999999E-9</v>
      </c>
      <c r="D304" s="1">
        <v>1.4500000000000001E-8</v>
      </c>
      <c r="E304">
        <v>3.3839999999999999</v>
      </c>
      <c r="F304">
        <v>1.6040000000000001</v>
      </c>
      <c r="G304">
        <v>1.5</v>
      </c>
      <c r="H304" s="1">
        <v>1.59E-8</v>
      </c>
      <c r="I304" s="1">
        <v>6.9999999999999996E-10</v>
      </c>
      <c r="J304">
        <v>2.468</v>
      </c>
      <c r="K304">
        <v>0.60399999999999998</v>
      </c>
      <c r="L304">
        <v>0.5</v>
      </c>
      <c r="M304" s="1">
        <v>6.9999999999999996E-10</v>
      </c>
      <c r="N304" s="1">
        <v>1.6700000000000001E-8</v>
      </c>
      <c r="O304">
        <v>1.542</v>
      </c>
      <c r="P304">
        <f t="shared" ref="P304:P367" si="20">A304-B304</f>
        <v>0.10400000000000009</v>
      </c>
      <c r="Q304">
        <f t="shared" ref="Q304:Q367" si="21">E304</f>
        <v>3.3839999999999999</v>
      </c>
      <c r="R304">
        <f t="shared" ref="R304:R367" si="22">J304</f>
        <v>2.468</v>
      </c>
      <c r="S304">
        <f t="shared" ref="S304:S367" si="23">O304</f>
        <v>1.542</v>
      </c>
    </row>
    <row r="305" spans="1:19">
      <c r="A305">
        <v>2.6059999999999999</v>
      </c>
      <c r="B305">
        <v>2.5</v>
      </c>
      <c r="C305" s="1">
        <v>1.2E-9</v>
      </c>
      <c r="D305" s="1">
        <v>1.5399999999999999E-8</v>
      </c>
      <c r="E305">
        <v>3.3839999999999999</v>
      </c>
      <c r="F305">
        <v>1.6060000000000001</v>
      </c>
      <c r="G305">
        <v>1.5</v>
      </c>
      <c r="H305" s="1">
        <v>1.6199999999999999E-8</v>
      </c>
      <c r="I305" s="1">
        <v>8.9999999999999999E-10</v>
      </c>
      <c r="J305">
        <v>2.468</v>
      </c>
      <c r="K305">
        <v>0.60599999999999998</v>
      </c>
      <c r="L305">
        <v>0.5</v>
      </c>
      <c r="M305" s="1">
        <v>5.0000000000000003E-10</v>
      </c>
      <c r="N305" s="1">
        <v>1.6700000000000001E-8</v>
      </c>
      <c r="O305">
        <v>1.542</v>
      </c>
      <c r="P305">
        <f t="shared" si="20"/>
        <v>0.10599999999999987</v>
      </c>
      <c r="Q305">
        <f t="shared" si="21"/>
        <v>3.3839999999999999</v>
      </c>
      <c r="R305">
        <f t="shared" si="22"/>
        <v>2.468</v>
      </c>
      <c r="S305">
        <f t="shared" si="23"/>
        <v>1.542</v>
      </c>
    </row>
    <row r="306" spans="1:19">
      <c r="A306">
        <v>2.6080000000000001</v>
      </c>
      <c r="B306">
        <v>2.5</v>
      </c>
      <c r="C306" s="1">
        <v>1.0999999999999999E-9</v>
      </c>
      <c r="D306" s="1">
        <v>1.48E-8</v>
      </c>
      <c r="E306">
        <v>3.3839999999999999</v>
      </c>
      <c r="F306">
        <v>1.6080000000000001</v>
      </c>
      <c r="G306">
        <v>1.5</v>
      </c>
      <c r="H306" s="1">
        <v>1.6000000000000001E-8</v>
      </c>
      <c r="I306" s="1">
        <v>1.2E-9</v>
      </c>
      <c r="J306">
        <v>2.468</v>
      </c>
      <c r="K306">
        <v>0.60799999999999998</v>
      </c>
      <c r="L306">
        <v>0.5</v>
      </c>
      <c r="M306" s="1">
        <v>8.0000000000000003E-10</v>
      </c>
      <c r="N306" s="1">
        <v>1.6899999999999999E-8</v>
      </c>
      <c r="O306">
        <v>1.542</v>
      </c>
      <c r="P306">
        <f t="shared" si="20"/>
        <v>0.1080000000000001</v>
      </c>
      <c r="Q306">
        <f t="shared" si="21"/>
        <v>3.3839999999999999</v>
      </c>
      <c r="R306">
        <f t="shared" si="22"/>
        <v>2.468</v>
      </c>
      <c r="S306">
        <f t="shared" si="23"/>
        <v>1.542</v>
      </c>
    </row>
    <row r="307" spans="1:19">
      <c r="A307">
        <v>2.61</v>
      </c>
      <c r="B307">
        <v>2.5</v>
      </c>
      <c r="C307" s="1">
        <v>8.9999999999999999E-10</v>
      </c>
      <c r="D307" s="1">
        <v>1.5300000000000001E-8</v>
      </c>
      <c r="E307">
        <v>3.3839999999999999</v>
      </c>
      <c r="F307">
        <v>1.61</v>
      </c>
      <c r="G307">
        <v>1.5</v>
      </c>
      <c r="H307" s="1">
        <v>1.6199999999999999E-8</v>
      </c>
      <c r="I307" s="1">
        <v>6.9999999999999996E-10</v>
      </c>
      <c r="J307">
        <v>2.468</v>
      </c>
      <c r="K307">
        <v>0.61</v>
      </c>
      <c r="L307">
        <v>0.5</v>
      </c>
      <c r="M307" s="1">
        <v>1.0000000000000001E-9</v>
      </c>
      <c r="N307" s="1">
        <v>1.7100000000000001E-8</v>
      </c>
      <c r="O307">
        <v>1.542</v>
      </c>
      <c r="P307">
        <f t="shared" si="20"/>
        <v>0.10999999999999988</v>
      </c>
      <c r="Q307">
        <f t="shared" si="21"/>
        <v>3.3839999999999999</v>
      </c>
      <c r="R307">
        <f t="shared" si="22"/>
        <v>2.468</v>
      </c>
      <c r="S307">
        <f t="shared" si="23"/>
        <v>1.542</v>
      </c>
    </row>
    <row r="308" spans="1:19">
      <c r="A308">
        <v>2.6120000000000001</v>
      </c>
      <c r="B308">
        <v>2.5</v>
      </c>
      <c r="C308" s="1">
        <v>8.0000000000000003E-10</v>
      </c>
      <c r="D308" s="1">
        <v>1.51E-8</v>
      </c>
      <c r="E308">
        <v>3.3839999999999999</v>
      </c>
      <c r="F308">
        <v>1.6120000000000001</v>
      </c>
      <c r="G308">
        <v>1.5</v>
      </c>
      <c r="H308" s="1">
        <v>1.66E-8</v>
      </c>
      <c r="I308" s="1">
        <v>5.0000000000000003E-10</v>
      </c>
      <c r="J308">
        <v>2.468</v>
      </c>
      <c r="K308">
        <v>0.61199999999999999</v>
      </c>
      <c r="L308">
        <v>0.5</v>
      </c>
      <c r="M308" s="1">
        <v>6E-10</v>
      </c>
      <c r="N308" s="1">
        <v>1.6800000000000002E-8</v>
      </c>
      <c r="O308">
        <v>1.542</v>
      </c>
      <c r="P308">
        <f t="shared" si="20"/>
        <v>0.1120000000000001</v>
      </c>
      <c r="Q308">
        <f t="shared" si="21"/>
        <v>3.3839999999999999</v>
      </c>
      <c r="R308">
        <f t="shared" si="22"/>
        <v>2.468</v>
      </c>
      <c r="S308">
        <f t="shared" si="23"/>
        <v>1.542</v>
      </c>
    </row>
    <row r="309" spans="1:19">
      <c r="A309">
        <v>2.6139999999999999</v>
      </c>
      <c r="B309">
        <v>2.5</v>
      </c>
      <c r="C309" s="1">
        <v>1.0000000000000001E-9</v>
      </c>
      <c r="D309" s="1">
        <v>1.5700000000000002E-8</v>
      </c>
      <c r="E309">
        <v>3.3839999999999999</v>
      </c>
      <c r="F309">
        <v>1.6140000000000001</v>
      </c>
      <c r="G309">
        <v>1.5</v>
      </c>
      <c r="H309" s="1">
        <v>1.6400000000000001E-8</v>
      </c>
      <c r="I309" s="1">
        <v>6.9999999999999996E-10</v>
      </c>
      <c r="J309">
        <v>2.468</v>
      </c>
      <c r="K309">
        <v>0.61399999999999999</v>
      </c>
      <c r="L309">
        <v>0.5</v>
      </c>
      <c r="M309" s="1">
        <v>3E-10</v>
      </c>
      <c r="N309" s="1">
        <v>1.6800000000000002E-8</v>
      </c>
      <c r="O309">
        <v>1.542</v>
      </c>
      <c r="P309">
        <f t="shared" si="20"/>
        <v>0.11399999999999988</v>
      </c>
      <c r="Q309">
        <f t="shared" si="21"/>
        <v>3.3839999999999999</v>
      </c>
      <c r="R309">
        <f t="shared" si="22"/>
        <v>2.468</v>
      </c>
      <c r="S309">
        <f t="shared" si="23"/>
        <v>1.542</v>
      </c>
    </row>
    <row r="310" spans="1:19">
      <c r="A310">
        <v>2.6160000000000001</v>
      </c>
      <c r="B310">
        <v>2.5</v>
      </c>
      <c r="C310" s="1">
        <v>1.6999999999999999E-9</v>
      </c>
      <c r="D310" s="1">
        <v>1.5399999999999999E-8</v>
      </c>
      <c r="E310">
        <v>3.3839999999999999</v>
      </c>
      <c r="F310">
        <v>1.6160000000000001</v>
      </c>
      <c r="G310">
        <v>1.5</v>
      </c>
      <c r="H310" s="1">
        <v>1.6000000000000001E-8</v>
      </c>
      <c r="I310" s="1">
        <v>1.0000000000000001E-9</v>
      </c>
      <c r="J310">
        <v>2.468</v>
      </c>
      <c r="K310">
        <v>0.61599999999999999</v>
      </c>
      <c r="L310">
        <v>0.5</v>
      </c>
      <c r="M310" s="1">
        <v>1.3999999999999999E-9</v>
      </c>
      <c r="N310" s="1">
        <v>1.66E-8</v>
      </c>
      <c r="O310">
        <v>1.542</v>
      </c>
      <c r="P310">
        <f t="shared" si="20"/>
        <v>0.1160000000000001</v>
      </c>
      <c r="Q310">
        <f t="shared" si="21"/>
        <v>3.3839999999999999</v>
      </c>
      <c r="R310">
        <f t="shared" si="22"/>
        <v>2.468</v>
      </c>
      <c r="S310">
        <f t="shared" si="23"/>
        <v>1.542</v>
      </c>
    </row>
    <row r="311" spans="1:19">
      <c r="A311">
        <v>2.6179999999999999</v>
      </c>
      <c r="B311">
        <v>2.5</v>
      </c>
      <c r="C311" s="1">
        <v>1.3000000000000001E-9</v>
      </c>
      <c r="D311" s="1">
        <v>1.5399999999999999E-8</v>
      </c>
      <c r="E311">
        <v>3.3839999999999999</v>
      </c>
      <c r="F311">
        <v>1.6180000000000001</v>
      </c>
      <c r="G311">
        <v>1.5</v>
      </c>
      <c r="H311" s="1">
        <v>1.66E-8</v>
      </c>
      <c r="I311" s="1">
        <v>1E-10</v>
      </c>
      <c r="J311">
        <v>2.468</v>
      </c>
      <c r="K311">
        <v>0.61799999999999999</v>
      </c>
      <c r="L311">
        <v>0.5</v>
      </c>
      <c r="M311" s="1">
        <v>6E-10</v>
      </c>
      <c r="N311" s="1">
        <v>1.66E-8</v>
      </c>
      <c r="O311">
        <v>1.542</v>
      </c>
      <c r="P311">
        <f t="shared" si="20"/>
        <v>0.11799999999999988</v>
      </c>
      <c r="Q311">
        <f t="shared" si="21"/>
        <v>3.3839999999999999</v>
      </c>
      <c r="R311">
        <f t="shared" si="22"/>
        <v>2.468</v>
      </c>
      <c r="S311">
        <f t="shared" si="23"/>
        <v>1.542</v>
      </c>
    </row>
    <row r="312" spans="1:19">
      <c r="A312">
        <v>2.62</v>
      </c>
      <c r="B312">
        <v>2.5</v>
      </c>
      <c r="C312" s="1">
        <v>1.0999999999999999E-9</v>
      </c>
      <c r="D312" s="1">
        <v>1.51E-8</v>
      </c>
      <c r="E312">
        <v>3.3860000000000001</v>
      </c>
      <c r="F312">
        <v>1.62</v>
      </c>
      <c r="G312">
        <v>1.5</v>
      </c>
      <c r="H312" s="1">
        <v>1.6400000000000001E-8</v>
      </c>
      <c r="I312" s="1">
        <v>5.0000000000000003E-10</v>
      </c>
      <c r="J312">
        <v>2.468</v>
      </c>
      <c r="K312">
        <v>0.62</v>
      </c>
      <c r="L312">
        <v>0.5</v>
      </c>
      <c r="M312" s="1">
        <v>8.9999999999999999E-10</v>
      </c>
      <c r="N312" s="1">
        <v>1.66E-8</v>
      </c>
      <c r="O312">
        <v>1.542</v>
      </c>
      <c r="P312">
        <f t="shared" si="20"/>
        <v>0.12000000000000011</v>
      </c>
      <c r="Q312">
        <f t="shared" si="21"/>
        <v>3.3860000000000001</v>
      </c>
      <c r="R312">
        <f t="shared" si="22"/>
        <v>2.468</v>
      </c>
      <c r="S312">
        <f t="shared" si="23"/>
        <v>1.542</v>
      </c>
    </row>
    <row r="313" spans="1:19">
      <c r="A313">
        <v>2.6219999999999999</v>
      </c>
      <c r="B313">
        <v>2.5</v>
      </c>
      <c r="C313" s="1">
        <v>8.9999999999999999E-10</v>
      </c>
      <c r="D313" s="1">
        <v>1.55E-8</v>
      </c>
      <c r="E313">
        <v>3.3839999999999999</v>
      </c>
      <c r="F313">
        <v>1.6220000000000001</v>
      </c>
      <c r="G313">
        <v>1.5</v>
      </c>
      <c r="H313" s="1">
        <v>1.63E-8</v>
      </c>
      <c r="I313" s="1">
        <v>6.9999999999999996E-10</v>
      </c>
      <c r="J313">
        <v>2.468</v>
      </c>
      <c r="K313">
        <v>0.622</v>
      </c>
      <c r="L313">
        <v>0.5</v>
      </c>
      <c r="M313" s="1">
        <v>1.0000000000000001E-9</v>
      </c>
      <c r="N313" s="1">
        <v>1.7E-8</v>
      </c>
      <c r="O313">
        <v>1.542</v>
      </c>
      <c r="P313">
        <f t="shared" si="20"/>
        <v>0.12199999999999989</v>
      </c>
      <c r="Q313">
        <f t="shared" si="21"/>
        <v>3.3839999999999999</v>
      </c>
      <c r="R313">
        <f t="shared" si="22"/>
        <v>2.468</v>
      </c>
      <c r="S313">
        <f t="shared" si="23"/>
        <v>1.542</v>
      </c>
    </row>
    <row r="314" spans="1:19">
      <c r="A314">
        <v>2.6240000000000001</v>
      </c>
      <c r="B314">
        <v>2.5</v>
      </c>
      <c r="C314" s="1">
        <v>8.9999999999999999E-10</v>
      </c>
      <c r="D314" s="1">
        <v>1.5399999999999999E-8</v>
      </c>
      <c r="E314">
        <v>3.3860000000000001</v>
      </c>
      <c r="F314">
        <v>1.6240000000000001</v>
      </c>
      <c r="G314">
        <v>1.5</v>
      </c>
      <c r="H314" s="1">
        <v>1.6499999999999999E-8</v>
      </c>
      <c r="I314" s="1">
        <v>8.0000000000000003E-10</v>
      </c>
      <c r="J314">
        <v>2.468</v>
      </c>
      <c r="K314">
        <v>0.624</v>
      </c>
      <c r="L314">
        <v>0.5</v>
      </c>
      <c r="M314" s="1">
        <v>4.0000000000000001E-10</v>
      </c>
      <c r="N314" s="1">
        <v>1.6800000000000002E-8</v>
      </c>
      <c r="O314">
        <v>1.542</v>
      </c>
      <c r="P314">
        <f t="shared" si="20"/>
        <v>0.12400000000000011</v>
      </c>
      <c r="Q314">
        <f t="shared" si="21"/>
        <v>3.3860000000000001</v>
      </c>
      <c r="R314">
        <f t="shared" si="22"/>
        <v>2.468</v>
      </c>
      <c r="S314">
        <f t="shared" si="23"/>
        <v>1.542</v>
      </c>
    </row>
    <row r="315" spans="1:19">
      <c r="A315">
        <v>2.6259999999999999</v>
      </c>
      <c r="B315">
        <v>2.5</v>
      </c>
      <c r="C315" s="1">
        <v>4.0000000000000001E-10</v>
      </c>
      <c r="D315" s="1">
        <v>1.5700000000000002E-8</v>
      </c>
      <c r="E315">
        <v>3.3860000000000001</v>
      </c>
      <c r="F315">
        <v>1.6259999999999999</v>
      </c>
      <c r="G315">
        <v>1.5</v>
      </c>
      <c r="H315" s="1">
        <v>1.6400000000000001E-8</v>
      </c>
      <c r="I315" s="1">
        <v>1.0000000000000001E-9</v>
      </c>
      <c r="J315">
        <v>2.468</v>
      </c>
      <c r="K315">
        <v>0.626</v>
      </c>
      <c r="L315">
        <v>0.5</v>
      </c>
      <c r="M315" s="1">
        <v>5.0000000000000003E-10</v>
      </c>
      <c r="N315" s="1">
        <v>1.7199999999999999E-8</v>
      </c>
      <c r="O315">
        <v>1.542</v>
      </c>
      <c r="P315">
        <f t="shared" si="20"/>
        <v>0.12599999999999989</v>
      </c>
      <c r="Q315">
        <f t="shared" si="21"/>
        <v>3.3860000000000001</v>
      </c>
      <c r="R315">
        <f t="shared" si="22"/>
        <v>2.468</v>
      </c>
      <c r="S315">
        <f t="shared" si="23"/>
        <v>1.542</v>
      </c>
    </row>
    <row r="316" spans="1:19">
      <c r="A316">
        <v>2.6280000000000001</v>
      </c>
      <c r="B316">
        <v>2.5</v>
      </c>
      <c r="C316" s="1">
        <v>8.0000000000000003E-10</v>
      </c>
      <c r="D316" s="1">
        <v>1.55E-8</v>
      </c>
      <c r="E316">
        <v>3.3860000000000001</v>
      </c>
      <c r="F316">
        <v>1.6279999999999999</v>
      </c>
      <c r="G316">
        <v>1.5</v>
      </c>
      <c r="H316" s="1">
        <v>1.6400000000000001E-8</v>
      </c>
      <c r="I316" s="1">
        <v>5.0000000000000003E-10</v>
      </c>
      <c r="J316">
        <v>2.468</v>
      </c>
      <c r="K316">
        <v>0.628</v>
      </c>
      <c r="L316">
        <v>0.5</v>
      </c>
      <c r="M316" s="1">
        <v>1E-10</v>
      </c>
      <c r="N316" s="1">
        <v>1.6400000000000001E-8</v>
      </c>
      <c r="O316">
        <v>1.5429999999999999</v>
      </c>
      <c r="P316">
        <f t="shared" si="20"/>
        <v>0.12800000000000011</v>
      </c>
      <c r="Q316">
        <f t="shared" si="21"/>
        <v>3.3860000000000001</v>
      </c>
      <c r="R316">
        <f t="shared" si="22"/>
        <v>2.468</v>
      </c>
      <c r="S316">
        <f t="shared" si="23"/>
        <v>1.5429999999999999</v>
      </c>
    </row>
    <row r="317" spans="1:19">
      <c r="A317">
        <v>2.63</v>
      </c>
      <c r="B317">
        <v>2.5</v>
      </c>
      <c r="C317" s="1">
        <v>8.9999999999999999E-10</v>
      </c>
      <c r="D317" s="1">
        <v>1.5300000000000001E-8</v>
      </c>
      <c r="E317">
        <v>3.3860000000000001</v>
      </c>
      <c r="F317">
        <v>1.63</v>
      </c>
      <c r="G317">
        <v>1.5</v>
      </c>
      <c r="H317" s="1">
        <v>1.6499999999999999E-8</v>
      </c>
      <c r="I317" s="1">
        <v>6.9999999999999996E-10</v>
      </c>
      <c r="J317">
        <v>2.468</v>
      </c>
      <c r="K317">
        <v>0.63</v>
      </c>
      <c r="L317">
        <v>0.5</v>
      </c>
      <c r="M317" s="1">
        <v>6.9999999999999996E-10</v>
      </c>
      <c r="N317" s="1">
        <v>1.66E-8</v>
      </c>
      <c r="O317">
        <v>1.542</v>
      </c>
      <c r="P317">
        <f t="shared" si="20"/>
        <v>0.12999999999999989</v>
      </c>
      <c r="Q317">
        <f t="shared" si="21"/>
        <v>3.3860000000000001</v>
      </c>
      <c r="R317">
        <f t="shared" si="22"/>
        <v>2.468</v>
      </c>
      <c r="S317">
        <f t="shared" si="23"/>
        <v>1.542</v>
      </c>
    </row>
    <row r="318" spans="1:19">
      <c r="A318">
        <v>2.6320000000000001</v>
      </c>
      <c r="B318">
        <v>2.5</v>
      </c>
      <c r="C318" s="1">
        <v>8.9999999999999999E-10</v>
      </c>
      <c r="D318" s="1">
        <v>1.5399999999999999E-8</v>
      </c>
      <c r="E318">
        <v>3.3860000000000001</v>
      </c>
      <c r="F318">
        <v>1.6319999999999999</v>
      </c>
      <c r="G318">
        <v>1.5</v>
      </c>
      <c r="H318" s="1">
        <v>1.6199999999999999E-8</v>
      </c>
      <c r="I318" s="1">
        <v>8.9999999999999999E-10</v>
      </c>
      <c r="J318">
        <v>2.468</v>
      </c>
      <c r="K318">
        <v>0.63200000000000001</v>
      </c>
      <c r="L318">
        <v>0.5</v>
      </c>
      <c r="M318" s="1">
        <v>6.9999999999999996E-10</v>
      </c>
      <c r="N318" s="1">
        <v>1.7299999999999999E-8</v>
      </c>
      <c r="O318">
        <v>1.5429999999999999</v>
      </c>
      <c r="P318">
        <f t="shared" si="20"/>
        <v>0.13200000000000012</v>
      </c>
      <c r="Q318">
        <f t="shared" si="21"/>
        <v>3.3860000000000001</v>
      </c>
      <c r="R318">
        <f t="shared" si="22"/>
        <v>2.468</v>
      </c>
      <c r="S318">
        <f t="shared" si="23"/>
        <v>1.5429999999999999</v>
      </c>
    </row>
    <row r="319" spans="1:19">
      <c r="A319">
        <v>2.6339999999999999</v>
      </c>
      <c r="B319">
        <v>2.5</v>
      </c>
      <c r="C319" s="1">
        <v>1.2E-9</v>
      </c>
      <c r="D319" s="1">
        <v>1.55E-8</v>
      </c>
      <c r="E319">
        <v>3.3860000000000001</v>
      </c>
      <c r="F319">
        <v>1.6339999999999999</v>
      </c>
      <c r="G319">
        <v>1.5</v>
      </c>
      <c r="H319" s="1">
        <v>1.6400000000000001E-8</v>
      </c>
      <c r="I319" s="1">
        <v>5.0000000000000003E-10</v>
      </c>
      <c r="J319">
        <v>2.468</v>
      </c>
      <c r="K319">
        <v>0.63400000000000001</v>
      </c>
      <c r="L319">
        <v>0.5</v>
      </c>
      <c r="M319" s="1">
        <v>5.0000000000000003E-10</v>
      </c>
      <c r="N319" s="1">
        <v>1.6899999999999999E-8</v>
      </c>
      <c r="O319">
        <v>1.5429999999999999</v>
      </c>
      <c r="P319">
        <f t="shared" si="20"/>
        <v>0.1339999999999999</v>
      </c>
      <c r="Q319">
        <f t="shared" si="21"/>
        <v>3.3860000000000001</v>
      </c>
      <c r="R319">
        <f t="shared" si="22"/>
        <v>2.468</v>
      </c>
      <c r="S319">
        <f t="shared" si="23"/>
        <v>1.5429999999999999</v>
      </c>
    </row>
    <row r="320" spans="1:19">
      <c r="A320">
        <v>2.6360000000000001</v>
      </c>
      <c r="B320">
        <v>2.5</v>
      </c>
      <c r="C320" s="1">
        <v>4.0000000000000001E-10</v>
      </c>
      <c r="D320" s="1">
        <v>1.5799999999999999E-8</v>
      </c>
      <c r="E320">
        <v>3.3860000000000001</v>
      </c>
      <c r="F320">
        <v>1.6359999999999999</v>
      </c>
      <c r="G320">
        <v>1.5</v>
      </c>
      <c r="H320" s="1">
        <v>1.66E-8</v>
      </c>
      <c r="I320" s="1">
        <v>6E-10</v>
      </c>
      <c r="J320">
        <v>2.468</v>
      </c>
      <c r="K320">
        <v>0.63600000000000001</v>
      </c>
      <c r="L320">
        <v>0.5</v>
      </c>
      <c r="M320" s="1">
        <v>6E-10</v>
      </c>
      <c r="N320" s="1">
        <v>1.6499999999999999E-8</v>
      </c>
      <c r="O320">
        <v>1.542</v>
      </c>
      <c r="P320">
        <f t="shared" si="20"/>
        <v>0.13600000000000012</v>
      </c>
      <c r="Q320">
        <f t="shared" si="21"/>
        <v>3.3860000000000001</v>
      </c>
      <c r="R320">
        <f t="shared" si="22"/>
        <v>2.468</v>
      </c>
      <c r="S320">
        <f t="shared" si="23"/>
        <v>1.542</v>
      </c>
    </row>
    <row r="321" spans="1:19">
      <c r="A321">
        <v>2.6379999999999999</v>
      </c>
      <c r="B321">
        <v>2.5</v>
      </c>
      <c r="C321" s="1">
        <v>8.9999999999999999E-10</v>
      </c>
      <c r="D321" s="1">
        <v>1.5700000000000002E-8</v>
      </c>
      <c r="E321">
        <v>3.3860000000000001</v>
      </c>
      <c r="F321">
        <v>1.6379999999999999</v>
      </c>
      <c r="G321">
        <v>1.5</v>
      </c>
      <c r="H321" s="1">
        <v>1.6499999999999999E-8</v>
      </c>
      <c r="I321" s="1">
        <v>1.0000000000000001E-9</v>
      </c>
      <c r="J321">
        <v>2.468</v>
      </c>
      <c r="K321">
        <v>0.63800000000000001</v>
      </c>
      <c r="L321">
        <v>0.5</v>
      </c>
      <c r="M321" s="1">
        <v>5.0000000000000003E-10</v>
      </c>
      <c r="N321" s="1">
        <v>1.6800000000000002E-8</v>
      </c>
      <c r="O321">
        <v>1.542</v>
      </c>
      <c r="P321">
        <f t="shared" si="20"/>
        <v>0.1379999999999999</v>
      </c>
      <c r="Q321">
        <f t="shared" si="21"/>
        <v>3.3860000000000001</v>
      </c>
      <c r="R321">
        <f t="shared" si="22"/>
        <v>2.468</v>
      </c>
      <c r="S321">
        <f t="shared" si="23"/>
        <v>1.542</v>
      </c>
    </row>
    <row r="322" spans="1:19">
      <c r="A322">
        <v>2.64</v>
      </c>
      <c r="B322">
        <v>2.5</v>
      </c>
      <c r="C322" s="1">
        <v>8.0000000000000003E-10</v>
      </c>
      <c r="D322" s="1">
        <v>1.5600000000000001E-8</v>
      </c>
      <c r="E322">
        <v>3.3860000000000001</v>
      </c>
      <c r="F322">
        <v>1.64</v>
      </c>
      <c r="G322">
        <v>1.5</v>
      </c>
      <c r="H322" s="1">
        <v>1.6199999999999999E-8</v>
      </c>
      <c r="I322" s="1">
        <v>8.9999999999999999E-10</v>
      </c>
      <c r="J322">
        <v>2.468</v>
      </c>
      <c r="K322">
        <v>0.64</v>
      </c>
      <c r="L322">
        <v>0.5</v>
      </c>
      <c r="M322" s="1">
        <v>5.0000000000000003E-10</v>
      </c>
      <c r="N322" s="1">
        <v>1.6499999999999999E-8</v>
      </c>
      <c r="O322">
        <v>1.5429999999999999</v>
      </c>
      <c r="P322">
        <f t="shared" si="20"/>
        <v>0.14000000000000012</v>
      </c>
      <c r="Q322">
        <f t="shared" si="21"/>
        <v>3.3860000000000001</v>
      </c>
      <c r="R322">
        <f t="shared" si="22"/>
        <v>2.468</v>
      </c>
      <c r="S322">
        <f t="shared" si="23"/>
        <v>1.5429999999999999</v>
      </c>
    </row>
    <row r="323" spans="1:19">
      <c r="A323">
        <v>2.6419999999999999</v>
      </c>
      <c r="B323">
        <v>2.5</v>
      </c>
      <c r="C323" s="1">
        <v>4.0000000000000001E-10</v>
      </c>
      <c r="D323" s="1">
        <v>1.5600000000000001E-8</v>
      </c>
      <c r="E323">
        <v>3.3860000000000001</v>
      </c>
      <c r="F323">
        <v>1.6419999999999999</v>
      </c>
      <c r="G323">
        <v>1.5</v>
      </c>
      <c r="H323" s="1">
        <v>1.63E-8</v>
      </c>
      <c r="I323" s="1">
        <v>3E-10</v>
      </c>
      <c r="J323">
        <v>2.468</v>
      </c>
      <c r="K323">
        <v>0.64200000000000002</v>
      </c>
      <c r="L323">
        <v>0.5</v>
      </c>
      <c r="M323" s="1">
        <v>6E-10</v>
      </c>
      <c r="N323" s="1">
        <v>1.6899999999999999E-8</v>
      </c>
      <c r="O323">
        <v>1.5429999999999999</v>
      </c>
      <c r="P323">
        <f t="shared" si="20"/>
        <v>0.1419999999999999</v>
      </c>
      <c r="Q323">
        <f t="shared" si="21"/>
        <v>3.3860000000000001</v>
      </c>
      <c r="R323">
        <f t="shared" si="22"/>
        <v>2.468</v>
      </c>
      <c r="S323">
        <f t="shared" si="23"/>
        <v>1.5429999999999999</v>
      </c>
    </row>
    <row r="324" spans="1:19">
      <c r="A324">
        <v>2.6440000000000001</v>
      </c>
      <c r="B324">
        <v>2.5</v>
      </c>
      <c r="C324" s="1">
        <v>5.0000000000000003E-10</v>
      </c>
      <c r="D324" s="1">
        <v>1.52E-8</v>
      </c>
      <c r="E324">
        <v>3.3860000000000001</v>
      </c>
      <c r="F324">
        <v>1.6439999999999999</v>
      </c>
      <c r="G324">
        <v>1.5</v>
      </c>
      <c r="H324" s="1">
        <v>1.6400000000000001E-8</v>
      </c>
      <c r="I324" s="1">
        <v>6.9999999999999996E-10</v>
      </c>
      <c r="J324">
        <v>2.468</v>
      </c>
      <c r="K324">
        <v>0.64400000000000002</v>
      </c>
      <c r="L324">
        <v>0.5</v>
      </c>
      <c r="M324" s="1">
        <v>5.0000000000000003E-10</v>
      </c>
      <c r="N324" s="1">
        <v>1.6899999999999999E-8</v>
      </c>
      <c r="O324">
        <v>1.5429999999999999</v>
      </c>
      <c r="P324">
        <f t="shared" si="20"/>
        <v>0.14400000000000013</v>
      </c>
      <c r="Q324">
        <f t="shared" si="21"/>
        <v>3.3860000000000001</v>
      </c>
      <c r="R324">
        <f t="shared" si="22"/>
        <v>2.468</v>
      </c>
      <c r="S324">
        <f t="shared" si="23"/>
        <v>1.5429999999999999</v>
      </c>
    </row>
    <row r="325" spans="1:19">
      <c r="A325">
        <v>2.6459999999999999</v>
      </c>
      <c r="B325">
        <v>2.5</v>
      </c>
      <c r="C325" s="1">
        <v>5.0000000000000003E-10</v>
      </c>
      <c r="D325" s="1">
        <v>1.55E-8</v>
      </c>
      <c r="E325">
        <v>3.3860000000000001</v>
      </c>
      <c r="F325">
        <v>1.6459999999999999</v>
      </c>
      <c r="G325">
        <v>1.5</v>
      </c>
      <c r="H325" s="1">
        <v>1.6499999999999999E-8</v>
      </c>
      <c r="I325" s="1">
        <v>6E-10</v>
      </c>
      <c r="J325">
        <v>2.468</v>
      </c>
      <c r="K325">
        <v>0.64600000000000002</v>
      </c>
      <c r="L325">
        <v>0.5</v>
      </c>
      <c r="M325" s="1">
        <v>5.0000000000000003E-10</v>
      </c>
      <c r="N325" s="1">
        <v>1.6700000000000001E-8</v>
      </c>
      <c r="O325">
        <v>1.5429999999999999</v>
      </c>
      <c r="P325">
        <f t="shared" si="20"/>
        <v>0.14599999999999991</v>
      </c>
      <c r="Q325">
        <f t="shared" si="21"/>
        <v>3.3860000000000001</v>
      </c>
      <c r="R325">
        <f t="shared" si="22"/>
        <v>2.468</v>
      </c>
      <c r="S325">
        <f t="shared" si="23"/>
        <v>1.5429999999999999</v>
      </c>
    </row>
    <row r="326" spans="1:19">
      <c r="A326">
        <v>2.6480000000000001</v>
      </c>
      <c r="B326">
        <v>2.5</v>
      </c>
      <c r="C326" s="1">
        <v>6.9999999999999996E-10</v>
      </c>
      <c r="D326" s="1">
        <v>1.5700000000000002E-8</v>
      </c>
      <c r="E326">
        <v>3.3860000000000001</v>
      </c>
      <c r="F326">
        <v>1.6479999999999999</v>
      </c>
      <c r="G326">
        <v>1.5</v>
      </c>
      <c r="H326" s="1">
        <v>1.6499999999999999E-8</v>
      </c>
      <c r="I326" s="1">
        <v>8.0000000000000003E-10</v>
      </c>
      <c r="J326">
        <v>2.468</v>
      </c>
      <c r="K326">
        <v>0.64800000000000002</v>
      </c>
      <c r="L326">
        <v>0.5</v>
      </c>
      <c r="M326" s="1">
        <v>6E-10</v>
      </c>
      <c r="N326" s="1">
        <v>1.7E-8</v>
      </c>
      <c r="O326">
        <v>1.5429999999999999</v>
      </c>
      <c r="P326">
        <f t="shared" si="20"/>
        <v>0.14800000000000013</v>
      </c>
      <c r="Q326">
        <f t="shared" si="21"/>
        <v>3.3860000000000001</v>
      </c>
      <c r="R326">
        <f t="shared" si="22"/>
        <v>2.468</v>
      </c>
      <c r="S326">
        <f t="shared" si="23"/>
        <v>1.5429999999999999</v>
      </c>
    </row>
    <row r="327" spans="1:19">
      <c r="A327">
        <v>2.65</v>
      </c>
      <c r="B327">
        <v>2.5</v>
      </c>
      <c r="C327" s="1">
        <v>6E-10</v>
      </c>
      <c r="D327" s="1">
        <v>1.5700000000000002E-8</v>
      </c>
      <c r="E327">
        <v>3.3860000000000001</v>
      </c>
      <c r="F327">
        <v>1.65</v>
      </c>
      <c r="G327">
        <v>1.5</v>
      </c>
      <c r="H327" s="1">
        <v>1.6199999999999999E-8</v>
      </c>
      <c r="I327" s="1">
        <v>4.0000000000000001E-10</v>
      </c>
      <c r="J327">
        <v>2.468</v>
      </c>
      <c r="K327">
        <v>0.65</v>
      </c>
      <c r="L327">
        <v>0.5</v>
      </c>
      <c r="M327" s="1">
        <v>6E-10</v>
      </c>
      <c r="N327" s="1">
        <v>1.6700000000000001E-8</v>
      </c>
      <c r="O327">
        <v>1.5429999999999999</v>
      </c>
      <c r="P327">
        <f t="shared" si="20"/>
        <v>0.14999999999999991</v>
      </c>
      <c r="Q327">
        <f t="shared" si="21"/>
        <v>3.3860000000000001</v>
      </c>
      <c r="R327">
        <f t="shared" si="22"/>
        <v>2.468</v>
      </c>
      <c r="S327">
        <f t="shared" si="23"/>
        <v>1.5429999999999999</v>
      </c>
    </row>
    <row r="328" spans="1:19">
      <c r="A328">
        <v>2.6520000000000001</v>
      </c>
      <c r="B328">
        <v>2.5</v>
      </c>
      <c r="C328" s="1">
        <v>5.0000000000000003E-10</v>
      </c>
      <c r="D328" s="1">
        <v>1.5700000000000002E-8</v>
      </c>
      <c r="E328">
        <v>3.3860000000000001</v>
      </c>
      <c r="F328">
        <v>1.6519999999999999</v>
      </c>
      <c r="G328">
        <v>1.5</v>
      </c>
      <c r="H328" s="1">
        <v>1.6499999999999999E-8</v>
      </c>
      <c r="I328" s="1">
        <v>5.0000000000000003E-10</v>
      </c>
      <c r="J328">
        <v>2.468</v>
      </c>
      <c r="K328">
        <v>0.65200000000000002</v>
      </c>
      <c r="L328">
        <v>0.5</v>
      </c>
      <c r="M328" s="1">
        <v>6.9999999999999996E-10</v>
      </c>
      <c r="N328" s="1">
        <v>1.7E-8</v>
      </c>
      <c r="O328">
        <v>1.5429999999999999</v>
      </c>
      <c r="P328">
        <f t="shared" si="20"/>
        <v>0.15200000000000014</v>
      </c>
      <c r="Q328">
        <f t="shared" si="21"/>
        <v>3.3860000000000001</v>
      </c>
      <c r="R328">
        <f t="shared" si="22"/>
        <v>2.468</v>
      </c>
      <c r="S328">
        <f t="shared" si="23"/>
        <v>1.5429999999999999</v>
      </c>
    </row>
    <row r="329" spans="1:19">
      <c r="A329">
        <v>2.6539999999999999</v>
      </c>
      <c r="B329">
        <v>2.5</v>
      </c>
      <c r="C329" s="1">
        <v>6E-10</v>
      </c>
      <c r="D329" s="1">
        <v>1.55E-8</v>
      </c>
      <c r="E329">
        <v>3.3860000000000001</v>
      </c>
      <c r="F329">
        <v>1.6539999999999999</v>
      </c>
      <c r="G329">
        <v>1.5</v>
      </c>
      <c r="H329" s="1">
        <v>1.63E-8</v>
      </c>
      <c r="I329" s="1">
        <v>5.0000000000000003E-10</v>
      </c>
      <c r="J329">
        <v>2.468</v>
      </c>
      <c r="K329">
        <v>0.65400000000000003</v>
      </c>
      <c r="L329">
        <v>0.5</v>
      </c>
      <c r="M329" s="1">
        <v>1E-10</v>
      </c>
      <c r="N329" s="1">
        <v>1.7199999999999999E-8</v>
      </c>
      <c r="O329">
        <v>1.5429999999999999</v>
      </c>
      <c r="P329">
        <f t="shared" si="20"/>
        <v>0.15399999999999991</v>
      </c>
      <c r="Q329">
        <f t="shared" si="21"/>
        <v>3.3860000000000001</v>
      </c>
      <c r="R329">
        <f t="shared" si="22"/>
        <v>2.468</v>
      </c>
      <c r="S329">
        <f t="shared" si="23"/>
        <v>1.5429999999999999</v>
      </c>
    </row>
    <row r="330" spans="1:19">
      <c r="A330">
        <v>2.6560000000000001</v>
      </c>
      <c r="B330">
        <v>2.5</v>
      </c>
      <c r="C330" s="1">
        <v>3E-10</v>
      </c>
      <c r="D330" s="1">
        <v>1.55E-8</v>
      </c>
      <c r="E330">
        <v>3.3860000000000001</v>
      </c>
      <c r="F330">
        <v>1.6559999999999999</v>
      </c>
      <c r="G330">
        <v>1.5</v>
      </c>
      <c r="H330" s="1">
        <v>1.6400000000000001E-8</v>
      </c>
      <c r="I330" s="1">
        <v>4.0000000000000001E-10</v>
      </c>
      <c r="J330">
        <v>2.4700000000000002</v>
      </c>
      <c r="K330">
        <v>0.65600000000000003</v>
      </c>
      <c r="L330">
        <v>0.5</v>
      </c>
      <c r="M330" s="1">
        <v>3E-10</v>
      </c>
      <c r="N330" s="1">
        <v>1.7199999999999999E-8</v>
      </c>
      <c r="O330">
        <v>1.5429999999999999</v>
      </c>
      <c r="P330">
        <f t="shared" si="20"/>
        <v>0.15600000000000014</v>
      </c>
      <c r="Q330">
        <f t="shared" si="21"/>
        <v>3.3860000000000001</v>
      </c>
      <c r="R330">
        <f t="shared" si="22"/>
        <v>2.4700000000000002</v>
      </c>
      <c r="S330">
        <f t="shared" si="23"/>
        <v>1.5429999999999999</v>
      </c>
    </row>
    <row r="331" spans="1:19">
      <c r="A331">
        <v>2.6579999999999999</v>
      </c>
      <c r="B331">
        <v>2.5</v>
      </c>
      <c r="C331" s="1">
        <v>5.0000000000000003E-10</v>
      </c>
      <c r="D331" s="1">
        <v>1.5700000000000002E-8</v>
      </c>
      <c r="E331">
        <v>3.3860000000000001</v>
      </c>
      <c r="F331">
        <v>1.6579999999999999</v>
      </c>
      <c r="G331">
        <v>1.5</v>
      </c>
      <c r="H331" s="1">
        <v>1.6099999999999999E-8</v>
      </c>
      <c r="I331" s="1">
        <v>6E-10</v>
      </c>
      <c r="J331">
        <v>2.4700000000000002</v>
      </c>
      <c r="K331">
        <v>0.65800000000000003</v>
      </c>
      <c r="L331">
        <v>0.5</v>
      </c>
      <c r="M331" s="1">
        <v>3E-10</v>
      </c>
      <c r="N331" s="1">
        <v>1.66E-8</v>
      </c>
      <c r="O331">
        <v>1.5429999999999999</v>
      </c>
      <c r="P331">
        <f t="shared" si="20"/>
        <v>0.15799999999999992</v>
      </c>
      <c r="Q331">
        <f t="shared" si="21"/>
        <v>3.3860000000000001</v>
      </c>
      <c r="R331">
        <f t="shared" si="22"/>
        <v>2.4700000000000002</v>
      </c>
      <c r="S331">
        <f t="shared" si="23"/>
        <v>1.5429999999999999</v>
      </c>
    </row>
    <row r="332" spans="1:19">
      <c r="A332">
        <v>2.66</v>
      </c>
      <c r="B332">
        <v>2.5</v>
      </c>
      <c r="C332" s="1">
        <v>5.0000000000000003E-10</v>
      </c>
      <c r="D332" s="1">
        <v>1.55E-8</v>
      </c>
      <c r="E332">
        <v>3.3860000000000001</v>
      </c>
      <c r="F332">
        <v>1.66</v>
      </c>
      <c r="G332">
        <v>1.5</v>
      </c>
      <c r="H332" s="1">
        <v>1.6800000000000002E-8</v>
      </c>
      <c r="I332" s="1">
        <v>6E-10</v>
      </c>
      <c r="J332">
        <v>2.4700000000000002</v>
      </c>
      <c r="K332">
        <v>0.66</v>
      </c>
      <c r="L332">
        <v>0.5</v>
      </c>
      <c r="M332" s="1">
        <v>4.0000000000000001E-10</v>
      </c>
      <c r="N332" s="1">
        <v>1.6899999999999999E-8</v>
      </c>
      <c r="O332">
        <v>1.5429999999999999</v>
      </c>
      <c r="P332">
        <f t="shared" si="20"/>
        <v>0.16000000000000014</v>
      </c>
      <c r="Q332">
        <f t="shared" si="21"/>
        <v>3.3860000000000001</v>
      </c>
      <c r="R332">
        <f t="shared" si="22"/>
        <v>2.4700000000000002</v>
      </c>
      <c r="S332">
        <f t="shared" si="23"/>
        <v>1.5429999999999999</v>
      </c>
    </row>
    <row r="333" spans="1:19">
      <c r="A333">
        <v>2.6619999999999999</v>
      </c>
      <c r="B333">
        <v>2.5</v>
      </c>
      <c r="C333" s="1">
        <v>6E-10</v>
      </c>
      <c r="D333" s="1">
        <v>1.5799999999999999E-8</v>
      </c>
      <c r="E333">
        <v>3.3860000000000001</v>
      </c>
      <c r="F333">
        <v>1.6619999999999999</v>
      </c>
      <c r="G333">
        <v>1.5</v>
      </c>
      <c r="H333" s="1">
        <v>1.63E-8</v>
      </c>
      <c r="I333" s="1">
        <v>4.0000000000000001E-10</v>
      </c>
      <c r="J333">
        <v>2.468</v>
      </c>
      <c r="K333">
        <v>0.66200000000000003</v>
      </c>
      <c r="L333">
        <v>0.5</v>
      </c>
      <c r="M333" s="1">
        <v>4.0000000000000001E-10</v>
      </c>
      <c r="N333" s="1">
        <v>1.6700000000000001E-8</v>
      </c>
      <c r="O333">
        <v>1.5429999999999999</v>
      </c>
      <c r="P333">
        <f t="shared" si="20"/>
        <v>0.16199999999999992</v>
      </c>
      <c r="Q333">
        <f t="shared" si="21"/>
        <v>3.3860000000000001</v>
      </c>
      <c r="R333">
        <f t="shared" si="22"/>
        <v>2.468</v>
      </c>
      <c r="S333">
        <f t="shared" si="23"/>
        <v>1.5429999999999999</v>
      </c>
    </row>
    <row r="334" spans="1:19">
      <c r="A334">
        <v>2.6640000000000001</v>
      </c>
      <c r="B334">
        <v>2.5</v>
      </c>
      <c r="C334" s="1">
        <v>6E-10</v>
      </c>
      <c r="D334" s="1">
        <v>1.5300000000000001E-8</v>
      </c>
      <c r="E334">
        <v>3.3860000000000001</v>
      </c>
      <c r="F334">
        <v>1.6639999999999999</v>
      </c>
      <c r="G334">
        <v>1.5</v>
      </c>
      <c r="H334" s="1">
        <v>1.63E-8</v>
      </c>
      <c r="I334" s="1">
        <v>3E-10</v>
      </c>
      <c r="J334">
        <v>2.468</v>
      </c>
      <c r="K334">
        <v>0.66400000000000003</v>
      </c>
      <c r="L334">
        <v>0.5</v>
      </c>
      <c r="M334" s="1">
        <v>2.0000000000000001E-10</v>
      </c>
      <c r="N334" s="1">
        <v>1.6700000000000001E-8</v>
      </c>
      <c r="O334">
        <v>1.5429999999999999</v>
      </c>
      <c r="P334">
        <f t="shared" si="20"/>
        <v>0.16400000000000015</v>
      </c>
      <c r="Q334">
        <f t="shared" si="21"/>
        <v>3.3860000000000001</v>
      </c>
      <c r="R334">
        <f t="shared" si="22"/>
        <v>2.468</v>
      </c>
      <c r="S334">
        <f t="shared" si="23"/>
        <v>1.5429999999999999</v>
      </c>
    </row>
    <row r="335" spans="1:19">
      <c r="A335">
        <v>2.6659999999999999</v>
      </c>
      <c r="B335">
        <v>2.5</v>
      </c>
      <c r="C335" s="1">
        <v>6E-10</v>
      </c>
      <c r="D335" s="1">
        <v>1.55E-8</v>
      </c>
      <c r="E335">
        <v>3.3860000000000001</v>
      </c>
      <c r="F335">
        <v>1.6659999999999999</v>
      </c>
      <c r="G335">
        <v>1.5</v>
      </c>
      <c r="H335" s="1">
        <v>1.6000000000000001E-8</v>
      </c>
      <c r="I335" s="1">
        <v>3E-10</v>
      </c>
      <c r="J335">
        <v>2.468</v>
      </c>
      <c r="K335">
        <v>0.66600000000000004</v>
      </c>
      <c r="L335">
        <v>0.5</v>
      </c>
      <c r="M335" s="1">
        <v>4.0000000000000001E-10</v>
      </c>
      <c r="N335" s="1">
        <v>1.6800000000000002E-8</v>
      </c>
      <c r="O335">
        <v>1.5429999999999999</v>
      </c>
      <c r="P335">
        <f t="shared" si="20"/>
        <v>0.16599999999999993</v>
      </c>
      <c r="Q335">
        <f t="shared" si="21"/>
        <v>3.3860000000000001</v>
      </c>
      <c r="R335">
        <f t="shared" si="22"/>
        <v>2.468</v>
      </c>
      <c r="S335">
        <f t="shared" si="23"/>
        <v>1.5429999999999999</v>
      </c>
    </row>
    <row r="336" spans="1:19">
      <c r="A336">
        <v>2.6680000000000001</v>
      </c>
      <c r="B336">
        <v>2.5</v>
      </c>
      <c r="C336" s="1">
        <v>3E-10</v>
      </c>
      <c r="D336" s="1">
        <v>1.5399999999999999E-8</v>
      </c>
      <c r="E336">
        <v>3.3860000000000001</v>
      </c>
      <c r="F336">
        <v>1.6679999999999999</v>
      </c>
      <c r="G336">
        <v>1.5</v>
      </c>
      <c r="H336" s="1">
        <v>1.6700000000000001E-8</v>
      </c>
      <c r="I336" s="1">
        <v>4.0000000000000001E-10</v>
      </c>
      <c r="J336">
        <v>2.4700000000000002</v>
      </c>
      <c r="K336">
        <v>0.66800000000000004</v>
      </c>
      <c r="L336">
        <v>0.5</v>
      </c>
      <c r="M336" s="1">
        <v>6.9999999999999996E-10</v>
      </c>
      <c r="N336" s="1">
        <v>1.7E-8</v>
      </c>
      <c r="O336">
        <v>1.5429999999999999</v>
      </c>
      <c r="P336">
        <f t="shared" si="20"/>
        <v>0.16800000000000015</v>
      </c>
      <c r="Q336">
        <f t="shared" si="21"/>
        <v>3.3860000000000001</v>
      </c>
      <c r="R336">
        <f t="shared" si="22"/>
        <v>2.4700000000000002</v>
      </c>
      <c r="S336">
        <f t="shared" si="23"/>
        <v>1.5429999999999999</v>
      </c>
    </row>
    <row r="337" spans="1:19">
      <c r="A337">
        <v>2.67</v>
      </c>
      <c r="B337">
        <v>2.5</v>
      </c>
      <c r="C337" s="1">
        <v>6E-10</v>
      </c>
      <c r="D337" s="1">
        <v>1.5700000000000002E-8</v>
      </c>
      <c r="E337">
        <v>3.3860000000000001</v>
      </c>
      <c r="F337">
        <v>1.67</v>
      </c>
      <c r="G337">
        <v>1.5</v>
      </c>
      <c r="H337" s="1">
        <v>1.6800000000000002E-8</v>
      </c>
      <c r="I337" s="1">
        <v>6.9999999999999996E-10</v>
      </c>
      <c r="J337">
        <v>2.4700000000000002</v>
      </c>
      <c r="K337">
        <v>0.67</v>
      </c>
      <c r="L337">
        <v>0.5</v>
      </c>
      <c r="M337" s="1">
        <v>5.0000000000000003E-10</v>
      </c>
      <c r="N337" s="1">
        <v>1.7E-8</v>
      </c>
      <c r="O337">
        <v>1.5429999999999999</v>
      </c>
      <c r="P337">
        <f t="shared" si="20"/>
        <v>0.16999999999999993</v>
      </c>
      <c r="Q337">
        <f t="shared" si="21"/>
        <v>3.3860000000000001</v>
      </c>
      <c r="R337">
        <f t="shared" si="22"/>
        <v>2.4700000000000002</v>
      </c>
      <c r="S337">
        <f t="shared" si="23"/>
        <v>1.5429999999999999</v>
      </c>
    </row>
    <row r="338" spans="1:19">
      <c r="A338">
        <v>2.6720000000000002</v>
      </c>
      <c r="B338">
        <v>2.5</v>
      </c>
      <c r="C338" s="1">
        <v>5.0000000000000003E-10</v>
      </c>
      <c r="D338" s="1">
        <v>1.59E-8</v>
      </c>
      <c r="E338">
        <v>3.3860000000000001</v>
      </c>
      <c r="F338">
        <v>1.6719999999999999</v>
      </c>
      <c r="G338">
        <v>1.5</v>
      </c>
      <c r="H338" s="1">
        <v>1.6099999999999999E-8</v>
      </c>
      <c r="I338" s="1">
        <v>3E-10</v>
      </c>
      <c r="J338">
        <v>2.4700000000000002</v>
      </c>
      <c r="K338">
        <v>0.67200000000000004</v>
      </c>
      <c r="L338">
        <v>0.5</v>
      </c>
      <c r="M338" s="1">
        <v>5.0000000000000003E-10</v>
      </c>
      <c r="N338" s="1">
        <v>1.66E-8</v>
      </c>
      <c r="O338">
        <v>1.5429999999999999</v>
      </c>
      <c r="P338">
        <f t="shared" si="20"/>
        <v>0.17200000000000015</v>
      </c>
      <c r="Q338">
        <f t="shared" si="21"/>
        <v>3.3860000000000001</v>
      </c>
      <c r="R338">
        <f t="shared" si="22"/>
        <v>2.4700000000000002</v>
      </c>
      <c r="S338">
        <f t="shared" si="23"/>
        <v>1.5429999999999999</v>
      </c>
    </row>
    <row r="339" spans="1:19">
      <c r="A339">
        <v>2.6739999999999999</v>
      </c>
      <c r="B339">
        <v>2.5</v>
      </c>
      <c r="C339" s="1">
        <v>4.0000000000000001E-10</v>
      </c>
      <c r="D339" s="1">
        <v>1.55E-8</v>
      </c>
      <c r="E339">
        <v>3.3860000000000001</v>
      </c>
      <c r="F339">
        <v>1.6739999999999999</v>
      </c>
      <c r="G339">
        <v>1.5</v>
      </c>
      <c r="H339" s="1">
        <v>1.6800000000000002E-8</v>
      </c>
      <c r="I339" s="1">
        <v>6E-10</v>
      </c>
      <c r="J339">
        <v>2.4700000000000002</v>
      </c>
      <c r="K339">
        <v>0.67400000000000004</v>
      </c>
      <c r="L339">
        <v>0.5</v>
      </c>
      <c r="M339" s="1">
        <v>5.0000000000000003E-10</v>
      </c>
      <c r="N339" s="1">
        <v>1.6700000000000001E-8</v>
      </c>
      <c r="O339">
        <v>1.5429999999999999</v>
      </c>
      <c r="P339">
        <f t="shared" si="20"/>
        <v>0.17399999999999993</v>
      </c>
      <c r="Q339">
        <f t="shared" si="21"/>
        <v>3.3860000000000001</v>
      </c>
      <c r="R339">
        <f t="shared" si="22"/>
        <v>2.4700000000000002</v>
      </c>
      <c r="S339">
        <f t="shared" si="23"/>
        <v>1.5429999999999999</v>
      </c>
    </row>
    <row r="340" spans="1:19">
      <c r="A340">
        <v>2.6760000000000002</v>
      </c>
      <c r="B340">
        <v>2.5</v>
      </c>
      <c r="C340" s="1">
        <v>6E-10</v>
      </c>
      <c r="D340" s="1">
        <v>1.6000000000000001E-8</v>
      </c>
      <c r="E340">
        <v>3.3860000000000001</v>
      </c>
      <c r="F340">
        <v>1.6759999999999999</v>
      </c>
      <c r="G340">
        <v>1.5</v>
      </c>
      <c r="H340" s="1">
        <v>1.66E-8</v>
      </c>
      <c r="I340" s="1">
        <v>6.9999999999999996E-10</v>
      </c>
      <c r="J340">
        <v>2.4700000000000002</v>
      </c>
      <c r="K340">
        <v>0.67600000000000005</v>
      </c>
      <c r="L340">
        <v>0.5</v>
      </c>
      <c r="M340" s="1">
        <v>6.9999999999999996E-10</v>
      </c>
      <c r="N340" s="1">
        <v>1.7E-8</v>
      </c>
      <c r="O340">
        <v>1.5429999999999999</v>
      </c>
      <c r="P340">
        <f t="shared" si="20"/>
        <v>0.17600000000000016</v>
      </c>
      <c r="Q340">
        <f t="shared" si="21"/>
        <v>3.3860000000000001</v>
      </c>
      <c r="R340">
        <f t="shared" si="22"/>
        <v>2.4700000000000002</v>
      </c>
      <c r="S340">
        <f t="shared" si="23"/>
        <v>1.5429999999999999</v>
      </c>
    </row>
    <row r="341" spans="1:19">
      <c r="A341">
        <v>2.6779999999999999</v>
      </c>
      <c r="B341">
        <v>2.5</v>
      </c>
      <c r="C341" s="1">
        <v>8.9999999999999999E-10</v>
      </c>
      <c r="D341" s="1">
        <v>1.5700000000000002E-8</v>
      </c>
      <c r="E341">
        <v>3.3860000000000001</v>
      </c>
      <c r="F341">
        <v>1.6779999999999999</v>
      </c>
      <c r="G341">
        <v>1.5</v>
      </c>
      <c r="H341" s="1">
        <v>1.6099999999999999E-8</v>
      </c>
      <c r="I341" s="1">
        <v>6.9999999999999996E-10</v>
      </c>
      <c r="J341">
        <v>2.4700000000000002</v>
      </c>
      <c r="K341">
        <v>0.67800000000000005</v>
      </c>
      <c r="L341">
        <v>0.5</v>
      </c>
      <c r="M341" s="1">
        <v>4.0000000000000001E-10</v>
      </c>
      <c r="N341" s="1">
        <v>1.6800000000000002E-8</v>
      </c>
      <c r="O341">
        <v>1.5429999999999999</v>
      </c>
      <c r="P341">
        <f t="shared" si="20"/>
        <v>0.17799999999999994</v>
      </c>
      <c r="Q341">
        <f t="shared" si="21"/>
        <v>3.3860000000000001</v>
      </c>
      <c r="R341">
        <f t="shared" si="22"/>
        <v>2.4700000000000002</v>
      </c>
      <c r="S341">
        <f t="shared" si="23"/>
        <v>1.5429999999999999</v>
      </c>
    </row>
    <row r="342" spans="1:19">
      <c r="A342">
        <v>2.68</v>
      </c>
      <c r="B342">
        <v>2.5</v>
      </c>
      <c r="C342" s="1">
        <v>6E-10</v>
      </c>
      <c r="D342" s="1">
        <v>1.5399999999999999E-8</v>
      </c>
      <c r="E342">
        <v>3.3860000000000001</v>
      </c>
      <c r="F342">
        <v>1.68</v>
      </c>
      <c r="G342">
        <v>1.5</v>
      </c>
      <c r="H342" s="1">
        <v>1.6700000000000001E-8</v>
      </c>
      <c r="I342" s="1">
        <v>3E-10</v>
      </c>
      <c r="J342">
        <v>2.468</v>
      </c>
      <c r="K342">
        <v>0.68</v>
      </c>
      <c r="L342">
        <v>0.5</v>
      </c>
      <c r="M342" s="1">
        <v>6.9999999999999996E-10</v>
      </c>
      <c r="N342" s="1">
        <v>1.6700000000000001E-8</v>
      </c>
      <c r="O342">
        <v>1.5429999999999999</v>
      </c>
      <c r="P342">
        <f t="shared" si="20"/>
        <v>0.18000000000000016</v>
      </c>
      <c r="Q342">
        <f t="shared" si="21"/>
        <v>3.3860000000000001</v>
      </c>
      <c r="R342">
        <f t="shared" si="22"/>
        <v>2.468</v>
      </c>
      <c r="S342">
        <f t="shared" si="23"/>
        <v>1.5429999999999999</v>
      </c>
    </row>
    <row r="343" spans="1:19">
      <c r="A343">
        <v>2.6819999999999999</v>
      </c>
      <c r="B343">
        <v>2.5</v>
      </c>
      <c r="C343" s="1">
        <v>4.0000000000000001E-10</v>
      </c>
      <c r="D343" s="1">
        <v>1.59E-8</v>
      </c>
      <c r="E343">
        <v>3.3860000000000001</v>
      </c>
      <c r="F343">
        <v>1.6819999999999999</v>
      </c>
      <c r="G343">
        <v>1.5</v>
      </c>
      <c r="H343" s="1">
        <v>1.6700000000000001E-8</v>
      </c>
      <c r="I343" s="1">
        <v>2.0000000000000001E-10</v>
      </c>
      <c r="J343">
        <v>2.4700000000000002</v>
      </c>
      <c r="K343">
        <v>0.68200000000000005</v>
      </c>
      <c r="L343">
        <v>0.5</v>
      </c>
      <c r="M343" s="1">
        <v>8.0000000000000003E-10</v>
      </c>
      <c r="N343" s="1">
        <v>1.6800000000000002E-8</v>
      </c>
      <c r="O343">
        <v>1.5429999999999999</v>
      </c>
      <c r="P343">
        <f t="shared" si="20"/>
        <v>0.18199999999999994</v>
      </c>
      <c r="Q343">
        <f t="shared" si="21"/>
        <v>3.3860000000000001</v>
      </c>
      <c r="R343">
        <f t="shared" si="22"/>
        <v>2.4700000000000002</v>
      </c>
      <c r="S343">
        <f t="shared" si="23"/>
        <v>1.5429999999999999</v>
      </c>
    </row>
    <row r="344" spans="1:19">
      <c r="A344">
        <v>2.6840000000000002</v>
      </c>
      <c r="B344">
        <v>2.5</v>
      </c>
      <c r="C344" s="1">
        <v>8.9999999999999999E-10</v>
      </c>
      <c r="D344" s="1">
        <v>1.5700000000000002E-8</v>
      </c>
      <c r="E344">
        <v>3.3860000000000001</v>
      </c>
      <c r="F344">
        <v>1.6839999999999999</v>
      </c>
      <c r="G344">
        <v>1.5</v>
      </c>
      <c r="H344" s="1">
        <v>1.6400000000000001E-8</v>
      </c>
      <c r="I344" s="1">
        <v>6E-10</v>
      </c>
      <c r="J344">
        <v>2.4700000000000002</v>
      </c>
      <c r="K344">
        <v>0.68400000000000005</v>
      </c>
      <c r="L344">
        <v>0.5</v>
      </c>
      <c r="M344" s="1">
        <v>4.0000000000000001E-10</v>
      </c>
      <c r="N344" s="1">
        <v>1.6899999999999999E-8</v>
      </c>
      <c r="O344">
        <v>1.5429999999999999</v>
      </c>
      <c r="P344">
        <f t="shared" si="20"/>
        <v>0.18400000000000016</v>
      </c>
      <c r="Q344">
        <f t="shared" si="21"/>
        <v>3.3860000000000001</v>
      </c>
      <c r="R344">
        <f t="shared" si="22"/>
        <v>2.4700000000000002</v>
      </c>
      <c r="S344">
        <f t="shared" si="23"/>
        <v>1.5429999999999999</v>
      </c>
    </row>
    <row r="345" spans="1:19">
      <c r="A345">
        <v>2.6859999999999999</v>
      </c>
      <c r="B345">
        <v>2.5</v>
      </c>
      <c r="C345">
        <v>0</v>
      </c>
      <c r="D345" s="1">
        <v>1.55E-8</v>
      </c>
      <c r="E345">
        <v>3.3860000000000001</v>
      </c>
      <c r="F345">
        <v>1.6859999999999999</v>
      </c>
      <c r="G345">
        <v>1.5</v>
      </c>
      <c r="H345" s="1">
        <v>1.6700000000000001E-8</v>
      </c>
      <c r="I345" s="1">
        <v>2.0000000000000001E-10</v>
      </c>
      <c r="J345">
        <v>2.4700000000000002</v>
      </c>
      <c r="K345">
        <v>0.68600000000000005</v>
      </c>
      <c r="L345">
        <v>0.5</v>
      </c>
      <c r="M345">
        <v>0</v>
      </c>
      <c r="N345" s="1">
        <v>1.6700000000000001E-8</v>
      </c>
      <c r="O345">
        <v>1.5429999999999999</v>
      </c>
      <c r="P345">
        <f t="shared" si="20"/>
        <v>0.18599999999999994</v>
      </c>
      <c r="Q345">
        <f t="shared" si="21"/>
        <v>3.3860000000000001</v>
      </c>
      <c r="R345">
        <f t="shared" si="22"/>
        <v>2.4700000000000002</v>
      </c>
      <c r="S345">
        <f t="shared" si="23"/>
        <v>1.5429999999999999</v>
      </c>
    </row>
    <row r="346" spans="1:19">
      <c r="A346">
        <v>2.6880000000000002</v>
      </c>
      <c r="B346">
        <v>2.5</v>
      </c>
      <c r="C346" s="1">
        <v>4.0000000000000001E-10</v>
      </c>
      <c r="D346" s="1">
        <v>1.5799999999999999E-8</v>
      </c>
      <c r="E346">
        <v>3.3860000000000001</v>
      </c>
      <c r="F346">
        <v>1.6879999999999999</v>
      </c>
      <c r="G346">
        <v>1.5</v>
      </c>
      <c r="H346" s="1">
        <v>1.66E-8</v>
      </c>
      <c r="I346" s="1">
        <v>4.0000000000000001E-10</v>
      </c>
      <c r="J346">
        <v>2.4700000000000002</v>
      </c>
      <c r="K346">
        <v>0.68799999999999994</v>
      </c>
      <c r="L346">
        <v>0.5</v>
      </c>
      <c r="M346">
        <v>0</v>
      </c>
      <c r="N346" s="1">
        <v>1.7199999999999999E-8</v>
      </c>
      <c r="O346">
        <v>1.5429999999999999</v>
      </c>
      <c r="P346">
        <f t="shared" si="20"/>
        <v>0.18800000000000017</v>
      </c>
      <c r="Q346">
        <f t="shared" si="21"/>
        <v>3.3860000000000001</v>
      </c>
      <c r="R346">
        <f t="shared" si="22"/>
        <v>2.4700000000000002</v>
      </c>
      <c r="S346">
        <f t="shared" si="23"/>
        <v>1.5429999999999999</v>
      </c>
    </row>
    <row r="347" spans="1:19">
      <c r="A347">
        <v>2.69</v>
      </c>
      <c r="B347">
        <v>2.5</v>
      </c>
      <c r="C347" s="1">
        <v>5.0000000000000003E-10</v>
      </c>
      <c r="D347" s="1">
        <v>1.5600000000000001E-8</v>
      </c>
      <c r="E347">
        <v>3.3860000000000001</v>
      </c>
      <c r="F347">
        <v>1.69</v>
      </c>
      <c r="G347">
        <v>1.5</v>
      </c>
      <c r="H347" s="1">
        <v>1.6000000000000001E-8</v>
      </c>
      <c r="I347" s="1">
        <v>6E-10</v>
      </c>
      <c r="J347">
        <v>2.468</v>
      </c>
      <c r="K347">
        <v>0.69</v>
      </c>
      <c r="L347">
        <v>0.5</v>
      </c>
      <c r="M347" s="1">
        <v>4.0000000000000001E-10</v>
      </c>
      <c r="N347" s="1">
        <v>1.7100000000000001E-8</v>
      </c>
      <c r="O347">
        <v>1.5429999999999999</v>
      </c>
      <c r="P347">
        <f t="shared" si="20"/>
        <v>0.18999999999999995</v>
      </c>
      <c r="Q347">
        <f t="shared" si="21"/>
        <v>3.3860000000000001</v>
      </c>
      <c r="R347">
        <f t="shared" si="22"/>
        <v>2.468</v>
      </c>
      <c r="S347">
        <f t="shared" si="23"/>
        <v>1.5429999999999999</v>
      </c>
    </row>
    <row r="348" spans="1:19">
      <c r="A348">
        <v>2.6920000000000002</v>
      </c>
      <c r="B348">
        <v>2.5</v>
      </c>
      <c r="C348" s="1">
        <v>1E-10</v>
      </c>
      <c r="D348" s="1">
        <v>1.5700000000000002E-8</v>
      </c>
      <c r="E348">
        <v>3.3860000000000001</v>
      </c>
      <c r="F348">
        <v>1.6919999999999999</v>
      </c>
      <c r="G348">
        <v>1.5</v>
      </c>
      <c r="H348" s="1">
        <v>1.6499999999999999E-8</v>
      </c>
      <c r="I348" s="1">
        <v>6.9999999999999996E-10</v>
      </c>
      <c r="J348">
        <v>2.4700000000000002</v>
      </c>
      <c r="K348">
        <v>0.69199999999999995</v>
      </c>
      <c r="L348">
        <v>0.5</v>
      </c>
      <c r="M348" s="1">
        <v>2.0000000000000001E-10</v>
      </c>
      <c r="N348" s="1">
        <v>1.74E-8</v>
      </c>
      <c r="O348">
        <v>1.5429999999999999</v>
      </c>
      <c r="P348">
        <f t="shared" si="20"/>
        <v>0.19200000000000017</v>
      </c>
      <c r="Q348">
        <f t="shared" si="21"/>
        <v>3.3860000000000001</v>
      </c>
      <c r="R348">
        <f t="shared" si="22"/>
        <v>2.4700000000000002</v>
      </c>
      <c r="S348">
        <f t="shared" si="23"/>
        <v>1.5429999999999999</v>
      </c>
    </row>
    <row r="349" spans="1:19">
      <c r="A349">
        <v>2.694</v>
      </c>
      <c r="B349">
        <v>2.5</v>
      </c>
      <c r="C349" s="1">
        <v>5.0000000000000003E-10</v>
      </c>
      <c r="D349" s="1">
        <v>1.55E-8</v>
      </c>
      <c r="E349">
        <v>3.3860000000000001</v>
      </c>
      <c r="F349">
        <v>1.694</v>
      </c>
      <c r="G349">
        <v>1.5</v>
      </c>
      <c r="H349" s="1">
        <v>1.6000000000000001E-8</v>
      </c>
      <c r="I349" s="1">
        <v>4.0000000000000001E-10</v>
      </c>
      <c r="J349">
        <v>2.4700000000000002</v>
      </c>
      <c r="K349">
        <v>0.69399999999999995</v>
      </c>
      <c r="L349">
        <v>0.5</v>
      </c>
      <c r="M349" s="1">
        <v>-1E-10</v>
      </c>
      <c r="N349" s="1">
        <v>1.7199999999999999E-8</v>
      </c>
      <c r="O349">
        <v>1.5429999999999999</v>
      </c>
      <c r="P349">
        <f t="shared" si="20"/>
        <v>0.19399999999999995</v>
      </c>
      <c r="Q349">
        <f t="shared" si="21"/>
        <v>3.3860000000000001</v>
      </c>
      <c r="R349">
        <f t="shared" si="22"/>
        <v>2.4700000000000002</v>
      </c>
      <c r="S349">
        <f t="shared" si="23"/>
        <v>1.5429999999999999</v>
      </c>
    </row>
    <row r="350" spans="1:19">
      <c r="A350">
        <v>2.6960000000000002</v>
      </c>
      <c r="B350">
        <v>2.5</v>
      </c>
      <c r="C350" s="1">
        <v>6.9999999999999996E-10</v>
      </c>
      <c r="D350" s="1">
        <v>1.5600000000000001E-8</v>
      </c>
      <c r="E350">
        <v>3.3860000000000001</v>
      </c>
      <c r="F350">
        <v>1.696</v>
      </c>
      <c r="G350">
        <v>1.5</v>
      </c>
      <c r="H350" s="1">
        <v>1.6499999999999999E-8</v>
      </c>
      <c r="I350" s="1">
        <v>4.0000000000000001E-10</v>
      </c>
      <c r="J350">
        <v>2.4700000000000002</v>
      </c>
      <c r="K350">
        <v>0.69599999999999995</v>
      </c>
      <c r="L350">
        <v>0.5</v>
      </c>
      <c r="M350" s="1">
        <v>3E-10</v>
      </c>
      <c r="N350" s="1">
        <v>1.6899999999999999E-8</v>
      </c>
      <c r="O350">
        <v>1.5429999999999999</v>
      </c>
      <c r="P350">
        <f t="shared" si="20"/>
        <v>0.19600000000000017</v>
      </c>
      <c r="Q350">
        <f t="shared" si="21"/>
        <v>3.3860000000000001</v>
      </c>
      <c r="R350">
        <f t="shared" si="22"/>
        <v>2.4700000000000002</v>
      </c>
      <c r="S350">
        <f t="shared" si="23"/>
        <v>1.5429999999999999</v>
      </c>
    </row>
    <row r="351" spans="1:19">
      <c r="A351">
        <v>2.698</v>
      </c>
      <c r="B351">
        <v>2.5</v>
      </c>
      <c r="C351" s="1">
        <v>8.0000000000000003E-10</v>
      </c>
      <c r="D351" s="1">
        <v>1.59E-8</v>
      </c>
      <c r="E351">
        <v>3.3860000000000001</v>
      </c>
      <c r="F351">
        <v>1.698</v>
      </c>
      <c r="G351">
        <v>1.5</v>
      </c>
      <c r="H351" s="1">
        <v>1.6199999999999999E-8</v>
      </c>
      <c r="I351" s="1">
        <v>3E-10</v>
      </c>
      <c r="J351">
        <v>2.4700000000000002</v>
      </c>
      <c r="K351">
        <v>0.69799999999999995</v>
      </c>
      <c r="L351">
        <v>0.5</v>
      </c>
      <c r="M351" s="1">
        <v>8.9999999999999999E-10</v>
      </c>
      <c r="N351" s="1">
        <v>1.6899999999999999E-8</v>
      </c>
      <c r="O351">
        <v>1.5429999999999999</v>
      </c>
      <c r="P351">
        <f t="shared" si="20"/>
        <v>0.19799999999999995</v>
      </c>
      <c r="Q351">
        <f t="shared" si="21"/>
        <v>3.3860000000000001</v>
      </c>
      <c r="R351">
        <f t="shared" si="22"/>
        <v>2.4700000000000002</v>
      </c>
      <c r="S351">
        <f t="shared" si="23"/>
        <v>1.5429999999999999</v>
      </c>
    </row>
    <row r="352" spans="1:19">
      <c r="A352">
        <v>2.7</v>
      </c>
      <c r="B352">
        <v>2.5</v>
      </c>
      <c r="C352" s="1">
        <v>6.9999999999999996E-10</v>
      </c>
      <c r="D352" s="1">
        <v>1.59E-8</v>
      </c>
      <c r="E352">
        <v>3.3860000000000001</v>
      </c>
      <c r="F352">
        <v>1.7</v>
      </c>
      <c r="G352">
        <v>1.5</v>
      </c>
      <c r="H352" s="1">
        <v>1.6199999999999999E-8</v>
      </c>
      <c r="I352" s="1">
        <v>3E-10</v>
      </c>
      <c r="J352">
        <v>2.4700000000000002</v>
      </c>
      <c r="K352">
        <v>0.7</v>
      </c>
      <c r="L352">
        <v>0.5</v>
      </c>
      <c r="M352" s="1">
        <v>3E-10</v>
      </c>
      <c r="N352" s="1">
        <v>1.7199999999999999E-8</v>
      </c>
      <c r="O352">
        <v>1.5429999999999999</v>
      </c>
      <c r="P352">
        <f t="shared" si="20"/>
        <v>0.20000000000000018</v>
      </c>
      <c r="Q352">
        <f t="shared" si="21"/>
        <v>3.3860000000000001</v>
      </c>
      <c r="R352">
        <f t="shared" si="22"/>
        <v>2.4700000000000002</v>
      </c>
      <c r="S352">
        <f t="shared" si="23"/>
        <v>1.5429999999999999</v>
      </c>
    </row>
    <row r="353" spans="1:19">
      <c r="A353">
        <v>2.702</v>
      </c>
      <c r="B353">
        <v>2.5</v>
      </c>
      <c r="C353" s="1">
        <v>5.0000000000000003E-10</v>
      </c>
      <c r="D353" s="1">
        <v>1.5700000000000002E-8</v>
      </c>
      <c r="E353">
        <v>3.3860000000000001</v>
      </c>
      <c r="F353">
        <v>1.702</v>
      </c>
      <c r="G353">
        <v>1.5</v>
      </c>
      <c r="H353" s="1">
        <v>1.6700000000000001E-8</v>
      </c>
      <c r="I353" s="1">
        <v>4.0000000000000001E-10</v>
      </c>
      <c r="J353">
        <v>2.4700000000000002</v>
      </c>
      <c r="K353">
        <v>0.70199999999999996</v>
      </c>
      <c r="L353">
        <v>0.5</v>
      </c>
      <c r="M353" s="1">
        <v>6.9999999999999996E-10</v>
      </c>
      <c r="N353" s="1">
        <v>1.7199999999999999E-8</v>
      </c>
      <c r="O353">
        <v>1.5429999999999999</v>
      </c>
      <c r="P353">
        <f t="shared" si="20"/>
        <v>0.20199999999999996</v>
      </c>
      <c r="Q353">
        <f t="shared" si="21"/>
        <v>3.3860000000000001</v>
      </c>
      <c r="R353">
        <f t="shared" si="22"/>
        <v>2.4700000000000002</v>
      </c>
      <c r="S353">
        <f t="shared" si="23"/>
        <v>1.5429999999999999</v>
      </c>
    </row>
    <row r="354" spans="1:19">
      <c r="A354">
        <v>2.7040000000000002</v>
      </c>
      <c r="B354">
        <v>2.5</v>
      </c>
      <c r="C354" s="1">
        <v>5.0000000000000003E-10</v>
      </c>
      <c r="D354" s="1">
        <v>1.55E-8</v>
      </c>
      <c r="E354">
        <v>3.3860000000000001</v>
      </c>
      <c r="F354">
        <v>1.704</v>
      </c>
      <c r="G354">
        <v>1.5</v>
      </c>
      <c r="H354" s="1">
        <v>1.6499999999999999E-8</v>
      </c>
      <c r="I354" s="1">
        <v>4.0000000000000001E-10</v>
      </c>
      <c r="J354">
        <v>2.4700000000000002</v>
      </c>
      <c r="K354">
        <v>0.70399999999999996</v>
      </c>
      <c r="L354">
        <v>0.5</v>
      </c>
      <c r="M354" s="1">
        <v>4.0000000000000001E-10</v>
      </c>
      <c r="N354" s="1">
        <v>1.7100000000000001E-8</v>
      </c>
      <c r="O354">
        <v>1.5429999999999999</v>
      </c>
      <c r="P354">
        <f t="shared" si="20"/>
        <v>0.20400000000000018</v>
      </c>
      <c r="Q354">
        <f t="shared" si="21"/>
        <v>3.3860000000000001</v>
      </c>
      <c r="R354">
        <f t="shared" si="22"/>
        <v>2.4700000000000002</v>
      </c>
      <c r="S354">
        <f t="shared" si="23"/>
        <v>1.5429999999999999</v>
      </c>
    </row>
    <row r="355" spans="1:19">
      <c r="A355">
        <v>2.706</v>
      </c>
      <c r="B355">
        <v>2.5</v>
      </c>
      <c r="C355" s="1">
        <v>6E-10</v>
      </c>
      <c r="D355" s="1">
        <v>1.59E-8</v>
      </c>
      <c r="E355">
        <v>3.3860000000000001</v>
      </c>
      <c r="F355">
        <v>1.706</v>
      </c>
      <c r="G355">
        <v>1.5</v>
      </c>
      <c r="H355" s="1">
        <v>1.66E-8</v>
      </c>
      <c r="I355" s="1">
        <v>5.0000000000000003E-10</v>
      </c>
      <c r="J355">
        <v>2.4700000000000002</v>
      </c>
      <c r="K355">
        <v>0.70599999999999996</v>
      </c>
      <c r="L355">
        <v>0.5</v>
      </c>
      <c r="M355" s="1">
        <v>6E-10</v>
      </c>
      <c r="N355" s="1">
        <v>1.6800000000000002E-8</v>
      </c>
      <c r="O355">
        <v>1.5429999999999999</v>
      </c>
      <c r="P355">
        <f t="shared" si="20"/>
        <v>0.20599999999999996</v>
      </c>
      <c r="Q355">
        <f t="shared" si="21"/>
        <v>3.3860000000000001</v>
      </c>
      <c r="R355">
        <f t="shared" si="22"/>
        <v>2.4700000000000002</v>
      </c>
      <c r="S355">
        <f t="shared" si="23"/>
        <v>1.5429999999999999</v>
      </c>
    </row>
    <row r="356" spans="1:19">
      <c r="A356">
        <v>2.7080000000000002</v>
      </c>
      <c r="B356">
        <v>2.5</v>
      </c>
      <c r="C356" s="1">
        <v>8.9999999999999999E-10</v>
      </c>
      <c r="D356" s="1">
        <v>1.5700000000000002E-8</v>
      </c>
      <c r="E356">
        <v>3.3860000000000001</v>
      </c>
      <c r="F356">
        <v>1.708</v>
      </c>
      <c r="G356">
        <v>1.5</v>
      </c>
      <c r="H356" s="1">
        <v>1.63E-8</v>
      </c>
      <c r="I356" s="1">
        <v>8.0000000000000003E-10</v>
      </c>
      <c r="J356">
        <v>2.4700000000000002</v>
      </c>
      <c r="K356">
        <v>0.70799999999999996</v>
      </c>
      <c r="L356">
        <v>0.5</v>
      </c>
      <c r="M356" s="1">
        <v>6E-10</v>
      </c>
      <c r="N356" s="1">
        <v>1.7299999999999999E-8</v>
      </c>
      <c r="O356">
        <v>1.5429999999999999</v>
      </c>
      <c r="P356">
        <f t="shared" si="20"/>
        <v>0.20800000000000018</v>
      </c>
      <c r="Q356">
        <f t="shared" si="21"/>
        <v>3.3860000000000001</v>
      </c>
      <c r="R356">
        <f t="shared" si="22"/>
        <v>2.4700000000000002</v>
      </c>
      <c r="S356">
        <f t="shared" si="23"/>
        <v>1.5429999999999999</v>
      </c>
    </row>
    <row r="357" spans="1:19">
      <c r="A357">
        <v>2.71</v>
      </c>
      <c r="B357">
        <v>2.5</v>
      </c>
      <c r="C357" s="1">
        <v>3E-10</v>
      </c>
      <c r="D357" s="1">
        <v>1.5600000000000001E-8</v>
      </c>
      <c r="E357">
        <v>3.3860000000000001</v>
      </c>
      <c r="F357">
        <v>1.71</v>
      </c>
      <c r="G357">
        <v>1.5</v>
      </c>
      <c r="H357" s="1">
        <v>1.6199999999999999E-8</v>
      </c>
      <c r="I357" s="1">
        <v>4.0000000000000001E-10</v>
      </c>
      <c r="J357">
        <v>2.4700000000000002</v>
      </c>
      <c r="K357">
        <v>0.71</v>
      </c>
      <c r="L357">
        <v>0.5</v>
      </c>
      <c r="M357" s="1">
        <v>5.0000000000000003E-10</v>
      </c>
      <c r="N357" s="1">
        <v>1.7E-8</v>
      </c>
      <c r="O357">
        <v>1.5429999999999999</v>
      </c>
      <c r="P357">
        <f t="shared" si="20"/>
        <v>0.20999999999999996</v>
      </c>
      <c r="Q357">
        <f t="shared" si="21"/>
        <v>3.3860000000000001</v>
      </c>
      <c r="R357">
        <f t="shared" si="22"/>
        <v>2.4700000000000002</v>
      </c>
      <c r="S357">
        <f t="shared" si="23"/>
        <v>1.5429999999999999</v>
      </c>
    </row>
    <row r="358" spans="1:19">
      <c r="A358">
        <v>2.7120000000000002</v>
      </c>
      <c r="B358">
        <v>2.5</v>
      </c>
      <c r="C358" s="1">
        <v>6.9999999999999996E-10</v>
      </c>
      <c r="D358" s="1">
        <v>1.5799999999999999E-8</v>
      </c>
      <c r="E358">
        <v>3.3860000000000001</v>
      </c>
      <c r="F358">
        <v>1.712</v>
      </c>
      <c r="G358">
        <v>1.5</v>
      </c>
      <c r="H358" s="1">
        <v>1.6800000000000002E-8</v>
      </c>
      <c r="I358" s="1">
        <v>4.0000000000000001E-10</v>
      </c>
      <c r="J358">
        <v>2.4700000000000002</v>
      </c>
      <c r="K358">
        <v>0.71199999999999997</v>
      </c>
      <c r="L358">
        <v>0.5</v>
      </c>
      <c r="M358">
        <v>0</v>
      </c>
      <c r="N358" s="1">
        <v>1.6700000000000001E-8</v>
      </c>
      <c r="O358">
        <v>1.5429999999999999</v>
      </c>
      <c r="P358">
        <f t="shared" si="20"/>
        <v>0.21200000000000019</v>
      </c>
      <c r="Q358">
        <f t="shared" si="21"/>
        <v>3.3860000000000001</v>
      </c>
      <c r="R358">
        <f t="shared" si="22"/>
        <v>2.4700000000000002</v>
      </c>
      <c r="S358">
        <f t="shared" si="23"/>
        <v>1.5429999999999999</v>
      </c>
    </row>
    <row r="359" spans="1:19">
      <c r="A359">
        <v>2.714</v>
      </c>
      <c r="B359">
        <v>2.5</v>
      </c>
      <c r="C359" s="1">
        <v>3E-10</v>
      </c>
      <c r="D359" s="1">
        <v>1.5600000000000001E-8</v>
      </c>
      <c r="E359">
        <v>3.3860000000000001</v>
      </c>
      <c r="F359">
        <v>1.714</v>
      </c>
      <c r="G359">
        <v>1.5</v>
      </c>
      <c r="H359" s="1">
        <v>1.6499999999999999E-8</v>
      </c>
      <c r="I359" s="1">
        <v>3E-10</v>
      </c>
      <c r="J359">
        <v>2.4700000000000002</v>
      </c>
      <c r="K359">
        <v>0.71399999999999997</v>
      </c>
      <c r="L359">
        <v>0.5</v>
      </c>
      <c r="M359" s="1">
        <v>1E-10</v>
      </c>
      <c r="N359" s="1">
        <v>1.6800000000000002E-8</v>
      </c>
      <c r="O359">
        <v>1.5429999999999999</v>
      </c>
      <c r="P359">
        <f t="shared" si="20"/>
        <v>0.21399999999999997</v>
      </c>
      <c r="Q359">
        <f t="shared" si="21"/>
        <v>3.3860000000000001</v>
      </c>
      <c r="R359">
        <f t="shared" si="22"/>
        <v>2.4700000000000002</v>
      </c>
      <c r="S359">
        <f t="shared" si="23"/>
        <v>1.5429999999999999</v>
      </c>
    </row>
    <row r="360" spans="1:19">
      <c r="A360">
        <v>2.7160000000000002</v>
      </c>
      <c r="B360">
        <v>2.5</v>
      </c>
      <c r="C360" s="1">
        <v>4.0000000000000001E-10</v>
      </c>
      <c r="D360" s="1">
        <v>1.5799999999999999E-8</v>
      </c>
      <c r="E360">
        <v>3.3860000000000001</v>
      </c>
      <c r="F360">
        <v>1.716</v>
      </c>
      <c r="G360">
        <v>1.5</v>
      </c>
      <c r="H360" s="1">
        <v>1.6700000000000001E-8</v>
      </c>
      <c r="I360" s="1">
        <v>3E-10</v>
      </c>
      <c r="J360">
        <v>2.4700000000000002</v>
      </c>
      <c r="K360">
        <v>0.71599999999999997</v>
      </c>
      <c r="L360">
        <v>0.5</v>
      </c>
      <c r="M360" s="1">
        <v>5.0000000000000003E-10</v>
      </c>
      <c r="N360" s="1">
        <v>1.7E-8</v>
      </c>
      <c r="O360">
        <v>1.5429999999999999</v>
      </c>
      <c r="P360">
        <f t="shared" si="20"/>
        <v>0.21600000000000019</v>
      </c>
      <c r="Q360">
        <f t="shared" si="21"/>
        <v>3.3860000000000001</v>
      </c>
      <c r="R360">
        <f t="shared" si="22"/>
        <v>2.4700000000000002</v>
      </c>
      <c r="S360">
        <f t="shared" si="23"/>
        <v>1.5429999999999999</v>
      </c>
    </row>
    <row r="361" spans="1:19">
      <c r="A361">
        <v>2.718</v>
      </c>
      <c r="B361">
        <v>2.5</v>
      </c>
      <c r="C361" s="1">
        <v>2.0000000000000001E-10</v>
      </c>
      <c r="D361" s="1">
        <v>1.55E-8</v>
      </c>
      <c r="E361">
        <v>3.3860000000000001</v>
      </c>
      <c r="F361">
        <v>1.718</v>
      </c>
      <c r="G361">
        <v>1.5</v>
      </c>
      <c r="H361" s="1">
        <v>1.6700000000000001E-8</v>
      </c>
      <c r="I361" s="1">
        <v>3E-10</v>
      </c>
      <c r="J361">
        <v>2.4700000000000002</v>
      </c>
      <c r="K361">
        <v>0.71799999999999997</v>
      </c>
      <c r="L361">
        <v>0.5</v>
      </c>
      <c r="M361" s="1">
        <v>6E-10</v>
      </c>
      <c r="N361" s="1">
        <v>1.6800000000000002E-8</v>
      </c>
      <c r="O361">
        <v>1.5429999999999999</v>
      </c>
      <c r="P361">
        <f t="shared" si="20"/>
        <v>0.21799999999999997</v>
      </c>
      <c r="Q361">
        <f t="shared" si="21"/>
        <v>3.3860000000000001</v>
      </c>
      <c r="R361">
        <f t="shared" si="22"/>
        <v>2.4700000000000002</v>
      </c>
      <c r="S361">
        <f t="shared" si="23"/>
        <v>1.5429999999999999</v>
      </c>
    </row>
    <row r="362" spans="1:19">
      <c r="A362">
        <v>2.72</v>
      </c>
      <c r="B362">
        <v>2.5</v>
      </c>
      <c r="C362" s="1">
        <v>6.9999999999999996E-10</v>
      </c>
      <c r="D362" s="1">
        <v>1.59E-8</v>
      </c>
      <c r="E362">
        <v>3.3860000000000001</v>
      </c>
      <c r="F362">
        <v>1.72</v>
      </c>
      <c r="G362">
        <v>1.5</v>
      </c>
      <c r="H362" s="1">
        <v>1.6499999999999999E-8</v>
      </c>
      <c r="I362" s="1">
        <v>5.0000000000000003E-10</v>
      </c>
      <c r="J362">
        <v>2.4700000000000002</v>
      </c>
      <c r="K362">
        <v>0.72</v>
      </c>
      <c r="L362">
        <v>0.5</v>
      </c>
      <c r="M362" s="1">
        <v>6.9999999999999996E-10</v>
      </c>
      <c r="N362" s="1">
        <v>1.74E-8</v>
      </c>
      <c r="O362">
        <v>1.5429999999999999</v>
      </c>
      <c r="P362">
        <f t="shared" si="20"/>
        <v>0.2200000000000002</v>
      </c>
      <c r="Q362">
        <f t="shared" si="21"/>
        <v>3.3860000000000001</v>
      </c>
      <c r="R362">
        <f t="shared" si="22"/>
        <v>2.4700000000000002</v>
      </c>
      <c r="S362">
        <f t="shared" si="23"/>
        <v>1.5429999999999999</v>
      </c>
    </row>
    <row r="363" spans="1:19">
      <c r="A363">
        <v>2.722</v>
      </c>
      <c r="B363">
        <v>2.5</v>
      </c>
      <c r="C363">
        <v>0</v>
      </c>
      <c r="D363" s="1">
        <v>1.5700000000000002E-8</v>
      </c>
      <c r="E363">
        <v>3.3860000000000001</v>
      </c>
      <c r="F363">
        <v>1.722</v>
      </c>
      <c r="G363">
        <v>1.5</v>
      </c>
      <c r="H363" s="1">
        <v>1.6800000000000002E-8</v>
      </c>
      <c r="I363" s="1">
        <v>2.0000000000000001E-10</v>
      </c>
      <c r="J363">
        <v>2.4700000000000002</v>
      </c>
      <c r="K363">
        <v>0.72199999999999998</v>
      </c>
      <c r="L363">
        <v>0.5</v>
      </c>
      <c r="M363" s="1">
        <v>6E-10</v>
      </c>
      <c r="N363" s="1">
        <v>1.7299999999999999E-8</v>
      </c>
      <c r="O363">
        <v>1.5429999999999999</v>
      </c>
      <c r="P363">
        <f t="shared" si="20"/>
        <v>0.22199999999999998</v>
      </c>
      <c r="Q363">
        <f t="shared" si="21"/>
        <v>3.3860000000000001</v>
      </c>
      <c r="R363">
        <f t="shared" si="22"/>
        <v>2.4700000000000002</v>
      </c>
      <c r="S363">
        <f t="shared" si="23"/>
        <v>1.5429999999999999</v>
      </c>
    </row>
    <row r="364" spans="1:19">
      <c r="A364">
        <v>2.7240000000000002</v>
      </c>
      <c r="B364">
        <v>2.5</v>
      </c>
      <c r="C364" s="1">
        <v>5.0000000000000003E-10</v>
      </c>
      <c r="D364" s="1">
        <v>1.6099999999999999E-8</v>
      </c>
      <c r="E364">
        <v>3.3860000000000001</v>
      </c>
      <c r="F364">
        <v>1.724</v>
      </c>
      <c r="G364">
        <v>1.5</v>
      </c>
      <c r="H364" s="1">
        <v>1.63E-8</v>
      </c>
      <c r="I364" s="1">
        <v>4.0000000000000001E-10</v>
      </c>
      <c r="J364">
        <v>2.4700000000000002</v>
      </c>
      <c r="K364">
        <v>0.72399999999999998</v>
      </c>
      <c r="L364">
        <v>0.5</v>
      </c>
      <c r="M364" s="1">
        <v>8.9999999999999999E-10</v>
      </c>
      <c r="N364" s="1">
        <v>1.7199999999999999E-8</v>
      </c>
      <c r="O364">
        <v>1.5429999999999999</v>
      </c>
      <c r="P364">
        <f t="shared" si="20"/>
        <v>0.2240000000000002</v>
      </c>
      <c r="Q364">
        <f t="shared" si="21"/>
        <v>3.3860000000000001</v>
      </c>
      <c r="R364">
        <f t="shared" si="22"/>
        <v>2.4700000000000002</v>
      </c>
      <c r="S364">
        <f t="shared" si="23"/>
        <v>1.5429999999999999</v>
      </c>
    </row>
    <row r="365" spans="1:19">
      <c r="A365">
        <v>2.726</v>
      </c>
      <c r="B365">
        <v>2.5</v>
      </c>
      <c r="C365" s="1">
        <v>2.0000000000000001E-10</v>
      </c>
      <c r="D365" s="1">
        <v>1.6000000000000001E-8</v>
      </c>
      <c r="E365">
        <v>3.3860000000000001</v>
      </c>
      <c r="F365">
        <v>1.726</v>
      </c>
      <c r="G365">
        <v>1.5</v>
      </c>
      <c r="H365" s="1">
        <v>1.63E-8</v>
      </c>
      <c r="I365" s="1">
        <v>3E-10</v>
      </c>
      <c r="J365">
        <v>2.4700000000000002</v>
      </c>
      <c r="K365">
        <v>0.72599999999999998</v>
      </c>
      <c r="L365">
        <v>0.5</v>
      </c>
      <c r="M365" s="1">
        <v>6.9999999999999996E-10</v>
      </c>
      <c r="N365" s="1">
        <v>1.7E-8</v>
      </c>
      <c r="O365">
        <v>1.5429999999999999</v>
      </c>
      <c r="P365">
        <f t="shared" si="20"/>
        <v>0.22599999999999998</v>
      </c>
      <c r="Q365">
        <f t="shared" si="21"/>
        <v>3.3860000000000001</v>
      </c>
      <c r="R365">
        <f t="shared" si="22"/>
        <v>2.4700000000000002</v>
      </c>
      <c r="S365">
        <f t="shared" si="23"/>
        <v>1.5429999999999999</v>
      </c>
    </row>
    <row r="366" spans="1:19">
      <c r="A366">
        <v>2.7280000000000002</v>
      </c>
      <c r="B366">
        <v>2.5</v>
      </c>
      <c r="C366" s="1">
        <v>4.0000000000000001E-10</v>
      </c>
      <c r="D366" s="1">
        <v>1.59E-8</v>
      </c>
      <c r="E366">
        <v>3.3860000000000001</v>
      </c>
      <c r="F366">
        <v>1.728</v>
      </c>
      <c r="G366">
        <v>1.5</v>
      </c>
      <c r="H366" s="1">
        <v>1.6499999999999999E-8</v>
      </c>
      <c r="I366" s="1">
        <v>8.0000000000000003E-10</v>
      </c>
      <c r="J366">
        <v>2.4700000000000002</v>
      </c>
      <c r="K366">
        <v>0.72799999999999998</v>
      </c>
      <c r="L366">
        <v>0.5</v>
      </c>
      <c r="M366" s="1">
        <v>4.0000000000000001E-10</v>
      </c>
      <c r="N366" s="1">
        <v>1.6800000000000002E-8</v>
      </c>
      <c r="O366">
        <v>1.5429999999999999</v>
      </c>
      <c r="P366">
        <f t="shared" si="20"/>
        <v>0.2280000000000002</v>
      </c>
      <c r="Q366">
        <f t="shared" si="21"/>
        <v>3.3860000000000001</v>
      </c>
      <c r="R366">
        <f t="shared" si="22"/>
        <v>2.4700000000000002</v>
      </c>
      <c r="S366">
        <f t="shared" si="23"/>
        <v>1.5429999999999999</v>
      </c>
    </row>
    <row r="367" spans="1:19">
      <c r="A367">
        <v>2.73</v>
      </c>
      <c r="B367">
        <v>2.5</v>
      </c>
      <c r="C367" s="1">
        <v>5.0000000000000003E-10</v>
      </c>
      <c r="D367" s="1">
        <v>1.5700000000000002E-8</v>
      </c>
      <c r="E367">
        <v>3.3860000000000001</v>
      </c>
      <c r="F367">
        <v>1.73</v>
      </c>
      <c r="G367">
        <v>1.5</v>
      </c>
      <c r="H367" s="1">
        <v>1.66E-8</v>
      </c>
      <c r="I367" s="1">
        <v>5.0000000000000003E-10</v>
      </c>
      <c r="J367">
        <v>2.4700000000000002</v>
      </c>
      <c r="K367">
        <v>0.73</v>
      </c>
      <c r="L367">
        <v>0.5</v>
      </c>
      <c r="M367" s="1">
        <v>4.0000000000000001E-10</v>
      </c>
      <c r="N367" s="1">
        <v>1.7100000000000001E-8</v>
      </c>
      <c r="O367">
        <v>1.5429999999999999</v>
      </c>
      <c r="P367">
        <f t="shared" si="20"/>
        <v>0.22999999999999998</v>
      </c>
      <c r="Q367">
        <f t="shared" si="21"/>
        <v>3.3860000000000001</v>
      </c>
      <c r="R367">
        <f t="shared" si="22"/>
        <v>2.4700000000000002</v>
      </c>
      <c r="S367">
        <f t="shared" si="23"/>
        <v>1.5429999999999999</v>
      </c>
    </row>
    <row r="368" spans="1:19">
      <c r="A368">
        <v>2.7320000000000002</v>
      </c>
      <c r="B368">
        <v>2.5</v>
      </c>
      <c r="C368" s="1">
        <v>8.9999999999999999E-10</v>
      </c>
      <c r="D368" s="1">
        <v>1.6099999999999999E-8</v>
      </c>
      <c r="E368">
        <v>3.3860000000000001</v>
      </c>
      <c r="F368">
        <v>1.732</v>
      </c>
      <c r="G368">
        <v>1.5</v>
      </c>
      <c r="H368" s="1">
        <v>1.6199999999999999E-8</v>
      </c>
      <c r="I368" s="1">
        <v>8.9999999999999999E-10</v>
      </c>
      <c r="J368">
        <v>2.4700000000000002</v>
      </c>
      <c r="K368">
        <v>0.73199999999999998</v>
      </c>
      <c r="L368">
        <v>0.5</v>
      </c>
      <c r="M368" s="1">
        <v>5.0000000000000003E-10</v>
      </c>
      <c r="N368" s="1">
        <v>1.7E-8</v>
      </c>
      <c r="O368">
        <v>1.5429999999999999</v>
      </c>
      <c r="P368">
        <f t="shared" ref="P368:P431" si="24">A368-B368</f>
        <v>0.23200000000000021</v>
      </c>
      <c r="Q368">
        <f t="shared" ref="Q368:Q431" si="25">E368</f>
        <v>3.3860000000000001</v>
      </c>
      <c r="R368">
        <f t="shared" ref="R368:R431" si="26">J368</f>
        <v>2.4700000000000002</v>
      </c>
      <c r="S368">
        <f t="shared" ref="S368:S431" si="27">O368</f>
        <v>1.5429999999999999</v>
      </c>
    </row>
    <row r="369" spans="1:19">
      <c r="A369">
        <v>2.734</v>
      </c>
      <c r="B369">
        <v>2.5</v>
      </c>
      <c r="C369">
        <v>0</v>
      </c>
      <c r="D369" s="1">
        <v>1.5399999999999999E-8</v>
      </c>
      <c r="E369">
        <v>3.3860000000000001</v>
      </c>
      <c r="F369">
        <v>1.734</v>
      </c>
      <c r="G369">
        <v>1.5</v>
      </c>
      <c r="H369" s="1">
        <v>1.6800000000000002E-8</v>
      </c>
      <c r="I369" s="1">
        <v>2.0000000000000001E-10</v>
      </c>
      <c r="J369">
        <v>2.4700000000000002</v>
      </c>
      <c r="K369">
        <v>0.73399999999999999</v>
      </c>
      <c r="L369">
        <v>0.5</v>
      </c>
      <c r="M369" s="1">
        <v>5.0000000000000003E-10</v>
      </c>
      <c r="N369" s="1">
        <v>1.6899999999999999E-8</v>
      </c>
      <c r="O369">
        <v>1.5429999999999999</v>
      </c>
      <c r="P369">
        <f t="shared" si="24"/>
        <v>0.23399999999999999</v>
      </c>
      <c r="Q369">
        <f t="shared" si="25"/>
        <v>3.3860000000000001</v>
      </c>
      <c r="R369">
        <f t="shared" si="26"/>
        <v>2.4700000000000002</v>
      </c>
      <c r="S369">
        <f t="shared" si="27"/>
        <v>1.5429999999999999</v>
      </c>
    </row>
    <row r="370" spans="1:19">
      <c r="A370">
        <v>2.7360000000000002</v>
      </c>
      <c r="B370">
        <v>2.5</v>
      </c>
      <c r="C370" s="1">
        <v>2.0000000000000001E-10</v>
      </c>
      <c r="D370" s="1">
        <v>1.59E-8</v>
      </c>
      <c r="E370">
        <v>3.3860000000000001</v>
      </c>
      <c r="F370">
        <v>1.736</v>
      </c>
      <c r="G370">
        <v>1.5</v>
      </c>
      <c r="H370" s="1">
        <v>1.63E-8</v>
      </c>
      <c r="I370" s="1">
        <v>2.0000000000000001E-10</v>
      </c>
      <c r="J370">
        <v>2.4700000000000002</v>
      </c>
      <c r="K370">
        <v>0.73599999999999999</v>
      </c>
      <c r="L370">
        <v>0.5</v>
      </c>
      <c r="M370" s="1">
        <v>3E-10</v>
      </c>
      <c r="N370" s="1">
        <v>1.7199999999999999E-8</v>
      </c>
      <c r="O370">
        <v>1.5429999999999999</v>
      </c>
      <c r="P370">
        <f t="shared" si="24"/>
        <v>0.23600000000000021</v>
      </c>
      <c r="Q370">
        <f t="shared" si="25"/>
        <v>3.3860000000000001</v>
      </c>
      <c r="R370">
        <f t="shared" si="26"/>
        <v>2.4700000000000002</v>
      </c>
      <c r="S370">
        <f t="shared" si="27"/>
        <v>1.5429999999999999</v>
      </c>
    </row>
    <row r="371" spans="1:19">
      <c r="A371">
        <v>2.738</v>
      </c>
      <c r="B371">
        <v>2.5</v>
      </c>
      <c r="C371" s="1">
        <v>3E-10</v>
      </c>
      <c r="D371" s="1">
        <v>1.5799999999999999E-8</v>
      </c>
      <c r="E371">
        <v>3.3860000000000001</v>
      </c>
      <c r="F371">
        <v>1.738</v>
      </c>
      <c r="G371">
        <v>1.5</v>
      </c>
      <c r="H371" s="1">
        <v>1.63E-8</v>
      </c>
      <c r="I371" s="1">
        <v>3E-10</v>
      </c>
      <c r="J371">
        <v>2.4700000000000002</v>
      </c>
      <c r="K371">
        <v>0.73799999999999999</v>
      </c>
      <c r="L371">
        <v>0.5</v>
      </c>
      <c r="M371" s="1">
        <v>6E-10</v>
      </c>
      <c r="N371" s="1">
        <v>1.6899999999999999E-8</v>
      </c>
      <c r="O371">
        <v>1.5429999999999999</v>
      </c>
      <c r="P371">
        <f t="shared" si="24"/>
        <v>0.23799999999999999</v>
      </c>
      <c r="Q371">
        <f t="shared" si="25"/>
        <v>3.3860000000000001</v>
      </c>
      <c r="R371">
        <f t="shared" si="26"/>
        <v>2.4700000000000002</v>
      </c>
      <c r="S371">
        <f t="shared" si="27"/>
        <v>1.5429999999999999</v>
      </c>
    </row>
    <row r="372" spans="1:19">
      <c r="A372">
        <v>2.74</v>
      </c>
      <c r="B372">
        <v>2.5</v>
      </c>
      <c r="C372" s="1">
        <v>6.9999999999999996E-10</v>
      </c>
      <c r="D372" s="1">
        <v>1.5600000000000001E-8</v>
      </c>
      <c r="E372">
        <v>3.3860000000000001</v>
      </c>
      <c r="F372">
        <v>1.74</v>
      </c>
      <c r="G372">
        <v>1.5</v>
      </c>
      <c r="H372" s="1">
        <v>1.6499999999999999E-8</v>
      </c>
      <c r="I372" s="1">
        <v>4.0000000000000001E-10</v>
      </c>
      <c r="J372">
        <v>2.4700000000000002</v>
      </c>
      <c r="K372">
        <v>0.74</v>
      </c>
      <c r="L372">
        <v>0.5</v>
      </c>
      <c r="M372" s="1">
        <v>5.0000000000000003E-10</v>
      </c>
      <c r="N372" s="1">
        <v>1.7E-8</v>
      </c>
      <c r="O372">
        <v>1.5429999999999999</v>
      </c>
      <c r="P372">
        <f t="shared" si="24"/>
        <v>0.24000000000000021</v>
      </c>
      <c r="Q372">
        <f t="shared" si="25"/>
        <v>3.3860000000000001</v>
      </c>
      <c r="R372">
        <f t="shared" si="26"/>
        <v>2.4700000000000002</v>
      </c>
      <c r="S372">
        <f t="shared" si="27"/>
        <v>1.5429999999999999</v>
      </c>
    </row>
    <row r="373" spans="1:19">
      <c r="A373">
        <v>2.742</v>
      </c>
      <c r="B373">
        <v>2.5</v>
      </c>
      <c r="C373" s="1">
        <v>4.0000000000000001E-10</v>
      </c>
      <c r="D373" s="1">
        <v>1.55E-8</v>
      </c>
      <c r="E373">
        <v>3.3860000000000001</v>
      </c>
      <c r="F373">
        <v>1.742</v>
      </c>
      <c r="G373">
        <v>1.5</v>
      </c>
      <c r="H373" s="1">
        <v>1.6499999999999999E-8</v>
      </c>
      <c r="I373" s="1">
        <v>6.9999999999999996E-10</v>
      </c>
      <c r="J373">
        <v>2.4700000000000002</v>
      </c>
      <c r="K373">
        <v>0.74199999999999999</v>
      </c>
      <c r="L373">
        <v>0.5</v>
      </c>
      <c r="M373" s="1">
        <v>6.9999999999999996E-10</v>
      </c>
      <c r="N373" s="1">
        <v>1.6800000000000002E-8</v>
      </c>
      <c r="O373">
        <v>1.5429999999999999</v>
      </c>
      <c r="P373">
        <f t="shared" si="24"/>
        <v>0.24199999999999999</v>
      </c>
      <c r="Q373">
        <f t="shared" si="25"/>
        <v>3.3860000000000001</v>
      </c>
      <c r="R373">
        <f t="shared" si="26"/>
        <v>2.4700000000000002</v>
      </c>
      <c r="S373">
        <f t="shared" si="27"/>
        <v>1.5429999999999999</v>
      </c>
    </row>
    <row r="374" spans="1:19">
      <c r="A374">
        <v>2.7440000000000002</v>
      </c>
      <c r="B374">
        <v>2.5</v>
      </c>
      <c r="C374" s="1">
        <v>5.0000000000000003E-10</v>
      </c>
      <c r="D374" s="1">
        <v>1.59E-8</v>
      </c>
      <c r="E374">
        <v>3.3860000000000001</v>
      </c>
      <c r="F374">
        <v>1.744</v>
      </c>
      <c r="G374">
        <v>1.5</v>
      </c>
      <c r="H374" s="1">
        <v>1.66E-8</v>
      </c>
      <c r="I374" s="1">
        <v>6.9999999999999996E-10</v>
      </c>
      <c r="J374">
        <v>2.4700000000000002</v>
      </c>
      <c r="K374">
        <v>0.74399999999999999</v>
      </c>
      <c r="L374">
        <v>0.5</v>
      </c>
      <c r="M374" s="1">
        <v>3E-10</v>
      </c>
      <c r="N374" s="1">
        <v>1.74E-8</v>
      </c>
      <c r="O374">
        <v>1.5429999999999999</v>
      </c>
      <c r="P374">
        <f t="shared" si="24"/>
        <v>0.24400000000000022</v>
      </c>
      <c r="Q374">
        <f t="shared" si="25"/>
        <v>3.3860000000000001</v>
      </c>
      <c r="R374">
        <f t="shared" si="26"/>
        <v>2.4700000000000002</v>
      </c>
      <c r="S374">
        <f t="shared" si="27"/>
        <v>1.5429999999999999</v>
      </c>
    </row>
    <row r="375" spans="1:19">
      <c r="A375">
        <v>2.746</v>
      </c>
      <c r="B375">
        <v>2.5</v>
      </c>
      <c r="C375" s="1">
        <v>3E-10</v>
      </c>
      <c r="D375" s="1">
        <v>1.5700000000000002E-8</v>
      </c>
      <c r="E375">
        <v>3.3860000000000001</v>
      </c>
      <c r="F375">
        <v>1.746</v>
      </c>
      <c r="G375">
        <v>1.5</v>
      </c>
      <c r="H375" s="1">
        <v>1.66E-8</v>
      </c>
      <c r="I375" s="1">
        <v>5.0000000000000003E-10</v>
      </c>
      <c r="J375">
        <v>2.4700000000000002</v>
      </c>
      <c r="K375">
        <v>0.746</v>
      </c>
      <c r="L375">
        <v>0.5</v>
      </c>
      <c r="M375" s="1">
        <v>4.0000000000000001E-10</v>
      </c>
      <c r="N375" s="1">
        <v>1.6800000000000002E-8</v>
      </c>
      <c r="O375">
        <v>1.5429999999999999</v>
      </c>
      <c r="P375">
        <f t="shared" si="24"/>
        <v>0.246</v>
      </c>
      <c r="Q375">
        <f t="shared" si="25"/>
        <v>3.3860000000000001</v>
      </c>
      <c r="R375">
        <f t="shared" si="26"/>
        <v>2.4700000000000002</v>
      </c>
      <c r="S375">
        <f t="shared" si="27"/>
        <v>1.5429999999999999</v>
      </c>
    </row>
    <row r="376" spans="1:19">
      <c r="A376">
        <v>2.7480000000000002</v>
      </c>
      <c r="B376">
        <v>2.5</v>
      </c>
      <c r="C376" s="1">
        <v>3E-10</v>
      </c>
      <c r="D376" s="1">
        <v>1.59E-8</v>
      </c>
      <c r="E376">
        <v>3.3860000000000001</v>
      </c>
      <c r="F376">
        <v>1.748</v>
      </c>
      <c r="G376">
        <v>1.5</v>
      </c>
      <c r="H376" s="1">
        <v>1.63E-8</v>
      </c>
      <c r="I376" s="1">
        <v>6.9999999999999996E-10</v>
      </c>
      <c r="J376">
        <v>2.4700000000000002</v>
      </c>
      <c r="K376">
        <v>0.748</v>
      </c>
      <c r="L376">
        <v>0.5</v>
      </c>
      <c r="M376" s="1">
        <v>2.0000000000000001E-10</v>
      </c>
      <c r="N376" s="1">
        <v>1.6899999999999999E-8</v>
      </c>
      <c r="O376">
        <v>1.5429999999999999</v>
      </c>
      <c r="P376">
        <f t="shared" si="24"/>
        <v>0.24800000000000022</v>
      </c>
      <c r="Q376">
        <f t="shared" si="25"/>
        <v>3.3860000000000001</v>
      </c>
      <c r="R376">
        <f t="shared" si="26"/>
        <v>2.4700000000000002</v>
      </c>
      <c r="S376">
        <f t="shared" si="27"/>
        <v>1.5429999999999999</v>
      </c>
    </row>
    <row r="377" spans="1:19">
      <c r="A377">
        <v>2.75</v>
      </c>
      <c r="B377">
        <v>2.5</v>
      </c>
      <c r="C377">
        <v>0</v>
      </c>
      <c r="D377" s="1">
        <v>1.5700000000000002E-8</v>
      </c>
      <c r="E377">
        <v>3.3860000000000001</v>
      </c>
      <c r="F377">
        <v>1.75</v>
      </c>
      <c r="G377">
        <v>1.5</v>
      </c>
      <c r="H377" s="1">
        <v>1.7199999999999999E-8</v>
      </c>
      <c r="I377" s="1">
        <v>3E-10</v>
      </c>
      <c r="J377">
        <v>2.4700000000000002</v>
      </c>
      <c r="K377">
        <v>0.75</v>
      </c>
      <c r="L377">
        <v>0.5</v>
      </c>
      <c r="M377" s="1">
        <v>6E-10</v>
      </c>
      <c r="N377" s="1">
        <v>1.6899999999999999E-8</v>
      </c>
      <c r="O377">
        <v>1.5429999999999999</v>
      </c>
      <c r="P377">
        <f t="shared" si="24"/>
        <v>0.25</v>
      </c>
      <c r="Q377">
        <f t="shared" si="25"/>
        <v>3.3860000000000001</v>
      </c>
      <c r="R377">
        <f t="shared" si="26"/>
        <v>2.4700000000000002</v>
      </c>
      <c r="S377">
        <f t="shared" si="27"/>
        <v>1.5429999999999999</v>
      </c>
    </row>
    <row r="378" spans="1:19">
      <c r="A378">
        <v>2.7519999999999998</v>
      </c>
      <c r="B378">
        <v>2.5</v>
      </c>
      <c r="C378" s="1">
        <v>8.9999999999999999E-10</v>
      </c>
      <c r="D378" s="1">
        <v>1.6099999999999999E-8</v>
      </c>
      <c r="E378">
        <v>3.3860000000000001</v>
      </c>
      <c r="F378">
        <v>1.752</v>
      </c>
      <c r="G378">
        <v>1.5</v>
      </c>
      <c r="H378" s="1">
        <v>1.66E-8</v>
      </c>
      <c r="I378" s="1">
        <v>6.9999999999999996E-10</v>
      </c>
      <c r="J378">
        <v>2.4700000000000002</v>
      </c>
      <c r="K378">
        <v>0.752</v>
      </c>
      <c r="L378">
        <v>0.5</v>
      </c>
      <c r="M378" s="1">
        <v>1E-10</v>
      </c>
      <c r="N378" s="1">
        <v>1.7100000000000001E-8</v>
      </c>
      <c r="O378">
        <v>1.5429999999999999</v>
      </c>
      <c r="P378">
        <f t="shared" si="24"/>
        <v>0.25199999999999978</v>
      </c>
      <c r="Q378">
        <f t="shared" si="25"/>
        <v>3.3860000000000001</v>
      </c>
      <c r="R378">
        <f t="shared" si="26"/>
        <v>2.4700000000000002</v>
      </c>
      <c r="S378">
        <f t="shared" si="27"/>
        <v>1.5429999999999999</v>
      </c>
    </row>
    <row r="379" spans="1:19">
      <c r="A379">
        <v>2.754</v>
      </c>
      <c r="B379">
        <v>2.5</v>
      </c>
      <c r="C379" s="1">
        <v>6E-10</v>
      </c>
      <c r="D379" s="1">
        <v>1.59E-8</v>
      </c>
      <c r="E379">
        <v>3.3860000000000001</v>
      </c>
      <c r="F379">
        <v>1.754</v>
      </c>
      <c r="G379">
        <v>1.5</v>
      </c>
      <c r="H379" s="1">
        <v>1.6899999999999999E-8</v>
      </c>
      <c r="I379" s="1">
        <v>4.0000000000000001E-10</v>
      </c>
      <c r="J379">
        <v>2.4700000000000002</v>
      </c>
      <c r="K379">
        <v>0.754</v>
      </c>
      <c r="L379">
        <v>0.5</v>
      </c>
      <c r="M379" s="1">
        <v>2.0000000000000001E-10</v>
      </c>
      <c r="N379" s="1">
        <v>1.7100000000000001E-8</v>
      </c>
      <c r="O379">
        <v>1.5429999999999999</v>
      </c>
      <c r="P379">
        <f t="shared" si="24"/>
        <v>0.254</v>
      </c>
      <c r="Q379">
        <f t="shared" si="25"/>
        <v>3.3860000000000001</v>
      </c>
      <c r="R379">
        <f t="shared" si="26"/>
        <v>2.4700000000000002</v>
      </c>
      <c r="S379">
        <f t="shared" si="27"/>
        <v>1.5429999999999999</v>
      </c>
    </row>
    <row r="380" spans="1:19">
      <c r="A380">
        <v>2.7559999999999998</v>
      </c>
      <c r="B380">
        <v>2.5</v>
      </c>
      <c r="C380" s="1">
        <v>8.9999999999999999E-10</v>
      </c>
      <c r="D380" s="1">
        <v>1.6099999999999999E-8</v>
      </c>
      <c r="E380">
        <v>3.3860000000000001</v>
      </c>
      <c r="F380">
        <v>1.756</v>
      </c>
      <c r="G380">
        <v>1.5</v>
      </c>
      <c r="H380" s="1">
        <v>1.6199999999999999E-8</v>
      </c>
      <c r="I380" s="1">
        <v>4.0000000000000001E-10</v>
      </c>
      <c r="J380">
        <v>2.4700000000000002</v>
      </c>
      <c r="K380">
        <v>0.75600000000000001</v>
      </c>
      <c r="L380">
        <v>0.5</v>
      </c>
      <c r="M380" s="1">
        <v>1.0000000000000001E-9</v>
      </c>
      <c r="N380" s="1">
        <v>1.6800000000000002E-8</v>
      </c>
      <c r="O380">
        <v>1.5429999999999999</v>
      </c>
      <c r="P380">
        <f t="shared" si="24"/>
        <v>0.25599999999999978</v>
      </c>
      <c r="Q380">
        <f t="shared" si="25"/>
        <v>3.3860000000000001</v>
      </c>
      <c r="R380">
        <f t="shared" si="26"/>
        <v>2.4700000000000002</v>
      </c>
      <c r="S380">
        <f t="shared" si="27"/>
        <v>1.5429999999999999</v>
      </c>
    </row>
    <row r="381" spans="1:19">
      <c r="A381">
        <v>2.758</v>
      </c>
      <c r="B381">
        <v>2.5</v>
      </c>
      <c r="C381" s="1">
        <v>6E-10</v>
      </c>
      <c r="D381" s="1">
        <v>1.55E-8</v>
      </c>
      <c r="E381">
        <v>3.3860000000000001</v>
      </c>
      <c r="F381">
        <v>1.758</v>
      </c>
      <c r="G381">
        <v>1.5</v>
      </c>
      <c r="H381" s="1">
        <v>1.6199999999999999E-8</v>
      </c>
      <c r="I381" s="1">
        <v>3E-10</v>
      </c>
      <c r="J381">
        <v>2.4700000000000002</v>
      </c>
      <c r="K381">
        <v>0.75800000000000001</v>
      </c>
      <c r="L381">
        <v>0.5</v>
      </c>
      <c r="M381" s="1">
        <v>3E-10</v>
      </c>
      <c r="N381" s="1">
        <v>1.7100000000000001E-8</v>
      </c>
      <c r="O381">
        <v>1.5429999999999999</v>
      </c>
      <c r="P381">
        <f t="shared" si="24"/>
        <v>0.25800000000000001</v>
      </c>
      <c r="Q381">
        <f t="shared" si="25"/>
        <v>3.3860000000000001</v>
      </c>
      <c r="R381">
        <f t="shared" si="26"/>
        <v>2.4700000000000002</v>
      </c>
      <c r="S381">
        <f t="shared" si="27"/>
        <v>1.5429999999999999</v>
      </c>
    </row>
    <row r="382" spans="1:19">
      <c r="A382">
        <v>2.76</v>
      </c>
      <c r="B382">
        <v>2.5</v>
      </c>
      <c r="C382" s="1">
        <v>8.0000000000000003E-10</v>
      </c>
      <c r="D382" s="1">
        <v>1.59E-8</v>
      </c>
      <c r="E382">
        <v>3.3860000000000001</v>
      </c>
      <c r="F382">
        <v>1.76</v>
      </c>
      <c r="G382">
        <v>1.5</v>
      </c>
      <c r="H382" s="1">
        <v>1.6400000000000001E-8</v>
      </c>
      <c r="I382" s="1">
        <v>3E-10</v>
      </c>
      <c r="J382">
        <v>2.4700000000000002</v>
      </c>
      <c r="K382">
        <v>0.76</v>
      </c>
      <c r="L382">
        <v>0.5</v>
      </c>
      <c r="M382" s="1">
        <v>3E-10</v>
      </c>
      <c r="N382" s="1">
        <v>1.7E-8</v>
      </c>
      <c r="O382">
        <v>1.5429999999999999</v>
      </c>
      <c r="P382">
        <f t="shared" si="24"/>
        <v>0.25999999999999979</v>
      </c>
      <c r="Q382">
        <f t="shared" si="25"/>
        <v>3.3860000000000001</v>
      </c>
      <c r="R382">
        <f t="shared" si="26"/>
        <v>2.4700000000000002</v>
      </c>
      <c r="S382">
        <f t="shared" si="27"/>
        <v>1.5429999999999999</v>
      </c>
    </row>
    <row r="383" spans="1:19">
      <c r="A383">
        <v>2.762</v>
      </c>
      <c r="B383">
        <v>2.5</v>
      </c>
      <c r="C383" s="1">
        <v>4.0000000000000001E-10</v>
      </c>
      <c r="D383" s="1">
        <v>1.5799999999999999E-8</v>
      </c>
      <c r="E383">
        <v>3.3860000000000001</v>
      </c>
      <c r="F383">
        <v>1.762</v>
      </c>
      <c r="G383">
        <v>1.5</v>
      </c>
      <c r="H383" s="1">
        <v>1.6199999999999999E-8</v>
      </c>
      <c r="I383">
        <v>0</v>
      </c>
      <c r="J383">
        <v>2.4700000000000002</v>
      </c>
      <c r="K383">
        <v>0.76200000000000001</v>
      </c>
      <c r="L383">
        <v>0.5</v>
      </c>
      <c r="M383" s="1">
        <v>3E-10</v>
      </c>
      <c r="N383" s="1">
        <v>1.7E-8</v>
      </c>
      <c r="O383">
        <v>1.5429999999999999</v>
      </c>
      <c r="P383">
        <f t="shared" si="24"/>
        <v>0.26200000000000001</v>
      </c>
      <c r="Q383">
        <f t="shared" si="25"/>
        <v>3.3860000000000001</v>
      </c>
      <c r="R383">
        <f t="shared" si="26"/>
        <v>2.4700000000000002</v>
      </c>
      <c r="S383">
        <f t="shared" si="27"/>
        <v>1.5429999999999999</v>
      </c>
    </row>
    <row r="384" spans="1:19">
      <c r="A384">
        <v>2.7639999999999998</v>
      </c>
      <c r="B384">
        <v>2.5</v>
      </c>
      <c r="C384" s="1">
        <v>3E-10</v>
      </c>
      <c r="D384" s="1">
        <v>1.55E-8</v>
      </c>
      <c r="E384">
        <v>3.3860000000000001</v>
      </c>
      <c r="F384">
        <v>1.764</v>
      </c>
      <c r="G384">
        <v>1.5</v>
      </c>
      <c r="H384" s="1">
        <v>1.6199999999999999E-8</v>
      </c>
      <c r="I384" s="1">
        <v>4.0000000000000001E-10</v>
      </c>
      <c r="J384">
        <v>2.4700000000000002</v>
      </c>
      <c r="K384">
        <v>0.76400000000000001</v>
      </c>
      <c r="L384">
        <v>0.5</v>
      </c>
      <c r="M384" s="1">
        <v>1E-10</v>
      </c>
      <c r="N384" s="1">
        <v>1.6899999999999999E-8</v>
      </c>
      <c r="O384">
        <v>1.5429999999999999</v>
      </c>
      <c r="P384">
        <f t="shared" si="24"/>
        <v>0.26399999999999979</v>
      </c>
      <c r="Q384">
        <f t="shared" si="25"/>
        <v>3.3860000000000001</v>
      </c>
      <c r="R384">
        <f t="shared" si="26"/>
        <v>2.4700000000000002</v>
      </c>
      <c r="S384">
        <f t="shared" si="27"/>
        <v>1.5429999999999999</v>
      </c>
    </row>
    <row r="385" spans="1:19">
      <c r="A385">
        <v>2.766</v>
      </c>
      <c r="B385">
        <v>2.5</v>
      </c>
      <c r="C385" s="1">
        <v>2.0000000000000001E-10</v>
      </c>
      <c r="D385" s="1">
        <v>1.5700000000000002E-8</v>
      </c>
      <c r="E385">
        <v>3.3860000000000001</v>
      </c>
      <c r="F385">
        <v>1.766</v>
      </c>
      <c r="G385">
        <v>1.5</v>
      </c>
      <c r="H385" s="1">
        <v>1.6899999999999999E-8</v>
      </c>
      <c r="I385" s="1">
        <v>6.9999999999999996E-10</v>
      </c>
      <c r="J385">
        <v>2.4700000000000002</v>
      </c>
      <c r="K385">
        <v>0.76600000000000001</v>
      </c>
      <c r="L385">
        <v>0.5</v>
      </c>
      <c r="M385" s="1">
        <v>2.0000000000000001E-10</v>
      </c>
      <c r="N385" s="1">
        <v>1.7199999999999999E-8</v>
      </c>
      <c r="O385">
        <v>1.5429999999999999</v>
      </c>
      <c r="P385">
        <f t="shared" si="24"/>
        <v>0.26600000000000001</v>
      </c>
      <c r="Q385">
        <f t="shared" si="25"/>
        <v>3.3860000000000001</v>
      </c>
      <c r="R385">
        <f t="shared" si="26"/>
        <v>2.4700000000000002</v>
      </c>
      <c r="S385">
        <f t="shared" si="27"/>
        <v>1.5429999999999999</v>
      </c>
    </row>
    <row r="386" spans="1:19">
      <c r="A386">
        <v>2.7679999999999998</v>
      </c>
      <c r="B386">
        <v>2.5</v>
      </c>
      <c r="C386" s="1">
        <v>4.0000000000000001E-10</v>
      </c>
      <c r="D386" s="1">
        <v>1.5799999999999999E-8</v>
      </c>
      <c r="E386">
        <v>3.3860000000000001</v>
      </c>
      <c r="F386">
        <v>1.768</v>
      </c>
      <c r="G386">
        <v>1.5</v>
      </c>
      <c r="H386" s="1">
        <v>1.66E-8</v>
      </c>
      <c r="I386" s="1">
        <v>3E-10</v>
      </c>
      <c r="J386">
        <v>2.4700000000000002</v>
      </c>
      <c r="K386">
        <v>0.76800000000000002</v>
      </c>
      <c r="L386">
        <v>0.5</v>
      </c>
      <c r="M386" s="1">
        <v>2.0000000000000001E-10</v>
      </c>
      <c r="N386" s="1">
        <v>1.74E-8</v>
      </c>
      <c r="O386">
        <v>1.5429999999999999</v>
      </c>
      <c r="P386">
        <f t="shared" si="24"/>
        <v>0.26799999999999979</v>
      </c>
      <c r="Q386">
        <f t="shared" si="25"/>
        <v>3.3860000000000001</v>
      </c>
      <c r="R386">
        <f t="shared" si="26"/>
        <v>2.4700000000000002</v>
      </c>
      <c r="S386">
        <f t="shared" si="27"/>
        <v>1.5429999999999999</v>
      </c>
    </row>
    <row r="387" spans="1:19">
      <c r="A387">
        <v>2.77</v>
      </c>
      <c r="B387">
        <v>2.5</v>
      </c>
      <c r="C387" s="1">
        <v>4.0000000000000001E-10</v>
      </c>
      <c r="D387" s="1">
        <v>1.5799999999999999E-8</v>
      </c>
      <c r="E387">
        <v>3.3860000000000001</v>
      </c>
      <c r="F387">
        <v>1.77</v>
      </c>
      <c r="G387">
        <v>1.5</v>
      </c>
      <c r="H387" s="1">
        <v>1.6499999999999999E-8</v>
      </c>
      <c r="I387" s="1">
        <v>2.0000000000000001E-10</v>
      </c>
      <c r="J387">
        <v>2.4700000000000002</v>
      </c>
      <c r="K387">
        <v>0.77</v>
      </c>
      <c r="L387">
        <v>0.5</v>
      </c>
      <c r="M387" s="1">
        <v>4.0000000000000001E-10</v>
      </c>
      <c r="N387" s="1">
        <v>1.74E-8</v>
      </c>
      <c r="O387">
        <v>1.5429999999999999</v>
      </c>
      <c r="P387">
        <f t="shared" si="24"/>
        <v>0.27</v>
      </c>
      <c r="Q387">
        <f t="shared" si="25"/>
        <v>3.3860000000000001</v>
      </c>
      <c r="R387">
        <f t="shared" si="26"/>
        <v>2.4700000000000002</v>
      </c>
      <c r="S387">
        <f t="shared" si="27"/>
        <v>1.5429999999999999</v>
      </c>
    </row>
    <row r="388" spans="1:19">
      <c r="A388">
        <v>2.7719999999999998</v>
      </c>
      <c r="B388">
        <v>2.5</v>
      </c>
      <c r="C388" s="1">
        <v>1E-10</v>
      </c>
      <c r="D388" s="1">
        <v>1.5600000000000001E-8</v>
      </c>
      <c r="E388">
        <v>3.3860000000000001</v>
      </c>
      <c r="F388">
        <v>1.772</v>
      </c>
      <c r="G388">
        <v>1.5</v>
      </c>
      <c r="H388" s="1">
        <v>1.66E-8</v>
      </c>
      <c r="I388" s="1">
        <v>4.0000000000000001E-10</v>
      </c>
      <c r="J388">
        <v>2.4700000000000002</v>
      </c>
      <c r="K388">
        <v>0.77200000000000002</v>
      </c>
      <c r="L388">
        <v>0.5</v>
      </c>
      <c r="M388" s="1">
        <v>5.0000000000000003E-10</v>
      </c>
      <c r="N388" s="1">
        <v>1.6700000000000001E-8</v>
      </c>
      <c r="O388">
        <v>1.5429999999999999</v>
      </c>
      <c r="P388">
        <f t="shared" si="24"/>
        <v>0.2719999999999998</v>
      </c>
      <c r="Q388">
        <f t="shared" si="25"/>
        <v>3.3860000000000001</v>
      </c>
      <c r="R388">
        <f t="shared" si="26"/>
        <v>2.4700000000000002</v>
      </c>
      <c r="S388">
        <f t="shared" si="27"/>
        <v>1.5429999999999999</v>
      </c>
    </row>
    <row r="389" spans="1:19">
      <c r="A389">
        <v>2.774</v>
      </c>
      <c r="B389">
        <v>2.5</v>
      </c>
      <c r="C389" s="1">
        <v>4.0000000000000001E-10</v>
      </c>
      <c r="D389" s="1">
        <v>1.5700000000000002E-8</v>
      </c>
      <c r="E389">
        <v>3.3860000000000001</v>
      </c>
      <c r="F389">
        <v>1.774</v>
      </c>
      <c r="G389">
        <v>1.5</v>
      </c>
      <c r="H389" s="1">
        <v>1.6499999999999999E-8</v>
      </c>
      <c r="I389" s="1">
        <v>4.0000000000000001E-10</v>
      </c>
      <c r="J389">
        <v>2.4700000000000002</v>
      </c>
      <c r="K389">
        <v>0.77400000000000002</v>
      </c>
      <c r="L389">
        <v>0.5</v>
      </c>
      <c r="M389" s="1">
        <v>6.9999999999999996E-10</v>
      </c>
      <c r="N389" s="1">
        <v>1.66E-8</v>
      </c>
      <c r="O389">
        <v>1.5429999999999999</v>
      </c>
      <c r="P389">
        <f t="shared" si="24"/>
        <v>0.27400000000000002</v>
      </c>
      <c r="Q389">
        <f t="shared" si="25"/>
        <v>3.3860000000000001</v>
      </c>
      <c r="R389">
        <f t="shared" si="26"/>
        <v>2.4700000000000002</v>
      </c>
      <c r="S389">
        <f t="shared" si="27"/>
        <v>1.5429999999999999</v>
      </c>
    </row>
    <row r="390" spans="1:19">
      <c r="A390">
        <v>2.7759999999999998</v>
      </c>
      <c r="B390">
        <v>2.5</v>
      </c>
      <c r="C390" s="1">
        <v>5.0000000000000003E-10</v>
      </c>
      <c r="D390" s="1">
        <v>1.5799999999999999E-8</v>
      </c>
      <c r="E390">
        <v>3.3860000000000001</v>
      </c>
      <c r="F390">
        <v>1.776</v>
      </c>
      <c r="G390">
        <v>1.5</v>
      </c>
      <c r="H390" s="1">
        <v>1.7E-8</v>
      </c>
      <c r="I390" s="1">
        <v>4.0000000000000001E-10</v>
      </c>
      <c r="J390">
        <v>2.4700000000000002</v>
      </c>
      <c r="K390">
        <v>0.77600000000000002</v>
      </c>
      <c r="L390">
        <v>0.5</v>
      </c>
      <c r="M390" s="1">
        <v>3E-10</v>
      </c>
      <c r="N390" s="1">
        <v>1.6700000000000001E-8</v>
      </c>
      <c r="O390">
        <v>1.5429999999999999</v>
      </c>
      <c r="P390">
        <f t="shared" si="24"/>
        <v>0.2759999999999998</v>
      </c>
      <c r="Q390">
        <f t="shared" si="25"/>
        <v>3.3860000000000001</v>
      </c>
      <c r="R390">
        <f t="shared" si="26"/>
        <v>2.4700000000000002</v>
      </c>
      <c r="S390">
        <f t="shared" si="27"/>
        <v>1.5429999999999999</v>
      </c>
    </row>
    <row r="391" spans="1:19">
      <c r="A391">
        <v>2.778</v>
      </c>
      <c r="B391">
        <v>2.5</v>
      </c>
      <c r="C391" s="1">
        <v>8.0000000000000003E-10</v>
      </c>
      <c r="D391" s="1">
        <v>1.5600000000000001E-8</v>
      </c>
      <c r="E391">
        <v>3.3860000000000001</v>
      </c>
      <c r="F391">
        <v>1.778</v>
      </c>
      <c r="G391">
        <v>1.5</v>
      </c>
      <c r="H391" s="1">
        <v>1.6199999999999999E-8</v>
      </c>
      <c r="I391" s="1">
        <v>3E-10</v>
      </c>
      <c r="J391">
        <v>2.4700000000000002</v>
      </c>
      <c r="K391">
        <v>0.77800000000000002</v>
      </c>
      <c r="L391">
        <v>0.5</v>
      </c>
      <c r="M391" s="1">
        <v>4.0000000000000001E-10</v>
      </c>
      <c r="N391" s="1">
        <v>1.7E-8</v>
      </c>
      <c r="O391">
        <v>1.5429999999999999</v>
      </c>
      <c r="P391">
        <f t="shared" si="24"/>
        <v>0.27800000000000002</v>
      </c>
      <c r="Q391">
        <f t="shared" si="25"/>
        <v>3.3860000000000001</v>
      </c>
      <c r="R391">
        <f t="shared" si="26"/>
        <v>2.4700000000000002</v>
      </c>
      <c r="S391">
        <f t="shared" si="27"/>
        <v>1.5429999999999999</v>
      </c>
    </row>
    <row r="392" spans="1:19">
      <c r="A392">
        <v>2.78</v>
      </c>
      <c r="B392">
        <v>2.5</v>
      </c>
      <c r="C392">
        <v>0</v>
      </c>
      <c r="D392" s="1">
        <v>1.5600000000000001E-8</v>
      </c>
      <c r="E392">
        <v>3.3860000000000001</v>
      </c>
      <c r="F392">
        <v>1.78</v>
      </c>
      <c r="G392">
        <v>1.5</v>
      </c>
      <c r="H392" s="1">
        <v>1.6499999999999999E-8</v>
      </c>
      <c r="I392" s="1">
        <v>3E-10</v>
      </c>
      <c r="J392">
        <v>2.4700000000000002</v>
      </c>
      <c r="K392">
        <v>0.78</v>
      </c>
      <c r="L392">
        <v>0.5</v>
      </c>
      <c r="M392" s="1">
        <v>1E-10</v>
      </c>
      <c r="N392" s="1">
        <v>1.7299999999999999E-8</v>
      </c>
      <c r="O392">
        <v>1.5429999999999999</v>
      </c>
      <c r="P392">
        <f t="shared" si="24"/>
        <v>0.2799999999999998</v>
      </c>
      <c r="Q392">
        <f t="shared" si="25"/>
        <v>3.3860000000000001</v>
      </c>
      <c r="R392">
        <f t="shared" si="26"/>
        <v>2.4700000000000002</v>
      </c>
      <c r="S392">
        <f t="shared" si="27"/>
        <v>1.5429999999999999</v>
      </c>
    </row>
    <row r="393" spans="1:19">
      <c r="A393">
        <v>2.782</v>
      </c>
      <c r="B393">
        <v>2.5</v>
      </c>
      <c r="C393" s="1">
        <v>8.0000000000000003E-10</v>
      </c>
      <c r="D393" s="1">
        <v>1.5700000000000002E-8</v>
      </c>
      <c r="E393">
        <v>3.3860000000000001</v>
      </c>
      <c r="F393">
        <v>1.782</v>
      </c>
      <c r="G393">
        <v>1.5</v>
      </c>
      <c r="H393" s="1">
        <v>1.6099999999999999E-8</v>
      </c>
      <c r="I393" s="1">
        <v>5.0000000000000003E-10</v>
      </c>
      <c r="J393">
        <v>2.4700000000000002</v>
      </c>
      <c r="K393">
        <v>0.78200000000000003</v>
      </c>
      <c r="L393">
        <v>0.5</v>
      </c>
      <c r="M393" s="1">
        <v>-2.0000000000000001E-10</v>
      </c>
      <c r="N393" s="1">
        <v>1.7100000000000001E-8</v>
      </c>
      <c r="O393">
        <v>1.5429999999999999</v>
      </c>
      <c r="P393">
        <f t="shared" si="24"/>
        <v>0.28200000000000003</v>
      </c>
      <c r="Q393">
        <f t="shared" si="25"/>
        <v>3.3860000000000001</v>
      </c>
      <c r="R393">
        <f t="shared" si="26"/>
        <v>2.4700000000000002</v>
      </c>
      <c r="S393">
        <f t="shared" si="27"/>
        <v>1.5429999999999999</v>
      </c>
    </row>
    <row r="394" spans="1:19">
      <c r="A394">
        <v>2.7839999999999998</v>
      </c>
      <c r="B394">
        <v>2.5</v>
      </c>
      <c r="C394" s="1">
        <v>1E-10</v>
      </c>
      <c r="D394" s="1">
        <v>1.5700000000000002E-8</v>
      </c>
      <c r="E394">
        <v>3.3860000000000001</v>
      </c>
      <c r="F394">
        <v>1.784</v>
      </c>
      <c r="G394">
        <v>1.5</v>
      </c>
      <c r="H394" s="1">
        <v>1.66E-8</v>
      </c>
      <c r="I394" s="1">
        <v>3E-10</v>
      </c>
      <c r="J394">
        <v>2.4700000000000002</v>
      </c>
      <c r="K394">
        <v>0.78400000000000003</v>
      </c>
      <c r="L394">
        <v>0.5</v>
      </c>
      <c r="M394" s="1">
        <v>4.0000000000000001E-10</v>
      </c>
      <c r="N394" s="1">
        <v>1.6899999999999999E-8</v>
      </c>
      <c r="O394">
        <v>1.5429999999999999</v>
      </c>
      <c r="P394">
        <f t="shared" si="24"/>
        <v>0.28399999999999981</v>
      </c>
      <c r="Q394">
        <f t="shared" si="25"/>
        <v>3.3860000000000001</v>
      </c>
      <c r="R394">
        <f t="shared" si="26"/>
        <v>2.4700000000000002</v>
      </c>
      <c r="S394">
        <f t="shared" si="27"/>
        <v>1.5429999999999999</v>
      </c>
    </row>
    <row r="395" spans="1:19">
      <c r="A395">
        <v>2.786</v>
      </c>
      <c r="B395">
        <v>2.5</v>
      </c>
      <c r="C395" s="1">
        <v>2.0000000000000001E-10</v>
      </c>
      <c r="D395" s="1">
        <v>1.59E-8</v>
      </c>
      <c r="E395">
        <v>3.3860000000000001</v>
      </c>
      <c r="F395">
        <v>1.786</v>
      </c>
      <c r="G395">
        <v>1.5</v>
      </c>
      <c r="H395" s="1">
        <v>1.6400000000000001E-8</v>
      </c>
      <c r="I395" s="1">
        <v>8.0000000000000003E-10</v>
      </c>
      <c r="J395">
        <v>2.4700000000000002</v>
      </c>
      <c r="K395">
        <v>0.78600000000000003</v>
      </c>
      <c r="L395">
        <v>0.5</v>
      </c>
      <c r="M395" s="1">
        <v>4.0000000000000001E-10</v>
      </c>
      <c r="N395" s="1">
        <v>1.6700000000000001E-8</v>
      </c>
      <c r="O395">
        <v>1.5429999999999999</v>
      </c>
      <c r="P395">
        <f t="shared" si="24"/>
        <v>0.28600000000000003</v>
      </c>
      <c r="Q395">
        <f t="shared" si="25"/>
        <v>3.3860000000000001</v>
      </c>
      <c r="R395">
        <f t="shared" si="26"/>
        <v>2.4700000000000002</v>
      </c>
      <c r="S395">
        <f t="shared" si="27"/>
        <v>1.5429999999999999</v>
      </c>
    </row>
    <row r="396" spans="1:19">
      <c r="A396">
        <v>2.7879999999999998</v>
      </c>
      <c r="B396">
        <v>2.5</v>
      </c>
      <c r="C396" s="1">
        <v>5.0000000000000003E-10</v>
      </c>
      <c r="D396" s="1">
        <v>1.6199999999999999E-8</v>
      </c>
      <c r="E396">
        <v>3.3860000000000001</v>
      </c>
      <c r="F396">
        <v>1.788</v>
      </c>
      <c r="G396">
        <v>1.5</v>
      </c>
      <c r="H396" s="1">
        <v>1.6499999999999999E-8</v>
      </c>
      <c r="I396" s="1">
        <v>2.0000000000000001E-10</v>
      </c>
      <c r="J396">
        <v>2.4700000000000002</v>
      </c>
      <c r="K396">
        <v>0.78800000000000003</v>
      </c>
      <c r="L396">
        <v>0.5</v>
      </c>
      <c r="M396" s="1">
        <v>5.0000000000000003E-10</v>
      </c>
      <c r="N396" s="1">
        <v>1.74E-8</v>
      </c>
      <c r="O396">
        <v>1.5429999999999999</v>
      </c>
      <c r="P396">
        <f t="shared" si="24"/>
        <v>0.28799999999999981</v>
      </c>
      <c r="Q396">
        <f t="shared" si="25"/>
        <v>3.3860000000000001</v>
      </c>
      <c r="R396">
        <f t="shared" si="26"/>
        <v>2.4700000000000002</v>
      </c>
      <c r="S396">
        <f t="shared" si="27"/>
        <v>1.5429999999999999</v>
      </c>
    </row>
    <row r="397" spans="1:19">
      <c r="A397">
        <v>2.79</v>
      </c>
      <c r="B397">
        <v>2.5</v>
      </c>
      <c r="C397" s="1">
        <v>3E-10</v>
      </c>
      <c r="D397" s="1">
        <v>1.5700000000000002E-8</v>
      </c>
      <c r="E397">
        <v>3.3860000000000001</v>
      </c>
      <c r="F397">
        <v>1.79</v>
      </c>
      <c r="G397">
        <v>1.5</v>
      </c>
      <c r="H397" s="1">
        <v>1.66E-8</v>
      </c>
      <c r="I397" s="1">
        <v>2.0000000000000001E-10</v>
      </c>
      <c r="J397">
        <v>2.4700000000000002</v>
      </c>
      <c r="K397">
        <v>0.79</v>
      </c>
      <c r="L397">
        <v>0.5</v>
      </c>
      <c r="M397" s="1">
        <v>6E-10</v>
      </c>
      <c r="N397" s="1">
        <v>1.6899999999999999E-8</v>
      </c>
      <c r="O397">
        <v>1.5429999999999999</v>
      </c>
      <c r="P397">
        <f t="shared" si="24"/>
        <v>0.29000000000000004</v>
      </c>
      <c r="Q397">
        <f t="shared" si="25"/>
        <v>3.3860000000000001</v>
      </c>
      <c r="R397">
        <f t="shared" si="26"/>
        <v>2.4700000000000002</v>
      </c>
      <c r="S397">
        <f t="shared" si="27"/>
        <v>1.5429999999999999</v>
      </c>
    </row>
    <row r="398" spans="1:19">
      <c r="A398">
        <v>2.7919999999999998</v>
      </c>
      <c r="B398">
        <v>2.5</v>
      </c>
      <c r="C398" s="1">
        <v>5.0000000000000003E-10</v>
      </c>
      <c r="D398" s="1">
        <v>1.5700000000000002E-8</v>
      </c>
      <c r="E398">
        <v>3.3860000000000001</v>
      </c>
      <c r="F398">
        <v>1.792</v>
      </c>
      <c r="G398">
        <v>1.5</v>
      </c>
      <c r="H398" s="1">
        <v>1.6499999999999999E-8</v>
      </c>
      <c r="I398" s="1">
        <v>4.0000000000000001E-10</v>
      </c>
      <c r="J398">
        <v>2.4700000000000002</v>
      </c>
      <c r="K398">
        <v>0.79200000000000004</v>
      </c>
      <c r="L398">
        <v>0.5</v>
      </c>
      <c r="M398" s="1">
        <v>5.0000000000000003E-10</v>
      </c>
      <c r="N398" s="1">
        <v>1.6800000000000002E-8</v>
      </c>
      <c r="O398">
        <v>1.5429999999999999</v>
      </c>
      <c r="P398">
        <f t="shared" si="24"/>
        <v>0.29199999999999982</v>
      </c>
      <c r="Q398">
        <f t="shared" si="25"/>
        <v>3.3860000000000001</v>
      </c>
      <c r="R398">
        <f t="shared" si="26"/>
        <v>2.4700000000000002</v>
      </c>
      <c r="S398">
        <f t="shared" si="27"/>
        <v>1.5429999999999999</v>
      </c>
    </row>
    <row r="399" spans="1:19">
      <c r="A399">
        <v>2.794</v>
      </c>
      <c r="B399">
        <v>2.5</v>
      </c>
      <c r="C399" s="1">
        <v>2.0000000000000001E-10</v>
      </c>
      <c r="D399" s="1">
        <v>1.5399999999999999E-8</v>
      </c>
      <c r="E399">
        <v>3.3860000000000001</v>
      </c>
      <c r="F399">
        <v>1.794</v>
      </c>
      <c r="G399">
        <v>1.5</v>
      </c>
      <c r="H399" s="1">
        <v>1.6199999999999999E-8</v>
      </c>
      <c r="I399" s="1">
        <v>4.0000000000000001E-10</v>
      </c>
      <c r="J399">
        <v>2.4700000000000002</v>
      </c>
      <c r="K399">
        <v>0.79400000000000004</v>
      </c>
      <c r="L399">
        <v>0.5</v>
      </c>
      <c r="M399" s="1">
        <v>5.0000000000000003E-10</v>
      </c>
      <c r="N399" s="1">
        <v>1.6899999999999999E-8</v>
      </c>
      <c r="O399">
        <v>1.5429999999999999</v>
      </c>
      <c r="P399">
        <f t="shared" si="24"/>
        <v>0.29400000000000004</v>
      </c>
      <c r="Q399">
        <f t="shared" si="25"/>
        <v>3.3860000000000001</v>
      </c>
      <c r="R399">
        <f t="shared" si="26"/>
        <v>2.4700000000000002</v>
      </c>
      <c r="S399">
        <f t="shared" si="27"/>
        <v>1.5429999999999999</v>
      </c>
    </row>
    <row r="400" spans="1:19">
      <c r="A400">
        <v>2.7959999999999998</v>
      </c>
      <c r="B400">
        <v>2.5</v>
      </c>
      <c r="C400" s="1">
        <v>3E-10</v>
      </c>
      <c r="D400" s="1">
        <v>1.59E-8</v>
      </c>
      <c r="E400">
        <v>3.3860000000000001</v>
      </c>
      <c r="F400">
        <v>1.796</v>
      </c>
      <c r="G400">
        <v>1.5</v>
      </c>
      <c r="H400" s="1">
        <v>1.6499999999999999E-8</v>
      </c>
      <c r="I400" s="1">
        <v>2.0000000000000001E-10</v>
      </c>
      <c r="J400">
        <v>2.4700000000000002</v>
      </c>
      <c r="K400">
        <v>0.79600000000000004</v>
      </c>
      <c r="L400">
        <v>0.5</v>
      </c>
      <c r="M400" s="1">
        <v>5.0000000000000003E-10</v>
      </c>
      <c r="N400" s="1">
        <v>1.7100000000000001E-8</v>
      </c>
      <c r="O400">
        <v>1.5429999999999999</v>
      </c>
      <c r="P400">
        <f t="shared" si="24"/>
        <v>0.29599999999999982</v>
      </c>
      <c r="Q400">
        <f t="shared" si="25"/>
        <v>3.3860000000000001</v>
      </c>
      <c r="R400">
        <f t="shared" si="26"/>
        <v>2.4700000000000002</v>
      </c>
      <c r="S400">
        <f t="shared" si="27"/>
        <v>1.5429999999999999</v>
      </c>
    </row>
    <row r="401" spans="1:19">
      <c r="A401">
        <v>2.798</v>
      </c>
      <c r="B401">
        <v>2.5</v>
      </c>
      <c r="C401" s="1">
        <v>5.0000000000000003E-10</v>
      </c>
      <c r="D401" s="1">
        <v>1.5700000000000002E-8</v>
      </c>
      <c r="E401">
        <v>3.3860000000000001</v>
      </c>
      <c r="F401">
        <v>1.798</v>
      </c>
      <c r="G401">
        <v>1.5</v>
      </c>
      <c r="H401" s="1">
        <v>1.6499999999999999E-8</v>
      </c>
      <c r="I401" s="1">
        <v>4.0000000000000001E-10</v>
      </c>
      <c r="J401">
        <v>2.4700000000000002</v>
      </c>
      <c r="K401">
        <v>0.79800000000000004</v>
      </c>
      <c r="L401">
        <v>0.5</v>
      </c>
      <c r="M401" s="1">
        <v>5.0000000000000003E-10</v>
      </c>
      <c r="N401" s="1">
        <v>1.6899999999999999E-8</v>
      </c>
      <c r="O401">
        <v>1.5429999999999999</v>
      </c>
      <c r="P401">
        <f t="shared" si="24"/>
        <v>0.29800000000000004</v>
      </c>
      <c r="Q401">
        <f t="shared" si="25"/>
        <v>3.3860000000000001</v>
      </c>
      <c r="R401">
        <f t="shared" si="26"/>
        <v>2.4700000000000002</v>
      </c>
      <c r="S401">
        <f t="shared" si="27"/>
        <v>1.5429999999999999</v>
      </c>
    </row>
    <row r="402" spans="1:19">
      <c r="A402">
        <v>2.8</v>
      </c>
      <c r="B402">
        <v>2.5</v>
      </c>
      <c r="C402" s="1">
        <v>6E-10</v>
      </c>
      <c r="D402" s="1">
        <v>1.5700000000000002E-8</v>
      </c>
      <c r="E402">
        <v>3.3860000000000001</v>
      </c>
      <c r="F402">
        <v>1.8</v>
      </c>
      <c r="G402">
        <v>1.5</v>
      </c>
      <c r="H402" s="1">
        <v>1.6400000000000001E-8</v>
      </c>
      <c r="I402" s="1">
        <v>2.0000000000000001E-10</v>
      </c>
      <c r="J402">
        <v>2.4700000000000002</v>
      </c>
      <c r="K402">
        <v>0.8</v>
      </c>
      <c r="L402">
        <v>0.5</v>
      </c>
      <c r="M402" s="1">
        <v>5.0000000000000003E-10</v>
      </c>
      <c r="N402" s="1">
        <v>1.7100000000000001E-8</v>
      </c>
      <c r="O402">
        <v>1.5429999999999999</v>
      </c>
      <c r="P402">
        <f t="shared" si="24"/>
        <v>0.29999999999999982</v>
      </c>
      <c r="Q402">
        <f t="shared" si="25"/>
        <v>3.3860000000000001</v>
      </c>
      <c r="R402">
        <f t="shared" si="26"/>
        <v>2.4700000000000002</v>
      </c>
      <c r="S402">
        <f t="shared" si="27"/>
        <v>1.5429999999999999</v>
      </c>
    </row>
    <row r="403" spans="1:19">
      <c r="A403">
        <v>2.802</v>
      </c>
      <c r="B403">
        <v>2.5</v>
      </c>
      <c r="C403" s="1">
        <v>4.0000000000000001E-10</v>
      </c>
      <c r="D403" s="1">
        <v>1.55E-8</v>
      </c>
      <c r="E403">
        <v>3.3860000000000001</v>
      </c>
      <c r="F403">
        <v>1.802</v>
      </c>
      <c r="G403">
        <v>1.5</v>
      </c>
      <c r="H403" s="1">
        <v>1.6499999999999999E-8</v>
      </c>
      <c r="I403" s="1">
        <v>1E-10</v>
      </c>
      <c r="J403">
        <v>2.4700000000000002</v>
      </c>
      <c r="K403">
        <v>0.80200000000000005</v>
      </c>
      <c r="L403">
        <v>0.5</v>
      </c>
      <c r="M403" s="1">
        <v>4.0000000000000001E-10</v>
      </c>
      <c r="N403" s="1">
        <v>1.6700000000000001E-8</v>
      </c>
      <c r="O403">
        <v>1.5429999999999999</v>
      </c>
      <c r="P403">
        <f t="shared" si="24"/>
        <v>0.30200000000000005</v>
      </c>
      <c r="Q403">
        <f t="shared" si="25"/>
        <v>3.3860000000000001</v>
      </c>
      <c r="R403">
        <f t="shared" si="26"/>
        <v>2.4700000000000002</v>
      </c>
      <c r="S403">
        <f t="shared" si="27"/>
        <v>1.5429999999999999</v>
      </c>
    </row>
    <row r="404" spans="1:19">
      <c r="A404">
        <v>2.8039999999999998</v>
      </c>
      <c r="B404">
        <v>2.5</v>
      </c>
      <c r="C404" s="1">
        <v>2.0000000000000001E-10</v>
      </c>
      <c r="D404" s="1">
        <v>1.5700000000000002E-8</v>
      </c>
      <c r="E404">
        <v>3.3860000000000001</v>
      </c>
      <c r="F404">
        <v>1.804</v>
      </c>
      <c r="G404">
        <v>1.5</v>
      </c>
      <c r="H404" s="1">
        <v>1.6099999999999999E-8</v>
      </c>
      <c r="I404" s="1">
        <v>3E-10</v>
      </c>
      <c r="J404">
        <v>2.4700000000000002</v>
      </c>
      <c r="K404">
        <v>0.80400000000000005</v>
      </c>
      <c r="L404">
        <v>0.5</v>
      </c>
      <c r="M404" s="1">
        <v>2.0000000000000001E-10</v>
      </c>
      <c r="N404" s="1">
        <v>1.66E-8</v>
      </c>
      <c r="O404">
        <v>1.5429999999999999</v>
      </c>
      <c r="P404">
        <f t="shared" si="24"/>
        <v>0.30399999999999983</v>
      </c>
      <c r="Q404">
        <f t="shared" si="25"/>
        <v>3.3860000000000001</v>
      </c>
      <c r="R404">
        <f t="shared" si="26"/>
        <v>2.4700000000000002</v>
      </c>
      <c r="S404">
        <f t="shared" si="27"/>
        <v>1.5429999999999999</v>
      </c>
    </row>
    <row r="405" spans="1:19">
      <c r="A405">
        <v>2.806</v>
      </c>
      <c r="B405">
        <v>2.5</v>
      </c>
      <c r="C405" s="1">
        <v>4.0000000000000001E-10</v>
      </c>
      <c r="D405" s="1">
        <v>1.5300000000000001E-8</v>
      </c>
      <c r="E405">
        <v>3.3860000000000001</v>
      </c>
      <c r="F405">
        <v>1.806</v>
      </c>
      <c r="G405">
        <v>1.5</v>
      </c>
      <c r="H405" s="1">
        <v>1.63E-8</v>
      </c>
      <c r="I405" s="1">
        <v>3E-10</v>
      </c>
      <c r="J405">
        <v>2.4700000000000002</v>
      </c>
      <c r="K405">
        <v>0.80600000000000005</v>
      </c>
      <c r="L405">
        <v>0.5</v>
      </c>
      <c r="M405" s="1">
        <v>5.0000000000000003E-10</v>
      </c>
      <c r="N405" s="1">
        <v>1.6499999999999999E-8</v>
      </c>
      <c r="O405">
        <v>1.5429999999999999</v>
      </c>
      <c r="P405">
        <f t="shared" si="24"/>
        <v>0.30600000000000005</v>
      </c>
      <c r="Q405">
        <f t="shared" si="25"/>
        <v>3.3860000000000001</v>
      </c>
      <c r="R405">
        <f t="shared" si="26"/>
        <v>2.4700000000000002</v>
      </c>
      <c r="S405">
        <f t="shared" si="27"/>
        <v>1.5429999999999999</v>
      </c>
    </row>
    <row r="406" spans="1:19">
      <c r="A406">
        <v>2.8079999999999998</v>
      </c>
      <c r="B406">
        <v>2.5</v>
      </c>
      <c r="C406" s="1">
        <v>2.0000000000000001E-10</v>
      </c>
      <c r="D406" s="1">
        <v>1.59E-8</v>
      </c>
      <c r="E406">
        <v>3.3860000000000001</v>
      </c>
      <c r="F406">
        <v>1.8080000000000001</v>
      </c>
      <c r="G406">
        <v>1.5</v>
      </c>
      <c r="H406" s="1">
        <v>1.66E-8</v>
      </c>
      <c r="I406" s="1">
        <v>4.0000000000000001E-10</v>
      </c>
      <c r="J406">
        <v>2.4700000000000002</v>
      </c>
      <c r="K406">
        <v>0.80800000000000005</v>
      </c>
      <c r="L406">
        <v>0.5</v>
      </c>
      <c r="M406" s="1">
        <v>6E-10</v>
      </c>
      <c r="N406" s="1">
        <v>1.6800000000000002E-8</v>
      </c>
      <c r="O406">
        <v>1.5429999999999999</v>
      </c>
      <c r="P406">
        <f t="shared" si="24"/>
        <v>0.30799999999999983</v>
      </c>
      <c r="Q406">
        <f t="shared" si="25"/>
        <v>3.3860000000000001</v>
      </c>
      <c r="R406">
        <f t="shared" si="26"/>
        <v>2.4700000000000002</v>
      </c>
      <c r="S406">
        <f t="shared" si="27"/>
        <v>1.5429999999999999</v>
      </c>
    </row>
    <row r="407" spans="1:19">
      <c r="A407">
        <v>2.81</v>
      </c>
      <c r="B407">
        <v>2.5</v>
      </c>
      <c r="C407" s="1">
        <v>4.0000000000000001E-10</v>
      </c>
      <c r="D407" s="1">
        <v>1.55E-8</v>
      </c>
      <c r="E407">
        <v>3.3860000000000001</v>
      </c>
      <c r="F407">
        <v>1.81</v>
      </c>
      <c r="G407">
        <v>1.5</v>
      </c>
      <c r="H407" s="1">
        <v>1.6499999999999999E-8</v>
      </c>
      <c r="I407" s="1">
        <v>5.0000000000000003E-10</v>
      </c>
      <c r="J407">
        <v>2.4700000000000002</v>
      </c>
      <c r="K407">
        <v>0.81</v>
      </c>
      <c r="L407">
        <v>0.5</v>
      </c>
      <c r="M407" s="1">
        <v>4.0000000000000001E-10</v>
      </c>
      <c r="N407" s="1">
        <v>1.6899999999999999E-8</v>
      </c>
      <c r="O407">
        <v>1.5429999999999999</v>
      </c>
      <c r="P407">
        <f t="shared" si="24"/>
        <v>0.31000000000000005</v>
      </c>
      <c r="Q407">
        <f t="shared" si="25"/>
        <v>3.3860000000000001</v>
      </c>
      <c r="R407">
        <f t="shared" si="26"/>
        <v>2.4700000000000002</v>
      </c>
      <c r="S407">
        <f t="shared" si="27"/>
        <v>1.5429999999999999</v>
      </c>
    </row>
    <row r="408" spans="1:19">
      <c r="A408">
        <v>2.8119999999999998</v>
      </c>
      <c r="B408">
        <v>2.5</v>
      </c>
      <c r="C408" s="1">
        <v>3E-10</v>
      </c>
      <c r="D408" s="1">
        <v>1.55E-8</v>
      </c>
      <c r="E408">
        <v>3.3860000000000001</v>
      </c>
      <c r="F408">
        <v>1.8120000000000001</v>
      </c>
      <c r="G408">
        <v>1.5</v>
      </c>
      <c r="H408" s="1">
        <v>1.6199999999999999E-8</v>
      </c>
      <c r="I408" s="1">
        <v>6.9999999999999996E-10</v>
      </c>
      <c r="J408">
        <v>2.4700000000000002</v>
      </c>
      <c r="K408">
        <v>0.81200000000000006</v>
      </c>
      <c r="L408">
        <v>0.5</v>
      </c>
      <c r="M408" s="1">
        <v>5.0000000000000003E-10</v>
      </c>
      <c r="N408" s="1">
        <v>1.6700000000000001E-8</v>
      </c>
      <c r="O408">
        <v>1.5429999999999999</v>
      </c>
      <c r="P408">
        <f t="shared" si="24"/>
        <v>0.31199999999999983</v>
      </c>
      <c r="Q408">
        <f t="shared" si="25"/>
        <v>3.3860000000000001</v>
      </c>
      <c r="R408">
        <f t="shared" si="26"/>
        <v>2.4700000000000002</v>
      </c>
      <c r="S408">
        <f t="shared" si="27"/>
        <v>1.5429999999999999</v>
      </c>
    </row>
    <row r="409" spans="1:19">
      <c r="A409">
        <v>2.8140000000000001</v>
      </c>
      <c r="B409">
        <v>2.5</v>
      </c>
      <c r="C409" s="1">
        <v>4.0000000000000001E-10</v>
      </c>
      <c r="D409" s="1">
        <v>1.59E-8</v>
      </c>
      <c r="E409">
        <v>3.3860000000000001</v>
      </c>
      <c r="F409">
        <v>1.8140000000000001</v>
      </c>
      <c r="G409">
        <v>1.5</v>
      </c>
      <c r="H409" s="1">
        <v>1.63E-8</v>
      </c>
      <c r="I409" s="1">
        <v>2.0000000000000001E-10</v>
      </c>
      <c r="J409">
        <v>2.4700000000000002</v>
      </c>
      <c r="K409">
        <v>0.81399999999999995</v>
      </c>
      <c r="L409">
        <v>0.5</v>
      </c>
      <c r="M409" s="1">
        <v>4.0000000000000001E-10</v>
      </c>
      <c r="N409" s="1">
        <v>1.74E-8</v>
      </c>
      <c r="O409">
        <v>1.5429999999999999</v>
      </c>
      <c r="P409">
        <f t="shared" si="24"/>
        <v>0.31400000000000006</v>
      </c>
      <c r="Q409">
        <f t="shared" si="25"/>
        <v>3.3860000000000001</v>
      </c>
      <c r="R409">
        <f t="shared" si="26"/>
        <v>2.4700000000000002</v>
      </c>
      <c r="S409">
        <f t="shared" si="27"/>
        <v>1.5429999999999999</v>
      </c>
    </row>
    <row r="410" spans="1:19">
      <c r="A410">
        <v>2.8159999999999998</v>
      </c>
      <c r="B410">
        <v>2.5</v>
      </c>
      <c r="C410" s="1">
        <v>4.0000000000000001E-10</v>
      </c>
      <c r="D410" s="1">
        <v>1.5700000000000002E-8</v>
      </c>
      <c r="E410">
        <v>3.3860000000000001</v>
      </c>
      <c r="F410">
        <v>1.8160000000000001</v>
      </c>
      <c r="G410">
        <v>1.5</v>
      </c>
      <c r="H410" s="1">
        <v>1.6700000000000001E-8</v>
      </c>
      <c r="I410" s="1">
        <v>1E-10</v>
      </c>
      <c r="J410">
        <v>2.4700000000000002</v>
      </c>
      <c r="K410">
        <v>0.81599999999999995</v>
      </c>
      <c r="L410">
        <v>0.5</v>
      </c>
      <c r="M410" s="1">
        <v>6.9999999999999996E-10</v>
      </c>
      <c r="N410" s="1">
        <v>1.7E-8</v>
      </c>
      <c r="O410">
        <v>1.5429999999999999</v>
      </c>
      <c r="P410">
        <f t="shared" si="24"/>
        <v>0.31599999999999984</v>
      </c>
      <c r="Q410">
        <f t="shared" si="25"/>
        <v>3.3860000000000001</v>
      </c>
      <c r="R410">
        <f t="shared" si="26"/>
        <v>2.4700000000000002</v>
      </c>
      <c r="S410">
        <f t="shared" si="27"/>
        <v>1.5429999999999999</v>
      </c>
    </row>
    <row r="411" spans="1:19">
      <c r="A411">
        <v>2.8180000000000001</v>
      </c>
      <c r="B411">
        <v>2.5</v>
      </c>
      <c r="C411" s="1">
        <v>5.0000000000000003E-10</v>
      </c>
      <c r="D411" s="1">
        <v>1.5700000000000002E-8</v>
      </c>
      <c r="E411">
        <v>3.3860000000000001</v>
      </c>
      <c r="F411">
        <v>1.8180000000000001</v>
      </c>
      <c r="G411">
        <v>1.5</v>
      </c>
      <c r="H411" s="1">
        <v>1.66E-8</v>
      </c>
      <c r="I411" s="1">
        <v>1E-10</v>
      </c>
      <c r="J411">
        <v>2.4700000000000002</v>
      </c>
      <c r="K411">
        <v>0.81799999999999995</v>
      </c>
      <c r="L411">
        <v>0.5</v>
      </c>
      <c r="M411" s="1">
        <v>5.0000000000000003E-10</v>
      </c>
      <c r="N411" s="1">
        <v>1.6899999999999999E-8</v>
      </c>
      <c r="O411">
        <v>1.5429999999999999</v>
      </c>
      <c r="P411">
        <f t="shared" si="24"/>
        <v>0.31800000000000006</v>
      </c>
      <c r="Q411">
        <f t="shared" si="25"/>
        <v>3.3860000000000001</v>
      </c>
      <c r="R411">
        <f t="shared" si="26"/>
        <v>2.4700000000000002</v>
      </c>
      <c r="S411">
        <f t="shared" si="27"/>
        <v>1.5429999999999999</v>
      </c>
    </row>
    <row r="412" spans="1:19">
      <c r="A412">
        <v>2.82</v>
      </c>
      <c r="B412">
        <v>2.5</v>
      </c>
      <c r="C412" s="1">
        <v>5.0000000000000003E-10</v>
      </c>
      <c r="D412" s="1">
        <v>1.5600000000000001E-8</v>
      </c>
      <c r="E412">
        <v>3.3860000000000001</v>
      </c>
      <c r="F412">
        <v>1.82</v>
      </c>
      <c r="G412">
        <v>1.5</v>
      </c>
      <c r="H412" s="1">
        <v>1.6400000000000001E-8</v>
      </c>
      <c r="I412" s="1">
        <v>2.0000000000000001E-10</v>
      </c>
      <c r="J412">
        <v>2.4700000000000002</v>
      </c>
      <c r="K412">
        <v>0.82</v>
      </c>
      <c r="L412">
        <v>0.5</v>
      </c>
      <c r="M412" s="1">
        <v>2.0000000000000001E-10</v>
      </c>
      <c r="N412" s="1">
        <v>1.7E-8</v>
      </c>
      <c r="O412">
        <v>1.5429999999999999</v>
      </c>
      <c r="P412">
        <f t="shared" si="24"/>
        <v>0.31999999999999984</v>
      </c>
      <c r="Q412">
        <f t="shared" si="25"/>
        <v>3.3860000000000001</v>
      </c>
      <c r="R412">
        <f t="shared" si="26"/>
        <v>2.4700000000000002</v>
      </c>
      <c r="S412">
        <f t="shared" si="27"/>
        <v>1.5429999999999999</v>
      </c>
    </row>
    <row r="413" spans="1:19">
      <c r="A413">
        <v>2.8220000000000001</v>
      </c>
      <c r="B413">
        <v>2.5</v>
      </c>
      <c r="C413" s="1">
        <v>5.0000000000000003E-10</v>
      </c>
      <c r="D413" s="1">
        <v>1.5700000000000002E-8</v>
      </c>
      <c r="E413">
        <v>3.3860000000000001</v>
      </c>
      <c r="F413">
        <v>1.8220000000000001</v>
      </c>
      <c r="G413">
        <v>1.5</v>
      </c>
      <c r="H413" s="1">
        <v>1.66E-8</v>
      </c>
      <c r="I413" s="1">
        <v>2.0000000000000001E-10</v>
      </c>
      <c r="J413">
        <v>2.4700000000000002</v>
      </c>
      <c r="K413">
        <v>0.82199999999999995</v>
      </c>
      <c r="L413">
        <v>0.5</v>
      </c>
      <c r="M413" s="1">
        <v>6.9999999999999996E-10</v>
      </c>
      <c r="N413" s="1">
        <v>1.7199999999999999E-8</v>
      </c>
      <c r="O413">
        <v>1.5429999999999999</v>
      </c>
      <c r="P413">
        <f t="shared" si="24"/>
        <v>0.32200000000000006</v>
      </c>
      <c r="Q413">
        <f t="shared" si="25"/>
        <v>3.3860000000000001</v>
      </c>
      <c r="R413">
        <f t="shared" si="26"/>
        <v>2.4700000000000002</v>
      </c>
      <c r="S413">
        <f t="shared" si="27"/>
        <v>1.5429999999999999</v>
      </c>
    </row>
    <row r="414" spans="1:19">
      <c r="A414">
        <v>2.8239999999999998</v>
      </c>
      <c r="B414">
        <v>2.5</v>
      </c>
      <c r="C414" s="1">
        <v>2.0000000000000001E-10</v>
      </c>
      <c r="D414" s="1">
        <v>1.6000000000000001E-8</v>
      </c>
      <c r="E414">
        <v>3.3860000000000001</v>
      </c>
      <c r="F414">
        <v>1.8240000000000001</v>
      </c>
      <c r="G414">
        <v>1.5</v>
      </c>
      <c r="H414" s="1">
        <v>1.6499999999999999E-8</v>
      </c>
      <c r="I414" s="1">
        <v>4.0000000000000001E-10</v>
      </c>
      <c r="J414">
        <v>2.4700000000000002</v>
      </c>
      <c r="K414">
        <v>0.82399999999999995</v>
      </c>
      <c r="L414">
        <v>0.5</v>
      </c>
      <c r="M414" s="1">
        <v>5.0000000000000003E-10</v>
      </c>
      <c r="N414" s="1">
        <v>1.7E-8</v>
      </c>
      <c r="O414">
        <v>1.5429999999999999</v>
      </c>
      <c r="P414">
        <f t="shared" si="24"/>
        <v>0.32399999999999984</v>
      </c>
      <c r="Q414">
        <f t="shared" si="25"/>
        <v>3.3860000000000001</v>
      </c>
      <c r="R414">
        <f t="shared" si="26"/>
        <v>2.4700000000000002</v>
      </c>
      <c r="S414">
        <f t="shared" si="27"/>
        <v>1.5429999999999999</v>
      </c>
    </row>
    <row r="415" spans="1:19">
      <c r="A415">
        <v>2.8260000000000001</v>
      </c>
      <c r="B415">
        <v>2.5</v>
      </c>
      <c r="C415" s="1">
        <v>8.0000000000000003E-10</v>
      </c>
      <c r="D415" s="1">
        <v>1.5399999999999999E-8</v>
      </c>
      <c r="E415">
        <v>3.3860000000000001</v>
      </c>
      <c r="F415">
        <v>1.8260000000000001</v>
      </c>
      <c r="G415">
        <v>1.5</v>
      </c>
      <c r="H415" s="1">
        <v>1.6400000000000001E-8</v>
      </c>
      <c r="I415" s="1">
        <v>2.0000000000000001E-10</v>
      </c>
      <c r="J415">
        <v>2.4700000000000002</v>
      </c>
      <c r="K415">
        <v>0.82599999999999996</v>
      </c>
      <c r="L415">
        <v>0.5</v>
      </c>
      <c r="M415" s="1">
        <v>2.0000000000000001E-10</v>
      </c>
      <c r="N415" s="1">
        <v>1.6800000000000002E-8</v>
      </c>
      <c r="O415">
        <v>1.5429999999999999</v>
      </c>
      <c r="P415">
        <f t="shared" si="24"/>
        <v>0.32600000000000007</v>
      </c>
      <c r="Q415">
        <f t="shared" si="25"/>
        <v>3.3860000000000001</v>
      </c>
      <c r="R415">
        <f t="shared" si="26"/>
        <v>2.4700000000000002</v>
      </c>
      <c r="S415">
        <f t="shared" si="27"/>
        <v>1.5429999999999999</v>
      </c>
    </row>
    <row r="416" spans="1:19">
      <c r="A416">
        <v>2.8279999999999998</v>
      </c>
      <c r="B416">
        <v>2.5</v>
      </c>
      <c r="C416" s="1">
        <v>6E-10</v>
      </c>
      <c r="D416" s="1">
        <v>1.5399999999999999E-8</v>
      </c>
      <c r="E416">
        <v>3.3860000000000001</v>
      </c>
      <c r="F416">
        <v>1.8280000000000001</v>
      </c>
      <c r="G416">
        <v>1.5</v>
      </c>
      <c r="H416" s="1">
        <v>1.6700000000000001E-8</v>
      </c>
      <c r="I416" s="1">
        <v>6.9999999999999996E-10</v>
      </c>
      <c r="J416">
        <v>2.4700000000000002</v>
      </c>
      <c r="K416">
        <v>0.82799999999999996</v>
      </c>
      <c r="L416">
        <v>0.5</v>
      </c>
      <c r="M416" s="1">
        <v>5.0000000000000003E-10</v>
      </c>
      <c r="N416" s="1">
        <v>1.7E-8</v>
      </c>
      <c r="O416">
        <v>1.5429999999999999</v>
      </c>
      <c r="P416">
        <f t="shared" si="24"/>
        <v>0.32799999999999985</v>
      </c>
      <c r="Q416">
        <f t="shared" si="25"/>
        <v>3.3860000000000001</v>
      </c>
      <c r="R416">
        <f t="shared" si="26"/>
        <v>2.4700000000000002</v>
      </c>
      <c r="S416">
        <f t="shared" si="27"/>
        <v>1.5429999999999999</v>
      </c>
    </row>
    <row r="417" spans="1:19">
      <c r="A417">
        <v>2.83</v>
      </c>
      <c r="B417">
        <v>2.5</v>
      </c>
      <c r="C417" s="1">
        <v>3E-10</v>
      </c>
      <c r="D417" s="1">
        <v>1.59E-8</v>
      </c>
      <c r="E417">
        <v>3.3860000000000001</v>
      </c>
      <c r="F417">
        <v>1.83</v>
      </c>
      <c r="G417">
        <v>1.5</v>
      </c>
      <c r="H417" s="1">
        <v>1.6700000000000001E-8</v>
      </c>
      <c r="I417" s="1">
        <v>3E-10</v>
      </c>
      <c r="J417">
        <v>2.4700000000000002</v>
      </c>
      <c r="K417">
        <v>0.83</v>
      </c>
      <c r="L417">
        <v>0.5</v>
      </c>
      <c r="M417" s="1">
        <v>6E-10</v>
      </c>
      <c r="N417" s="1">
        <v>1.6899999999999999E-8</v>
      </c>
      <c r="O417">
        <v>1.5429999999999999</v>
      </c>
      <c r="P417">
        <f t="shared" si="24"/>
        <v>0.33000000000000007</v>
      </c>
      <c r="Q417">
        <f t="shared" si="25"/>
        <v>3.3860000000000001</v>
      </c>
      <c r="R417">
        <f t="shared" si="26"/>
        <v>2.4700000000000002</v>
      </c>
      <c r="S417">
        <f t="shared" si="27"/>
        <v>1.5429999999999999</v>
      </c>
    </row>
    <row r="418" spans="1:19">
      <c r="A418">
        <v>2.8319999999999999</v>
      </c>
      <c r="B418">
        <v>2.5</v>
      </c>
      <c r="C418" s="1">
        <v>3E-10</v>
      </c>
      <c r="D418" s="1">
        <v>1.5799999999999999E-8</v>
      </c>
      <c r="E418">
        <v>3.3860000000000001</v>
      </c>
      <c r="F418">
        <v>1.8320000000000001</v>
      </c>
      <c r="G418">
        <v>1.5</v>
      </c>
      <c r="H418" s="1">
        <v>1.63E-8</v>
      </c>
      <c r="I418" s="1">
        <v>3E-10</v>
      </c>
      <c r="J418">
        <v>2.4700000000000002</v>
      </c>
      <c r="K418">
        <v>0.83199999999999996</v>
      </c>
      <c r="L418">
        <v>0.5</v>
      </c>
      <c r="M418" s="1">
        <v>6E-10</v>
      </c>
      <c r="N418" s="1">
        <v>1.7500000000000001E-8</v>
      </c>
      <c r="O418">
        <v>1.5429999999999999</v>
      </c>
      <c r="P418">
        <f t="shared" si="24"/>
        <v>0.33199999999999985</v>
      </c>
      <c r="Q418">
        <f t="shared" si="25"/>
        <v>3.3860000000000001</v>
      </c>
      <c r="R418">
        <f t="shared" si="26"/>
        <v>2.4700000000000002</v>
      </c>
      <c r="S418">
        <f t="shared" si="27"/>
        <v>1.5429999999999999</v>
      </c>
    </row>
    <row r="419" spans="1:19">
      <c r="A419">
        <v>2.8340000000000001</v>
      </c>
      <c r="B419">
        <v>2.5</v>
      </c>
      <c r="C419" s="1">
        <v>4.0000000000000001E-10</v>
      </c>
      <c r="D419" s="1">
        <v>1.6199999999999999E-8</v>
      </c>
      <c r="E419">
        <v>3.3860000000000001</v>
      </c>
      <c r="F419">
        <v>1.8340000000000001</v>
      </c>
      <c r="G419">
        <v>1.5</v>
      </c>
      <c r="H419" s="1">
        <v>1.6899999999999999E-8</v>
      </c>
      <c r="I419" s="1">
        <v>6.9999999999999996E-10</v>
      </c>
      <c r="J419">
        <v>2.4700000000000002</v>
      </c>
      <c r="K419">
        <v>0.83399999999999996</v>
      </c>
      <c r="L419">
        <v>0.5</v>
      </c>
      <c r="M419" s="1">
        <v>5.0000000000000003E-10</v>
      </c>
      <c r="N419" s="1">
        <v>1.6899999999999999E-8</v>
      </c>
      <c r="O419">
        <v>1.5429999999999999</v>
      </c>
      <c r="P419">
        <f t="shared" si="24"/>
        <v>0.33400000000000007</v>
      </c>
      <c r="Q419">
        <f t="shared" si="25"/>
        <v>3.3860000000000001</v>
      </c>
      <c r="R419">
        <f t="shared" si="26"/>
        <v>2.4700000000000002</v>
      </c>
      <c r="S419">
        <f t="shared" si="27"/>
        <v>1.5429999999999999</v>
      </c>
    </row>
    <row r="420" spans="1:19">
      <c r="A420">
        <v>2.8359999999999999</v>
      </c>
      <c r="B420">
        <v>2.5</v>
      </c>
      <c r="C420" s="1">
        <v>2.0000000000000001E-10</v>
      </c>
      <c r="D420" s="1">
        <v>1.59E-8</v>
      </c>
      <c r="E420">
        <v>3.3860000000000001</v>
      </c>
      <c r="F420">
        <v>1.8360000000000001</v>
      </c>
      <c r="G420">
        <v>1.5</v>
      </c>
      <c r="H420" s="1">
        <v>1.6400000000000001E-8</v>
      </c>
      <c r="I420">
        <v>0</v>
      </c>
      <c r="J420">
        <v>2.4700000000000002</v>
      </c>
      <c r="K420">
        <v>0.83599999999999997</v>
      </c>
      <c r="L420">
        <v>0.5</v>
      </c>
      <c r="M420" s="1">
        <v>1E-10</v>
      </c>
      <c r="N420" s="1">
        <v>1.66E-8</v>
      </c>
      <c r="O420">
        <v>1.5429999999999999</v>
      </c>
      <c r="P420">
        <f t="shared" si="24"/>
        <v>0.33599999999999985</v>
      </c>
      <c r="Q420">
        <f t="shared" si="25"/>
        <v>3.3860000000000001</v>
      </c>
      <c r="R420">
        <f t="shared" si="26"/>
        <v>2.4700000000000002</v>
      </c>
      <c r="S420">
        <f t="shared" si="27"/>
        <v>1.5429999999999999</v>
      </c>
    </row>
    <row r="421" spans="1:19">
      <c r="A421">
        <v>2.8380000000000001</v>
      </c>
      <c r="B421">
        <v>2.5</v>
      </c>
      <c r="C421" s="1">
        <v>4.0000000000000001E-10</v>
      </c>
      <c r="D421" s="1">
        <v>1.5600000000000001E-8</v>
      </c>
      <c r="E421">
        <v>3.3860000000000001</v>
      </c>
      <c r="F421">
        <v>1.8380000000000001</v>
      </c>
      <c r="G421">
        <v>1.5</v>
      </c>
      <c r="H421" s="1">
        <v>1.6499999999999999E-8</v>
      </c>
      <c r="I421">
        <v>0</v>
      </c>
      <c r="J421">
        <v>2.4700000000000002</v>
      </c>
      <c r="K421">
        <v>0.83799999999999997</v>
      </c>
      <c r="L421">
        <v>0.5</v>
      </c>
      <c r="M421" s="1">
        <v>3E-10</v>
      </c>
      <c r="N421" s="1">
        <v>1.7199999999999999E-8</v>
      </c>
      <c r="O421">
        <v>1.5429999999999999</v>
      </c>
      <c r="P421">
        <f t="shared" si="24"/>
        <v>0.33800000000000008</v>
      </c>
      <c r="Q421">
        <f t="shared" si="25"/>
        <v>3.3860000000000001</v>
      </c>
      <c r="R421">
        <f t="shared" si="26"/>
        <v>2.4700000000000002</v>
      </c>
      <c r="S421">
        <f t="shared" si="27"/>
        <v>1.5429999999999999</v>
      </c>
    </row>
    <row r="422" spans="1:19">
      <c r="A422">
        <v>2.84</v>
      </c>
      <c r="B422">
        <v>2.5</v>
      </c>
      <c r="C422">
        <v>0</v>
      </c>
      <c r="D422" s="1">
        <v>1.5799999999999999E-8</v>
      </c>
      <c r="E422">
        <v>3.3860000000000001</v>
      </c>
      <c r="F422">
        <v>1.84</v>
      </c>
      <c r="G422">
        <v>1.5</v>
      </c>
      <c r="H422" s="1">
        <v>1.6400000000000001E-8</v>
      </c>
      <c r="I422" s="1">
        <v>2.0000000000000001E-10</v>
      </c>
      <c r="J422">
        <v>2.4700000000000002</v>
      </c>
      <c r="K422">
        <v>0.84</v>
      </c>
      <c r="L422">
        <v>0.5</v>
      </c>
      <c r="M422" s="1">
        <v>-2.0000000000000001E-10</v>
      </c>
      <c r="N422" s="1">
        <v>1.6700000000000001E-8</v>
      </c>
      <c r="O422">
        <v>1.5429999999999999</v>
      </c>
      <c r="P422">
        <f t="shared" si="24"/>
        <v>0.33999999999999986</v>
      </c>
      <c r="Q422">
        <f t="shared" si="25"/>
        <v>3.3860000000000001</v>
      </c>
      <c r="R422">
        <f t="shared" si="26"/>
        <v>2.4700000000000002</v>
      </c>
      <c r="S422">
        <f t="shared" si="27"/>
        <v>1.5429999999999999</v>
      </c>
    </row>
    <row r="423" spans="1:19">
      <c r="A423">
        <v>2.8420000000000001</v>
      </c>
      <c r="B423">
        <v>2.5</v>
      </c>
      <c r="C423" s="1">
        <v>8.0000000000000003E-10</v>
      </c>
      <c r="D423" s="1">
        <v>1.59E-8</v>
      </c>
      <c r="E423">
        <v>3.3860000000000001</v>
      </c>
      <c r="F423">
        <v>1.8420000000000001</v>
      </c>
      <c r="G423">
        <v>1.5</v>
      </c>
      <c r="H423" s="1">
        <v>1.6700000000000001E-8</v>
      </c>
      <c r="I423" s="1">
        <v>3E-10</v>
      </c>
      <c r="J423">
        <v>2.4700000000000002</v>
      </c>
      <c r="K423">
        <v>0.84199999999999997</v>
      </c>
      <c r="L423">
        <v>0.5</v>
      </c>
      <c r="M423" s="1">
        <v>6E-10</v>
      </c>
      <c r="N423" s="1">
        <v>1.7E-8</v>
      </c>
      <c r="O423">
        <v>1.5429999999999999</v>
      </c>
      <c r="P423">
        <f t="shared" si="24"/>
        <v>0.34200000000000008</v>
      </c>
      <c r="Q423">
        <f t="shared" si="25"/>
        <v>3.3860000000000001</v>
      </c>
      <c r="R423">
        <f t="shared" si="26"/>
        <v>2.4700000000000002</v>
      </c>
      <c r="S423">
        <f t="shared" si="27"/>
        <v>1.5429999999999999</v>
      </c>
    </row>
    <row r="424" spans="1:19">
      <c r="A424">
        <v>2.8439999999999999</v>
      </c>
      <c r="B424">
        <v>2.5</v>
      </c>
      <c r="C424" s="1">
        <v>5.0000000000000003E-10</v>
      </c>
      <c r="D424" s="1">
        <v>1.6000000000000001E-8</v>
      </c>
      <c r="E424">
        <v>3.3860000000000001</v>
      </c>
      <c r="F424">
        <v>1.8440000000000001</v>
      </c>
      <c r="G424">
        <v>1.5</v>
      </c>
      <c r="H424" s="1">
        <v>1.6499999999999999E-8</v>
      </c>
      <c r="I424" s="1">
        <v>5.0000000000000003E-10</v>
      </c>
      <c r="J424">
        <v>2.4700000000000002</v>
      </c>
      <c r="K424">
        <v>0.84399999999999997</v>
      </c>
      <c r="L424">
        <v>0.5</v>
      </c>
      <c r="M424" s="1">
        <v>4.0000000000000001E-10</v>
      </c>
      <c r="N424" s="1">
        <v>1.7100000000000001E-8</v>
      </c>
      <c r="O424">
        <v>1.5429999999999999</v>
      </c>
      <c r="P424">
        <f t="shared" si="24"/>
        <v>0.34399999999999986</v>
      </c>
      <c r="Q424">
        <f t="shared" si="25"/>
        <v>3.3860000000000001</v>
      </c>
      <c r="R424">
        <f t="shared" si="26"/>
        <v>2.4700000000000002</v>
      </c>
      <c r="S424">
        <f t="shared" si="27"/>
        <v>1.5429999999999999</v>
      </c>
    </row>
    <row r="425" spans="1:19">
      <c r="A425">
        <v>2.8460000000000001</v>
      </c>
      <c r="B425">
        <v>2.5</v>
      </c>
      <c r="C425" s="1">
        <v>6.9999999999999996E-10</v>
      </c>
      <c r="D425" s="1">
        <v>1.6199999999999999E-8</v>
      </c>
      <c r="E425">
        <v>3.3860000000000001</v>
      </c>
      <c r="F425">
        <v>1.8460000000000001</v>
      </c>
      <c r="G425">
        <v>1.5</v>
      </c>
      <c r="H425" s="1">
        <v>1.6499999999999999E-8</v>
      </c>
      <c r="I425" s="1">
        <v>4.0000000000000001E-10</v>
      </c>
      <c r="J425">
        <v>2.4700000000000002</v>
      </c>
      <c r="K425">
        <v>0.84599999999999997</v>
      </c>
      <c r="L425">
        <v>0.5</v>
      </c>
      <c r="M425" s="1">
        <v>8.9999999999999999E-10</v>
      </c>
      <c r="N425" s="1">
        <v>1.7299999999999999E-8</v>
      </c>
      <c r="O425">
        <v>1.5429999999999999</v>
      </c>
      <c r="P425">
        <f t="shared" si="24"/>
        <v>0.34600000000000009</v>
      </c>
      <c r="Q425">
        <f t="shared" si="25"/>
        <v>3.3860000000000001</v>
      </c>
      <c r="R425">
        <f t="shared" si="26"/>
        <v>2.4700000000000002</v>
      </c>
      <c r="S425">
        <f t="shared" si="27"/>
        <v>1.5429999999999999</v>
      </c>
    </row>
    <row r="426" spans="1:19">
      <c r="A426">
        <v>2.8479999999999999</v>
      </c>
      <c r="B426">
        <v>2.5</v>
      </c>
      <c r="C426" s="1">
        <v>5.0000000000000003E-10</v>
      </c>
      <c r="D426" s="1">
        <v>1.6000000000000001E-8</v>
      </c>
      <c r="E426">
        <v>3.3860000000000001</v>
      </c>
      <c r="F426">
        <v>1.8480000000000001</v>
      </c>
      <c r="G426">
        <v>1.5</v>
      </c>
      <c r="H426" s="1">
        <v>1.6400000000000001E-8</v>
      </c>
      <c r="I426" s="1">
        <v>3E-10</v>
      </c>
      <c r="J426">
        <v>2.4700000000000002</v>
      </c>
      <c r="K426">
        <v>0.84799999999999998</v>
      </c>
      <c r="L426">
        <v>0.5</v>
      </c>
      <c r="M426" s="1">
        <v>3E-10</v>
      </c>
      <c r="N426" s="1">
        <v>1.7199999999999999E-8</v>
      </c>
      <c r="O426">
        <v>1.5429999999999999</v>
      </c>
      <c r="P426">
        <f t="shared" si="24"/>
        <v>0.34799999999999986</v>
      </c>
      <c r="Q426">
        <f t="shared" si="25"/>
        <v>3.3860000000000001</v>
      </c>
      <c r="R426">
        <f t="shared" si="26"/>
        <v>2.4700000000000002</v>
      </c>
      <c r="S426">
        <f t="shared" si="27"/>
        <v>1.5429999999999999</v>
      </c>
    </row>
    <row r="427" spans="1:19">
      <c r="A427">
        <v>2.85</v>
      </c>
      <c r="B427">
        <v>2.5</v>
      </c>
      <c r="C427" s="1">
        <v>2.0000000000000001E-10</v>
      </c>
      <c r="D427" s="1">
        <v>1.6099999999999999E-8</v>
      </c>
      <c r="E427">
        <v>3.3860000000000001</v>
      </c>
      <c r="F427">
        <v>1.85</v>
      </c>
      <c r="G427">
        <v>1.5</v>
      </c>
      <c r="H427" s="1">
        <v>1.6499999999999999E-8</v>
      </c>
      <c r="I427" s="1">
        <v>2.0000000000000001E-10</v>
      </c>
      <c r="J427">
        <v>2.4700000000000002</v>
      </c>
      <c r="K427">
        <v>0.85</v>
      </c>
      <c r="L427">
        <v>0.5</v>
      </c>
      <c r="M427" s="1">
        <v>2.0000000000000001E-10</v>
      </c>
      <c r="N427" s="1">
        <v>1.6700000000000001E-8</v>
      </c>
      <c r="O427">
        <v>1.5429999999999999</v>
      </c>
      <c r="P427">
        <f t="shared" si="24"/>
        <v>0.35000000000000009</v>
      </c>
      <c r="Q427">
        <f t="shared" si="25"/>
        <v>3.3860000000000001</v>
      </c>
      <c r="R427">
        <f t="shared" si="26"/>
        <v>2.4700000000000002</v>
      </c>
      <c r="S427">
        <f t="shared" si="27"/>
        <v>1.5429999999999999</v>
      </c>
    </row>
    <row r="428" spans="1:19">
      <c r="A428">
        <v>2.8519999999999999</v>
      </c>
      <c r="B428">
        <v>2.5</v>
      </c>
      <c r="C428" s="1">
        <v>5.0000000000000003E-10</v>
      </c>
      <c r="D428" s="1">
        <v>1.5399999999999999E-8</v>
      </c>
      <c r="E428">
        <v>3.3860000000000001</v>
      </c>
      <c r="F428">
        <v>1.8520000000000001</v>
      </c>
      <c r="G428">
        <v>1.5</v>
      </c>
      <c r="H428" s="1">
        <v>1.6400000000000001E-8</v>
      </c>
      <c r="I428" s="1">
        <v>3E-10</v>
      </c>
      <c r="J428">
        <v>2.4700000000000002</v>
      </c>
      <c r="K428">
        <v>0.85199999999999998</v>
      </c>
      <c r="L428">
        <v>0.5</v>
      </c>
      <c r="M428" s="1">
        <v>6E-10</v>
      </c>
      <c r="N428" s="1">
        <v>1.6899999999999999E-8</v>
      </c>
      <c r="O428">
        <v>1.5429999999999999</v>
      </c>
      <c r="P428">
        <f t="shared" si="24"/>
        <v>0.35199999999999987</v>
      </c>
      <c r="Q428">
        <f t="shared" si="25"/>
        <v>3.3860000000000001</v>
      </c>
      <c r="R428">
        <f t="shared" si="26"/>
        <v>2.4700000000000002</v>
      </c>
      <c r="S428">
        <f t="shared" si="27"/>
        <v>1.5429999999999999</v>
      </c>
    </row>
    <row r="429" spans="1:19">
      <c r="A429">
        <v>2.8540000000000001</v>
      </c>
      <c r="B429">
        <v>2.5</v>
      </c>
      <c r="C429" s="1">
        <v>8.9999999999999999E-10</v>
      </c>
      <c r="D429" s="1">
        <v>1.5600000000000001E-8</v>
      </c>
      <c r="E429">
        <v>3.3860000000000001</v>
      </c>
      <c r="F429">
        <v>1.8540000000000001</v>
      </c>
      <c r="G429">
        <v>1.5</v>
      </c>
      <c r="H429" s="1">
        <v>1.6499999999999999E-8</v>
      </c>
      <c r="I429" s="1">
        <v>8.0000000000000003E-10</v>
      </c>
      <c r="J429">
        <v>2.4700000000000002</v>
      </c>
      <c r="K429">
        <v>0.85399999999999998</v>
      </c>
      <c r="L429">
        <v>0.5</v>
      </c>
      <c r="M429" s="1">
        <v>1E-10</v>
      </c>
      <c r="N429" s="1">
        <v>1.66E-8</v>
      </c>
      <c r="O429">
        <v>1.5429999999999999</v>
      </c>
      <c r="P429">
        <f t="shared" si="24"/>
        <v>0.35400000000000009</v>
      </c>
      <c r="Q429">
        <f t="shared" si="25"/>
        <v>3.3860000000000001</v>
      </c>
      <c r="R429">
        <f t="shared" si="26"/>
        <v>2.4700000000000002</v>
      </c>
      <c r="S429">
        <f t="shared" si="27"/>
        <v>1.5429999999999999</v>
      </c>
    </row>
    <row r="430" spans="1:19">
      <c r="A430">
        <v>2.8559999999999999</v>
      </c>
      <c r="B430">
        <v>2.5</v>
      </c>
      <c r="C430" s="1">
        <v>6E-10</v>
      </c>
      <c r="D430" s="1">
        <v>1.55E-8</v>
      </c>
      <c r="E430">
        <v>3.3860000000000001</v>
      </c>
      <c r="F430">
        <v>1.8560000000000001</v>
      </c>
      <c r="G430">
        <v>1.5</v>
      </c>
      <c r="H430" s="1">
        <v>1.6499999999999999E-8</v>
      </c>
      <c r="I430" s="1">
        <v>5.0000000000000003E-10</v>
      </c>
      <c r="J430">
        <v>2.4700000000000002</v>
      </c>
      <c r="K430">
        <v>0.85599999999999998</v>
      </c>
      <c r="L430">
        <v>0.5</v>
      </c>
      <c r="M430" s="1">
        <v>1E-10</v>
      </c>
      <c r="N430" s="1">
        <v>1.6899999999999999E-8</v>
      </c>
      <c r="O430">
        <v>1.5429999999999999</v>
      </c>
      <c r="P430">
        <f t="shared" si="24"/>
        <v>0.35599999999999987</v>
      </c>
      <c r="Q430">
        <f t="shared" si="25"/>
        <v>3.3860000000000001</v>
      </c>
      <c r="R430">
        <f t="shared" si="26"/>
        <v>2.4700000000000002</v>
      </c>
      <c r="S430">
        <f t="shared" si="27"/>
        <v>1.5429999999999999</v>
      </c>
    </row>
    <row r="431" spans="1:19">
      <c r="A431">
        <v>2.8580000000000001</v>
      </c>
      <c r="B431">
        <v>2.5</v>
      </c>
      <c r="C431" s="1">
        <v>1E-10</v>
      </c>
      <c r="D431" s="1">
        <v>1.55E-8</v>
      </c>
      <c r="E431">
        <v>3.3860000000000001</v>
      </c>
      <c r="F431">
        <v>1.8580000000000001</v>
      </c>
      <c r="G431">
        <v>1.5</v>
      </c>
      <c r="H431" s="1">
        <v>1.6400000000000001E-8</v>
      </c>
      <c r="I431" s="1">
        <v>6E-10</v>
      </c>
      <c r="J431">
        <v>2.4700000000000002</v>
      </c>
      <c r="K431">
        <v>0.85799999999999998</v>
      </c>
      <c r="L431">
        <v>0.5</v>
      </c>
      <c r="M431" s="1">
        <v>5.0000000000000003E-10</v>
      </c>
      <c r="N431" s="1">
        <v>1.7E-8</v>
      </c>
      <c r="O431">
        <v>1.5429999999999999</v>
      </c>
      <c r="P431">
        <f t="shared" si="24"/>
        <v>0.3580000000000001</v>
      </c>
      <c r="Q431">
        <f t="shared" si="25"/>
        <v>3.3860000000000001</v>
      </c>
      <c r="R431">
        <f t="shared" si="26"/>
        <v>2.4700000000000002</v>
      </c>
      <c r="S431">
        <f t="shared" si="27"/>
        <v>1.5429999999999999</v>
      </c>
    </row>
    <row r="432" spans="1:19">
      <c r="A432">
        <v>2.86</v>
      </c>
      <c r="B432">
        <v>2.5</v>
      </c>
      <c r="C432" s="1">
        <v>4.0000000000000001E-10</v>
      </c>
      <c r="D432" s="1">
        <v>1.55E-8</v>
      </c>
      <c r="E432">
        <v>3.3860000000000001</v>
      </c>
      <c r="F432">
        <v>1.86</v>
      </c>
      <c r="G432">
        <v>1.5</v>
      </c>
      <c r="H432" s="1">
        <v>1.63E-8</v>
      </c>
      <c r="I432" s="1">
        <v>2.0000000000000001E-10</v>
      </c>
      <c r="J432">
        <v>2.4700000000000002</v>
      </c>
      <c r="K432">
        <v>0.86</v>
      </c>
      <c r="L432">
        <v>0.5</v>
      </c>
      <c r="M432" s="1">
        <v>4.0000000000000001E-10</v>
      </c>
      <c r="N432" s="1">
        <v>1.7E-8</v>
      </c>
      <c r="O432">
        <v>1.5429999999999999</v>
      </c>
      <c r="P432">
        <f t="shared" ref="P432:P495" si="28">A432-B432</f>
        <v>0.35999999999999988</v>
      </c>
      <c r="Q432">
        <f t="shared" ref="Q432:Q495" si="29">E432</f>
        <v>3.3860000000000001</v>
      </c>
      <c r="R432">
        <f t="shared" ref="R432:R495" si="30">J432</f>
        <v>2.4700000000000002</v>
      </c>
      <c r="S432">
        <f t="shared" ref="S432:S495" si="31">O432</f>
        <v>1.5429999999999999</v>
      </c>
    </row>
    <row r="433" spans="1:19">
      <c r="A433">
        <v>2.8620000000000001</v>
      </c>
      <c r="B433">
        <v>2.5</v>
      </c>
      <c r="C433" s="1">
        <v>1.0000000000000001E-9</v>
      </c>
      <c r="D433" s="1">
        <v>1.59E-8</v>
      </c>
      <c r="E433">
        <v>3.3860000000000001</v>
      </c>
      <c r="F433">
        <v>1.8620000000000001</v>
      </c>
      <c r="G433">
        <v>1.5</v>
      </c>
      <c r="H433" s="1">
        <v>1.6800000000000002E-8</v>
      </c>
      <c r="I433" s="1">
        <v>1E-10</v>
      </c>
      <c r="J433">
        <v>2.4700000000000002</v>
      </c>
      <c r="K433">
        <v>0.86199999999999999</v>
      </c>
      <c r="L433">
        <v>0.5</v>
      </c>
      <c r="M433" s="1">
        <v>3E-10</v>
      </c>
      <c r="N433" s="1">
        <v>1.7199999999999999E-8</v>
      </c>
      <c r="O433">
        <v>1.5429999999999999</v>
      </c>
      <c r="P433">
        <f t="shared" si="28"/>
        <v>0.3620000000000001</v>
      </c>
      <c r="Q433">
        <f t="shared" si="29"/>
        <v>3.3860000000000001</v>
      </c>
      <c r="R433">
        <f t="shared" si="30"/>
        <v>2.4700000000000002</v>
      </c>
      <c r="S433">
        <f t="shared" si="31"/>
        <v>1.5429999999999999</v>
      </c>
    </row>
    <row r="434" spans="1:19">
      <c r="A434">
        <v>2.8639999999999999</v>
      </c>
      <c r="B434">
        <v>2.5</v>
      </c>
      <c r="C434" s="1">
        <v>4.0000000000000001E-10</v>
      </c>
      <c r="D434" s="1">
        <v>1.5399999999999999E-8</v>
      </c>
      <c r="E434">
        <v>3.3860000000000001</v>
      </c>
      <c r="F434">
        <v>1.8640000000000001</v>
      </c>
      <c r="G434">
        <v>1.5</v>
      </c>
      <c r="H434" s="1">
        <v>1.6899999999999999E-8</v>
      </c>
      <c r="I434" s="1">
        <v>3E-10</v>
      </c>
      <c r="J434">
        <v>2.4700000000000002</v>
      </c>
      <c r="K434">
        <v>0.86399999999999999</v>
      </c>
      <c r="L434">
        <v>0.5</v>
      </c>
      <c r="M434" s="1">
        <v>2.0000000000000001E-10</v>
      </c>
      <c r="N434" s="1">
        <v>1.6899999999999999E-8</v>
      </c>
      <c r="O434">
        <v>1.5429999999999999</v>
      </c>
      <c r="P434">
        <f t="shared" si="28"/>
        <v>0.36399999999999988</v>
      </c>
      <c r="Q434">
        <f t="shared" si="29"/>
        <v>3.3860000000000001</v>
      </c>
      <c r="R434">
        <f t="shared" si="30"/>
        <v>2.4700000000000002</v>
      </c>
      <c r="S434">
        <f t="shared" si="31"/>
        <v>1.5429999999999999</v>
      </c>
    </row>
    <row r="435" spans="1:19">
      <c r="A435">
        <v>2.8660000000000001</v>
      </c>
      <c r="B435">
        <v>2.5</v>
      </c>
      <c r="C435" s="1">
        <v>4.0000000000000001E-10</v>
      </c>
      <c r="D435" s="1">
        <v>1.5799999999999999E-8</v>
      </c>
      <c r="E435">
        <v>3.3860000000000001</v>
      </c>
      <c r="F435">
        <v>1.8660000000000001</v>
      </c>
      <c r="G435">
        <v>1.5</v>
      </c>
      <c r="H435" s="1">
        <v>1.66E-8</v>
      </c>
      <c r="I435" s="1">
        <v>3E-10</v>
      </c>
      <c r="J435">
        <v>2.4700000000000002</v>
      </c>
      <c r="K435">
        <v>0.86599999999999999</v>
      </c>
      <c r="L435">
        <v>0.5</v>
      </c>
      <c r="M435" s="1">
        <v>2.0000000000000001E-10</v>
      </c>
      <c r="N435" s="1">
        <v>1.7299999999999999E-8</v>
      </c>
      <c r="O435">
        <v>1.5429999999999999</v>
      </c>
      <c r="P435">
        <f t="shared" si="28"/>
        <v>0.3660000000000001</v>
      </c>
      <c r="Q435">
        <f t="shared" si="29"/>
        <v>3.3860000000000001</v>
      </c>
      <c r="R435">
        <f t="shared" si="30"/>
        <v>2.4700000000000002</v>
      </c>
      <c r="S435">
        <f t="shared" si="31"/>
        <v>1.5429999999999999</v>
      </c>
    </row>
    <row r="436" spans="1:19">
      <c r="A436">
        <v>2.8679999999999999</v>
      </c>
      <c r="B436">
        <v>2.5</v>
      </c>
      <c r="C436">
        <v>0</v>
      </c>
      <c r="D436" s="1">
        <v>1.59E-8</v>
      </c>
      <c r="E436">
        <v>3.3860000000000001</v>
      </c>
      <c r="F436">
        <v>1.8680000000000001</v>
      </c>
      <c r="G436">
        <v>1.5</v>
      </c>
      <c r="H436" s="1">
        <v>1.6199999999999999E-8</v>
      </c>
      <c r="I436" s="1">
        <v>1E-10</v>
      </c>
      <c r="J436">
        <v>2.4700000000000002</v>
      </c>
      <c r="K436">
        <v>0.86799999999999999</v>
      </c>
      <c r="L436">
        <v>0.5</v>
      </c>
      <c r="M436" s="1">
        <v>4.0000000000000001E-10</v>
      </c>
      <c r="N436" s="1">
        <v>1.6899999999999999E-8</v>
      </c>
      <c r="O436">
        <v>1.5429999999999999</v>
      </c>
      <c r="P436">
        <f t="shared" si="28"/>
        <v>0.36799999999999988</v>
      </c>
      <c r="Q436">
        <f t="shared" si="29"/>
        <v>3.3860000000000001</v>
      </c>
      <c r="R436">
        <f t="shared" si="30"/>
        <v>2.4700000000000002</v>
      </c>
      <c r="S436">
        <f t="shared" si="31"/>
        <v>1.5429999999999999</v>
      </c>
    </row>
    <row r="437" spans="1:19">
      <c r="A437">
        <v>2.87</v>
      </c>
      <c r="B437">
        <v>2.5</v>
      </c>
      <c r="C437" s="1">
        <v>5.0000000000000003E-10</v>
      </c>
      <c r="D437" s="1">
        <v>1.6199999999999999E-8</v>
      </c>
      <c r="E437">
        <v>3.3860000000000001</v>
      </c>
      <c r="F437">
        <v>1.87</v>
      </c>
      <c r="G437">
        <v>1.5</v>
      </c>
      <c r="H437" s="1">
        <v>1.63E-8</v>
      </c>
      <c r="I437" s="1">
        <v>4.0000000000000001E-10</v>
      </c>
      <c r="J437">
        <v>2.4700000000000002</v>
      </c>
      <c r="K437">
        <v>0.87</v>
      </c>
      <c r="L437">
        <v>0.5</v>
      </c>
      <c r="M437" s="1">
        <v>4.0000000000000001E-10</v>
      </c>
      <c r="N437" s="1">
        <v>1.6899999999999999E-8</v>
      </c>
      <c r="O437">
        <v>1.5429999999999999</v>
      </c>
      <c r="P437">
        <f t="shared" si="28"/>
        <v>0.37000000000000011</v>
      </c>
      <c r="Q437">
        <f t="shared" si="29"/>
        <v>3.3860000000000001</v>
      </c>
      <c r="R437">
        <f t="shared" si="30"/>
        <v>2.4700000000000002</v>
      </c>
      <c r="S437">
        <f t="shared" si="31"/>
        <v>1.5429999999999999</v>
      </c>
    </row>
    <row r="438" spans="1:19">
      <c r="A438">
        <v>2.8719999999999999</v>
      </c>
      <c r="B438">
        <v>2.5</v>
      </c>
      <c r="C438" s="1">
        <v>6E-10</v>
      </c>
      <c r="D438" s="1">
        <v>1.6199999999999999E-8</v>
      </c>
      <c r="E438">
        <v>3.3860000000000001</v>
      </c>
      <c r="F438">
        <v>1.8720000000000001</v>
      </c>
      <c r="G438">
        <v>1.5</v>
      </c>
      <c r="H438" s="1">
        <v>1.6400000000000001E-8</v>
      </c>
      <c r="I438" s="1">
        <v>4.0000000000000001E-10</v>
      </c>
      <c r="J438">
        <v>2.4700000000000002</v>
      </c>
      <c r="K438">
        <v>0.872</v>
      </c>
      <c r="L438">
        <v>0.5</v>
      </c>
      <c r="M438" s="1">
        <v>4.0000000000000001E-10</v>
      </c>
      <c r="N438" s="1">
        <v>1.7E-8</v>
      </c>
      <c r="O438">
        <v>1.5429999999999999</v>
      </c>
      <c r="P438">
        <f t="shared" si="28"/>
        <v>0.37199999999999989</v>
      </c>
      <c r="Q438">
        <f t="shared" si="29"/>
        <v>3.3860000000000001</v>
      </c>
      <c r="R438">
        <f t="shared" si="30"/>
        <v>2.4700000000000002</v>
      </c>
      <c r="S438">
        <f t="shared" si="31"/>
        <v>1.5429999999999999</v>
      </c>
    </row>
    <row r="439" spans="1:19">
      <c r="A439">
        <v>2.8740000000000001</v>
      </c>
      <c r="B439">
        <v>2.5</v>
      </c>
      <c r="C439" s="1">
        <v>-1E-10</v>
      </c>
      <c r="D439" s="1">
        <v>1.5799999999999999E-8</v>
      </c>
      <c r="E439">
        <v>3.3860000000000001</v>
      </c>
      <c r="F439">
        <v>1.8740000000000001</v>
      </c>
      <c r="G439">
        <v>1.5</v>
      </c>
      <c r="H439" s="1">
        <v>1.66E-8</v>
      </c>
      <c r="I439" s="1">
        <v>3E-10</v>
      </c>
      <c r="J439">
        <v>2.4700000000000002</v>
      </c>
      <c r="K439">
        <v>0.874</v>
      </c>
      <c r="L439">
        <v>0.5</v>
      </c>
      <c r="M439" s="1">
        <v>8.9999999999999999E-10</v>
      </c>
      <c r="N439" s="1">
        <v>1.6800000000000002E-8</v>
      </c>
      <c r="O439">
        <v>1.5429999999999999</v>
      </c>
      <c r="P439">
        <f t="shared" si="28"/>
        <v>0.37400000000000011</v>
      </c>
      <c r="Q439">
        <f t="shared" si="29"/>
        <v>3.3860000000000001</v>
      </c>
      <c r="R439">
        <f t="shared" si="30"/>
        <v>2.4700000000000002</v>
      </c>
      <c r="S439">
        <f t="shared" si="31"/>
        <v>1.5429999999999999</v>
      </c>
    </row>
    <row r="440" spans="1:19">
      <c r="A440">
        <v>2.8759999999999999</v>
      </c>
      <c r="B440">
        <v>2.5</v>
      </c>
      <c r="C440" s="1">
        <v>6E-10</v>
      </c>
      <c r="D440" s="1">
        <v>1.5600000000000001E-8</v>
      </c>
      <c r="E440">
        <v>3.3860000000000001</v>
      </c>
      <c r="F440">
        <v>1.8759999999999999</v>
      </c>
      <c r="G440">
        <v>1.5</v>
      </c>
      <c r="H440" s="1">
        <v>1.6199999999999999E-8</v>
      </c>
      <c r="I440" s="1">
        <v>-1E-10</v>
      </c>
      <c r="J440">
        <v>2.4700000000000002</v>
      </c>
      <c r="K440">
        <v>0.876</v>
      </c>
      <c r="L440">
        <v>0.5</v>
      </c>
      <c r="M440" s="1">
        <v>5.0000000000000003E-10</v>
      </c>
      <c r="N440" s="1">
        <v>1.6899999999999999E-8</v>
      </c>
      <c r="O440">
        <v>1.5429999999999999</v>
      </c>
      <c r="P440">
        <f t="shared" si="28"/>
        <v>0.37599999999999989</v>
      </c>
      <c r="Q440">
        <f t="shared" si="29"/>
        <v>3.3860000000000001</v>
      </c>
      <c r="R440">
        <f t="shared" si="30"/>
        <v>2.4700000000000002</v>
      </c>
      <c r="S440">
        <f t="shared" si="31"/>
        <v>1.5429999999999999</v>
      </c>
    </row>
    <row r="441" spans="1:19">
      <c r="A441">
        <v>2.8780000000000001</v>
      </c>
      <c r="B441">
        <v>2.5</v>
      </c>
      <c r="C441" s="1">
        <v>6E-10</v>
      </c>
      <c r="D441" s="1">
        <v>1.5700000000000002E-8</v>
      </c>
      <c r="E441">
        <v>3.3860000000000001</v>
      </c>
      <c r="F441">
        <v>1.8779999999999999</v>
      </c>
      <c r="G441">
        <v>1.5</v>
      </c>
      <c r="H441" s="1">
        <v>1.63E-8</v>
      </c>
      <c r="I441" s="1">
        <v>5.0000000000000003E-10</v>
      </c>
      <c r="J441">
        <v>2.4700000000000002</v>
      </c>
      <c r="K441">
        <v>0.878</v>
      </c>
      <c r="L441">
        <v>0.5</v>
      </c>
      <c r="M441" s="1">
        <v>3E-10</v>
      </c>
      <c r="N441" s="1">
        <v>1.7E-8</v>
      </c>
      <c r="O441">
        <v>1.5429999999999999</v>
      </c>
      <c r="P441">
        <f t="shared" si="28"/>
        <v>0.37800000000000011</v>
      </c>
      <c r="Q441">
        <f t="shared" si="29"/>
        <v>3.3860000000000001</v>
      </c>
      <c r="R441">
        <f t="shared" si="30"/>
        <v>2.4700000000000002</v>
      </c>
      <c r="S441">
        <f t="shared" si="31"/>
        <v>1.5429999999999999</v>
      </c>
    </row>
    <row r="442" spans="1:19">
      <c r="A442">
        <v>2.88</v>
      </c>
      <c r="B442">
        <v>2.5</v>
      </c>
      <c r="C442" s="1">
        <v>2.0000000000000001E-10</v>
      </c>
      <c r="D442" s="1">
        <v>1.5600000000000001E-8</v>
      </c>
      <c r="E442">
        <v>3.3860000000000001</v>
      </c>
      <c r="F442">
        <v>1.88</v>
      </c>
      <c r="G442">
        <v>1.5</v>
      </c>
      <c r="H442" s="1">
        <v>1.6499999999999999E-8</v>
      </c>
      <c r="I442" s="1">
        <v>8.0000000000000003E-10</v>
      </c>
      <c r="J442">
        <v>2.4700000000000002</v>
      </c>
      <c r="K442">
        <v>0.88</v>
      </c>
      <c r="L442">
        <v>0.5</v>
      </c>
      <c r="M442" s="1">
        <v>4.0000000000000001E-10</v>
      </c>
      <c r="N442" s="1">
        <v>1.6899999999999999E-8</v>
      </c>
      <c r="O442">
        <v>1.5429999999999999</v>
      </c>
      <c r="P442">
        <f t="shared" si="28"/>
        <v>0.37999999999999989</v>
      </c>
      <c r="Q442">
        <f t="shared" si="29"/>
        <v>3.3860000000000001</v>
      </c>
      <c r="R442">
        <f t="shared" si="30"/>
        <v>2.4700000000000002</v>
      </c>
      <c r="S442">
        <f t="shared" si="31"/>
        <v>1.5429999999999999</v>
      </c>
    </row>
    <row r="443" spans="1:19">
      <c r="A443">
        <v>2.8820000000000001</v>
      </c>
      <c r="B443">
        <v>2.5</v>
      </c>
      <c r="C443" s="1">
        <v>4.0000000000000001E-10</v>
      </c>
      <c r="D443" s="1">
        <v>1.59E-8</v>
      </c>
      <c r="E443">
        <v>3.3860000000000001</v>
      </c>
      <c r="F443">
        <v>1.8819999999999999</v>
      </c>
      <c r="G443">
        <v>1.5</v>
      </c>
      <c r="H443" s="1">
        <v>1.6800000000000002E-8</v>
      </c>
      <c r="I443" s="1">
        <v>8.0000000000000003E-10</v>
      </c>
      <c r="J443">
        <v>2.4700000000000002</v>
      </c>
      <c r="K443">
        <v>0.88200000000000001</v>
      </c>
      <c r="L443">
        <v>0.5</v>
      </c>
      <c r="M443" s="1">
        <v>1E-10</v>
      </c>
      <c r="N443" s="1">
        <v>1.6700000000000001E-8</v>
      </c>
      <c r="O443">
        <v>1.5429999999999999</v>
      </c>
      <c r="P443">
        <f t="shared" si="28"/>
        <v>0.38200000000000012</v>
      </c>
      <c r="Q443">
        <f t="shared" si="29"/>
        <v>3.3860000000000001</v>
      </c>
      <c r="R443">
        <f t="shared" si="30"/>
        <v>2.4700000000000002</v>
      </c>
      <c r="S443">
        <f t="shared" si="31"/>
        <v>1.5429999999999999</v>
      </c>
    </row>
    <row r="444" spans="1:19">
      <c r="A444">
        <v>2.8839999999999999</v>
      </c>
      <c r="B444">
        <v>2.5</v>
      </c>
      <c r="C444">
        <v>0</v>
      </c>
      <c r="D444" s="1">
        <v>1.5399999999999999E-8</v>
      </c>
      <c r="E444">
        <v>3.3860000000000001</v>
      </c>
      <c r="F444">
        <v>1.8839999999999999</v>
      </c>
      <c r="G444">
        <v>1.5</v>
      </c>
      <c r="H444" s="1">
        <v>1.6499999999999999E-8</v>
      </c>
      <c r="I444" s="1">
        <v>8.0000000000000003E-10</v>
      </c>
      <c r="J444">
        <v>2.4700000000000002</v>
      </c>
      <c r="K444">
        <v>0.88400000000000001</v>
      </c>
      <c r="L444">
        <v>0.5</v>
      </c>
      <c r="M444" s="1">
        <v>6.9999999999999996E-10</v>
      </c>
      <c r="N444" s="1">
        <v>1.7100000000000001E-8</v>
      </c>
      <c r="O444">
        <v>1.5429999999999999</v>
      </c>
      <c r="P444">
        <f t="shared" si="28"/>
        <v>0.3839999999999999</v>
      </c>
      <c r="Q444">
        <f t="shared" si="29"/>
        <v>3.3860000000000001</v>
      </c>
      <c r="R444">
        <f t="shared" si="30"/>
        <v>2.4700000000000002</v>
      </c>
      <c r="S444">
        <f t="shared" si="31"/>
        <v>1.5429999999999999</v>
      </c>
    </row>
    <row r="445" spans="1:19">
      <c r="A445">
        <v>2.8860000000000001</v>
      </c>
      <c r="B445">
        <v>2.5</v>
      </c>
      <c r="C445" s="1">
        <v>4.0000000000000001E-10</v>
      </c>
      <c r="D445" s="1">
        <v>1.5799999999999999E-8</v>
      </c>
      <c r="E445">
        <v>3.3860000000000001</v>
      </c>
      <c r="F445">
        <v>1.8859999999999999</v>
      </c>
      <c r="G445">
        <v>1.5</v>
      </c>
      <c r="H445" s="1">
        <v>1.6499999999999999E-8</v>
      </c>
      <c r="I445" s="1">
        <v>2.0000000000000001E-10</v>
      </c>
      <c r="J445">
        <v>2.4700000000000002</v>
      </c>
      <c r="K445">
        <v>0.88600000000000001</v>
      </c>
      <c r="L445">
        <v>0.5</v>
      </c>
      <c r="M445" s="1">
        <v>2.0000000000000001E-10</v>
      </c>
      <c r="N445" s="1">
        <v>1.6899999999999999E-8</v>
      </c>
      <c r="O445">
        <v>1.5429999999999999</v>
      </c>
      <c r="P445">
        <f t="shared" si="28"/>
        <v>0.38600000000000012</v>
      </c>
      <c r="Q445">
        <f t="shared" si="29"/>
        <v>3.3860000000000001</v>
      </c>
      <c r="R445">
        <f t="shared" si="30"/>
        <v>2.4700000000000002</v>
      </c>
      <c r="S445">
        <f t="shared" si="31"/>
        <v>1.5429999999999999</v>
      </c>
    </row>
    <row r="446" spans="1:19">
      <c r="A446">
        <v>2.8879999999999999</v>
      </c>
      <c r="B446">
        <v>2.5</v>
      </c>
      <c r="C446" s="1">
        <v>4.0000000000000001E-10</v>
      </c>
      <c r="D446" s="1">
        <v>1.5600000000000001E-8</v>
      </c>
      <c r="E446">
        <v>3.3860000000000001</v>
      </c>
      <c r="F446">
        <v>1.8879999999999999</v>
      </c>
      <c r="G446">
        <v>1.5</v>
      </c>
      <c r="H446" s="1">
        <v>1.66E-8</v>
      </c>
      <c r="I446" s="1">
        <v>6E-10</v>
      </c>
      <c r="J446">
        <v>2.4700000000000002</v>
      </c>
      <c r="K446">
        <v>0.88800000000000001</v>
      </c>
      <c r="L446">
        <v>0.5</v>
      </c>
      <c r="M446" s="1">
        <v>2.0000000000000001E-10</v>
      </c>
      <c r="N446" s="1">
        <v>1.7E-8</v>
      </c>
      <c r="O446">
        <v>1.5429999999999999</v>
      </c>
      <c r="P446">
        <f t="shared" si="28"/>
        <v>0.3879999999999999</v>
      </c>
      <c r="Q446">
        <f t="shared" si="29"/>
        <v>3.3860000000000001</v>
      </c>
      <c r="R446">
        <f t="shared" si="30"/>
        <v>2.4700000000000002</v>
      </c>
      <c r="S446">
        <f t="shared" si="31"/>
        <v>1.5429999999999999</v>
      </c>
    </row>
    <row r="447" spans="1:19">
      <c r="A447">
        <v>2.89</v>
      </c>
      <c r="B447">
        <v>2.5</v>
      </c>
      <c r="C447" s="1">
        <v>3E-10</v>
      </c>
      <c r="D447" s="1">
        <v>1.5700000000000002E-8</v>
      </c>
      <c r="E447">
        <v>3.3860000000000001</v>
      </c>
      <c r="F447">
        <v>1.89</v>
      </c>
      <c r="G447">
        <v>1.5</v>
      </c>
      <c r="H447" s="1">
        <v>1.63E-8</v>
      </c>
      <c r="I447" s="1">
        <v>5.0000000000000003E-10</v>
      </c>
      <c r="J447">
        <v>2.4700000000000002</v>
      </c>
      <c r="K447">
        <v>0.89</v>
      </c>
      <c r="L447">
        <v>0.5</v>
      </c>
      <c r="M447" s="1">
        <v>5.0000000000000003E-10</v>
      </c>
      <c r="N447" s="1">
        <v>1.7100000000000001E-8</v>
      </c>
      <c r="O447">
        <v>1.5429999999999999</v>
      </c>
      <c r="P447">
        <f t="shared" si="28"/>
        <v>0.39000000000000012</v>
      </c>
      <c r="Q447">
        <f t="shared" si="29"/>
        <v>3.3860000000000001</v>
      </c>
      <c r="R447">
        <f t="shared" si="30"/>
        <v>2.4700000000000002</v>
      </c>
      <c r="S447">
        <f t="shared" si="31"/>
        <v>1.5429999999999999</v>
      </c>
    </row>
    <row r="448" spans="1:19">
      <c r="A448">
        <v>2.8919999999999999</v>
      </c>
      <c r="B448">
        <v>2.5</v>
      </c>
      <c r="C448" s="1">
        <v>3E-10</v>
      </c>
      <c r="D448" s="1">
        <v>1.5600000000000001E-8</v>
      </c>
      <c r="E448">
        <v>3.3860000000000001</v>
      </c>
      <c r="F448">
        <v>1.8919999999999999</v>
      </c>
      <c r="G448">
        <v>1.5</v>
      </c>
      <c r="H448" s="1">
        <v>1.6899999999999999E-8</v>
      </c>
      <c r="I448" s="1">
        <v>6E-10</v>
      </c>
      <c r="J448">
        <v>2.4700000000000002</v>
      </c>
      <c r="K448">
        <v>0.89200000000000002</v>
      </c>
      <c r="L448">
        <v>0.5</v>
      </c>
      <c r="M448" s="1">
        <v>3E-10</v>
      </c>
      <c r="N448" s="1">
        <v>1.6800000000000002E-8</v>
      </c>
      <c r="O448">
        <v>1.5429999999999999</v>
      </c>
      <c r="P448">
        <f t="shared" si="28"/>
        <v>0.3919999999999999</v>
      </c>
      <c r="Q448">
        <f t="shared" si="29"/>
        <v>3.3860000000000001</v>
      </c>
      <c r="R448">
        <f t="shared" si="30"/>
        <v>2.4700000000000002</v>
      </c>
      <c r="S448">
        <f t="shared" si="31"/>
        <v>1.5429999999999999</v>
      </c>
    </row>
    <row r="449" spans="1:19">
      <c r="A449">
        <v>2.8940000000000001</v>
      </c>
      <c r="B449">
        <v>2.5</v>
      </c>
      <c r="C449" s="1">
        <v>5.0000000000000003E-10</v>
      </c>
      <c r="D449" s="1">
        <v>1.5700000000000002E-8</v>
      </c>
      <c r="E449">
        <v>3.3860000000000001</v>
      </c>
      <c r="F449">
        <v>1.8939999999999999</v>
      </c>
      <c r="G449">
        <v>1.5</v>
      </c>
      <c r="H449" s="1">
        <v>1.6800000000000002E-8</v>
      </c>
      <c r="I449" s="1">
        <v>4.0000000000000001E-10</v>
      </c>
      <c r="J449">
        <v>2.4700000000000002</v>
      </c>
      <c r="K449">
        <v>0.89400000000000002</v>
      </c>
      <c r="L449">
        <v>0.5</v>
      </c>
      <c r="M449" s="1">
        <v>2.0000000000000001E-10</v>
      </c>
      <c r="N449" s="1">
        <v>1.6899999999999999E-8</v>
      </c>
      <c r="O449">
        <v>1.5429999999999999</v>
      </c>
      <c r="P449">
        <f t="shared" si="28"/>
        <v>0.39400000000000013</v>
      </c>
      <c r="Q449">
        <f t="shared" si="29"/>
        <v>3.3860000000000001</v>
      </c>
      <c r="R449">
        <f t="shared" si="30"/>
        <v>2.4700000000000002</v>
      </c>
      <c r="S449">
        <f t="shared" si="31"/>
        <v>1.5429999999999999</v>
      </c>
    </row>
    <row r="450" spans="1:19">
      <c r="A450">
        <v>2.8959999999999999</v>
      </c>
      <c r="B450">
        <v>2.5</v>
      </c>
      <c r="C450" s="1">
        <v>2.0000000000000001E-10</v>
      </c>
      <c r="D450" s="1">
        <v>1.5700000000000002E-8</v>
      </c>
      <c r="E450">
        <v>3.3860000000000001</v>
      </c>
      <c r="F450">
        <v>1.8959999999999999</v>
      </c>
      <c r="G450">
        <v>1.5</v>
      </c>
      <c r="H450" s="1">
        <v>1.63E-8</v>
      </c>
      <c r="I450" s="1">
        <v>2.0000000000000001E-10</v>
      </c>
      <c r="J450">
        <v>2.4700000000000002</v>
      </c>
      <c r="K450">
        <v>0.89600000000000002</v>
      </c>
      <c r="L450">
        <v>0.5</v>
      </c>
      <c r="M450" s="1">
        <v>2.0000000000000001E-10</v>
      </c>
      <c r="N450" s="1">
        <v>1.6800000000000002E-8</v>
      </c>
      <c r="O450">
        <v>1.5429999999999999</v>
      </c>
      <c r="P450">
        <f t="shared" si="28"/>
        <v>0.39599999999999991</v>
      </c>
      <c r="Q450">
        <f t="shared" si="29"/>
        <v>3.3860000000000001</v>
      </c>
      <c r="R450">
        <f t="shared" si="30"/>
        <v>2.4700000000000002</v>
      </c>
      <c r="S450">
        <f t="shared" si="31"/>
        <v>1.5429999999999999</v>
      </c>
    </row>
    <row r="451" spans="1:19">
      <c r="A451">
        <v>2.8980000000000001</v>
      </c>
      <c r="B451">
        <v>2.5</v>
      </c>
      <c r="C451" s="1">
        <v>1E-10</v>
      </c>
      <c r="D451" s="1">
        <v>1.6000000000000001E-8</v>
      </c>
      <c r="E451">
        <v>3.3860000000000001</v>
      </c>
      <c r="F451">
        <v>1.8979999999999999</v>
      </c>
      <c r="G451">
        <v>1.5</v>
      </c>
      <c r="H451" s="1">
        <v>1.66E-8</v>
      </c>
      <c r="I451" s="1">
        <v>4.0000000000000001E-10</v>
      </c>
      <c r="J451">
        <v>2.4700000000000002</v>
      </c>
      <c r="K451">
        <v>0.89800000000000002</v>
      </c>
      <c r="L451">
        <v>0.5</v>
      </c>
      <c r="M451" s="1">
        <v>5.0000000000000003E-10</v>
      </c>
      <c r="N451" s="1">
        <v>1.7199999999999999E-8</v>
      </c>
      <c r="O451">
        <v>1.5429999999999999</v>
      </c>
      <c r="P451">
        <f t="shared" si="28"/>
        <v>0.39800000000000013</v>
      </c>
      <c r="Q451">
        <f t="shared" si="29"/>
        <v>3.3860000000000001</v>
      </c>
      <c r="R451">
        <f t="shared" si="30"/>
        <v>2.4700000000000002</v>
      </c>
      <c r="S451">
        <f t="shared" si="31"/>
        <v>1.5429999999999999</v>
      </c>
    </row>
    <row r="452" spans="1:19">
      <c r="A452">
        <v>2.9</v>
      </c>
      <c r="B452">
        <v>2.5</v>
      </c>
      <c r="C452" s="1">
        <v>8.0000000000000003E-10</v>
      </c>
      <c r="D452" s="1">
        <v>1.55E-8</v>
      </c>
      <c r="E452">
        <v>3.3860000000000001</v>
      </c>
      <c r="F452">
        <v>1.9</v>
      </c>
      <c r="G452">
        <v>1.5</v>
      </c>
      <c r="H452" s="1">
        <v>1.6400000000000001E-8</v>
      </c>
      <c r="I452" s="1">
        <v>2.0000000000000001E-10</v>
      </c>
      <c r="J452">
        <v>2.4700000000000002</v>
      </c>
      <c r="K452">
        <v>0.9</v>
      </c>
      <c r="L452">
        <v>0.5</v>
      </c>
      <c r="M452" s="1">
        <v>6.9999999999999996E-10</v>
      </c>
      <c r="N452" s="1">
        <v>1.7100000000000001E-8</v>
      </c>
      <c r="O452">
        <v>1.5429999999999999</v>
      </c>
      <c r="P452">
        <f t="shared" si="28"/>
        <v>0.39999999999999991</v>
      </c>
      <c r="Q452">
        <f t="shared" si="29"/>
        <v>3.3860000000000001</v>
      </c>
      <c r="R452">
        <f t="shared" si="30"/>
        <v>2.4700000000000002</v>
      </c>
      <c r="S452">
        <f t="shared" si="31"/>
        <v>1.5429999999999999</v>
      </c>
    </row>
    <row r="453" spans="1:19">
      <c r="A453">
        <v>2.9020000000000001</v>
      </c>
      <c r="B453">
        <v>2.5</v>
      </c>
      <c r="C453" s="1">
        <v>4.0000000000000001E-10</v>
      </c>
      <c r="D453" s="1">
        <v>1.5600000000000001E-8</v>
      </c>
      <c r="E453">
        <v>3.3860000000000001</v>
      </c>
      <c r="F453">
        <v>1.9019999999999999</v>
      </c>
      <c r="G453">
        <v>1.5</v>
      </c>
      <c r="H453" s="1">
        <v>1.66E-8</v>
      </c>
      <c r="I453" s="1">
        <v>5.0000000000000003E-10</v>
      </c>
      <c r="J453">
        <v>2.4700000000000002</v>
      </c>
      <c r="K453">
        <v>0.90200000000000002</v>
      </c>
      <c r="L453">
        <v>0.5</v>
      </c>
      <c r="M453" s="1">
        <v>5.0000000000000003E-10</v>
      </c>
      <c r="N453" s="1">
        <v>1.6800000000000002E-8</v>
      </c>
      <c r="O453">
        <v>1.5429999999999999</v>
      </c>
      <c r="P453">
        <f t="shared" si="28"/>
        <v>0.40200000000000014</v>
      </c>
      <c r="Q453">
        <f t="shared" si="29"/>
        <v>3.3860000000000001</v>
      </c>
      <c r="R453">
        <f t="shared" si="30"/>
        <v>2.4700000000000002</v>
      </c>
      <c r="S453">
        <f t="shared" si="31"/>
        <v>1.5429999999999999</v>
      </c>
    </row>
    <row r="454" spans="1:19">
      <c r="A454">
        <v>2.9039999999999999</v>
      </c>
      <c r="B454">
        <v>2.5</v>
      </c>
      <c r="C454" s="1">
        <v>6.9999999999999996E-10</v>
      </c>
      <c r="D454" s="1">
        <v>1.59E-8</v>
      </c>
      <c r="E454">
        <v>3.3860000000000001</v>
      </c>
      <c r="F454">
        <v>1.9039999999999999</v>
      </c>
      <c r="G454">
        <v>1.5</v>
      </c>
      <c r="H454" s="1">
        <v>1.66E-8</v>
      </c>
      <c r="I454" s="1">
        <v>2.0000000000000001E-10</v>
      </c>
      <c r="J454">
        <v>2.4700000000000002</v>
      </c>
      <c r="K454">
        <v>0.90400000000000003</v>
      </c>
      <c r="L454">
        <v>0.5</v>
      </c>
      <c r="M454" s="1">
        <v>4.0000000000000001E-10</v>
      </c>
      <c r="N454" s="1">
        <v>1.7100000000000001E-8</v>
      </c>
      <c r="O454">
        <v>1.5429999999999999</v>
      </c>
      <c r="P454">
        <f t="shared" si="28"/>
        <v>0.40399999999999991</v>
      </c>
      <c r="Q454">
        <f t="shared" si="29"/>
        <v>3.3860000000000001</v>
      </c>
      <c r="R454">
        <f t="shared" si="30"/>
        <v>2.4700000000000002</v>
      </c>
      <c r="S454">
        <f t="shared" si="31"/>
        <v>1.5429999999999999</v>
      </c>
    </row>
    <row r="455" spans="1:19">
      <c r="A455">
        <v>2.9060000000000001</v>
      </c>
      <c r="B455">
        <v>2.5</v>
      </c>
      <c r="C455" s="1">
        <v>3E-10</v>
      </c>
      <c r="D455" s="1">
        <v>1.5799999999999999E-8</v>
      </c>
      <c r="E455">
        <v>3.3860000000000001</v>
      </c>
      <c r="F455">
        <v>1.9059999999999999</v>
      </c>
      <c r="G455">
        <v>1.5</v>
      </c>
      <c r="H455" s="1">
        <v>1.6700000000000001E-8</v>
      </c>
      <c r="I455" s="1">
        <v>5.0000000000000003E-10</v>
      </c>
      <c r="J455">
        <v>2.4700000000000002</v>
      </c>
      <c r="K455">
        <v>0.90600000000000003</v>
      </c>
      <c r="L455">
        <v>0.5</v>
      </c>
      <c r="M455" s="1">
        <v>2.0000000000000001E-10</v>
      </c>
      <c r="N455" s="1">
        <v>1.7100000000000001E-8</v>
      </c>
      <c r="O455">
        <v>1.5429999999999999</v>
      </c>
      <c r="P455">
        <f t="shared" si="28"/>
        <v>0.40600000000000014</v>
      </c>
      <c r="Q455">
        <f t="shared" si="29"/>
        <v>3.3860000000000001</v>
      </c>
      <c r="R455">
        <f t="shared" si="30"/>
        <v>2.4700000000000002</v>
      </c>
      <c r="S455">
        <f t="shared" si="31"/>
        <v>1.5429999999999999</v>
      </c>
    </row>
    <row r="456" spans="1:19">
      <c r="A456">
        <v>2.9079999999999999</v>
      </c>
      <c r="B456">
        <v>2.5</v>
      </c>
      <c r="C456" s="1">
        <v>2.0000000000000001E-10</v>
      </c>
      <c r="D456" s="1">
        <v>1.5600000000000001E-8</v>
      </c>
      <c r="E456">
        <v>3.3860000000000001</v>
      </c>
      <c r="F456">
        <v>1.9079999999999999</v>
      </c>
      <c r="G456">
        <v>1.5</v>
      </c>
      <c r="H456" s="1">
        <v>1.6400000000000001E-8</v>
      </c>
      <c r="I456" s="1">
        <v>4.0000000000000001E-10</v>
      </c>
      <c r="J456">
        <v>2.4700000000000002</v>
      </c>
      <c r="K456">
        <v>0.90800000000000003</v>
      </c>
      <c r="L456">
        <v>0.5</v>
      </c>
      <c r="M456" s="1">
        <v>5.0000000000000003E-10</v>
      </c>
      <c r="N456" s="1">
        <v>1.6700000000000001E-8</v>
      </c>
      <c r="O456">
        <v>1.5429999999999999</v>
      </c>
      <c r="P456">
        <f t="shared" si="28"/>
        <v>0.40799999999999992</v>
      </c>
      <c r="Q456">
        <f t="shared" si="29"/>
        <v>3.3860000000000001</v>
      </c>
      <c r="R456">
        <f t="shared" si="30"/>
        <v>2.4700000000000002</v>
      </c>
      <c r="S456">
        <f t="shared" si="31"/>
        <v>1.5429999999999999</v>
      </c>
    </row>
    <row r="457" spans="1:19">
      <c r="A457">
        <v>2.91</v>
      </c>
      <c r="B457">
        <v>2.5</v>
      </c>
      <c r="C457" s="1">
        <v>2.0000000000000001E-10</v>
      </c>
      <c r="D457" s="1">
        <v>1.5399999999999999E-8</v>
      </c>
      <c r="E457">
        <v>3.3860000000000001</v>
      </c>
      <c r="F457">
        <v>1.91</v>
      </c>
      <c r="G457">
        <v>1.5</v>
      </c>
      <c r="H457" s="1">
        <v>1.6800000000000002E-8</v>
      </c>
      <c r="I457" s="1">
        <v>5.0000000000000003E-10</v>
      </c>
      <c r="J457">
        <v>2.4700000000000002</v>
      </c>
      <c r="K457">
        <v>0.91</v>
      </c>
      <c r="L457">
        <v>0.5</v>
      </c>
      <c r="M457" s="1">
        <v>5.0000000000000003E-10</v>
      </c>
      <c r="N457" s="1">
        <v>1.7100000000000001E-8</v>
      </c>
      <c r="O457">
        <v>1.542</v>
      </c>
      <c r="P457">
        <f t="shared" si="28"/>
        <v>0.41000000000000014</v>
      </c>
      <c r="Q457">
        <f t="shared" si="29"/>
        <v>3.3860000000000001</v>
      </c>
      <c r="R457">
        <f t="shared" si="30"/>
        <v>2.4700000000000002</v>
      </c>
      <c r="S457">
        <f t="shared" si="31"/>
        <v>1.542</v>
      </c>
    </row>
    <row r="458" spans="1:19">
      <c r="A458">
        <v>2.9119999999999999</v>
      </c>
      <c r="B458">
        <v>2.5</v>
      </c>
      <c r="C458" s="1">
        <v>6E-10</v>
      </c>
      <c r="D458" s="1">
        <v>1.5399999999999999E-8</v>
      </c>
      <c r="E458">
        <v>3.3860000000000001</v>
      </c>
      <c r="F458">
        <v>1.9119999999999999</v>
      </c>
      <c r="G458">
        <v>1.5</v>
      </c>
      <c r="H458" s="1">
        <v>1.6199999999999999E-8</v>
      </c>
      <c r="I458" s="1">
        <v>5.0000000000000003E-10</v>
      </c>
      <c r="J458">
        <v>2.4700000000000002</v>
      </c>
      <c r="K458">
        <v>0.91200000000000003</v>
      </c>
      <c r="L458">
        <v>0.5</v>
      </c>
      <c r="M458" s="1">
        <v>3E-10</v>
      </c>
      <c r="N458" s="1">
        <v>1.7E-8</v>
      </c>
      <c r="O458">
        <v>1.5429999999999999</v>
      </c>
      <c r="P458">
        <f t="shared" si="28"/>
        <v>0.41199999999999992</v>
      </c>
      <c r="Q458">
        <f t="shared" si="29"/>
        <v>3.3860000000000001</v>
      </c>
      <c r="R458">
        <f t="shared" si="30"/>
        <v>2.4700000000000002</v>
      </c>
      <c r="S458">
        <f t="shared" si="31"/>
        <v>1.5429999999999999</v>
      </c>
    </row>
    <row r="459" spans="1:19">
      <c r="A459">
        <v>2.9140000000000001</v>
      </c>
      <c r="B459">
        <v>2.5</v>
      </c>
      <c r="C459">
        <v>0</v>
      </c>
      <c r="D459" s="1">
        <v>1.5300000000000001E-8</v>
      </c>
      <c r="E459">
        <v>3.3860000000000001</v>
      </c>
      <c r="F459">
        <v>1.9139999999999999</v>
      </c>
      <c r="G459">
        <v>1.5</v>
      </c>
      <c r="H459" s="1">
        <v>1.66E-8</v>
      </c>
      <c r="I459" s="1">
        <v>6E-10</v>
      </c>
      <c r="J459">
        <v>2.4700000000000002</v>
      </c>
      <c r="K459">
        <v>0.91400000000000003</v>
      </c>
      <c r="L459">
        <v>0.5</v>
      </c>
      <c r="M459">
        <v>0</v>
      </c>
      <c r="N459" s="1">
        <v>1.6499999999999999E-8</v>
      </c>
      <c r="O459">
        <v>1.5429999999999999</v>
      </c>
      <c r="P459">
        <f t="shared" si="28"/>
        <v>0.41400000000000015</v>
      </c>
      <c r="Q459">
        <f t="shared" si="29"/>
        <v>3.3860000000000001</v>
      </c>
      <c r="R459">
        <f t="shared" si="30"/>
        <v>2.4700000000000002</v>
      </c>
      <c r="S459">
        <f t="shared" si="31"/>
        <v>1.5429999999999999</v>
      </c>
    </row>
    <row r="460" spans="1:19">
      <c r="A460">
        <v>2.9159999999999999</v>
      </c>
      <c r="B460">
        <v>2.5</v>
      </c>
      <c r="C460" s="1">
        <v>-1E-10</v>
      </c>
      <c r="D460" s="1">
        <v>1.6000000000000001E-8</v>
      </c>
      <c r="E460">
        <v>3.3860000000000001</v>
      </c>
      <c r="F460">
        <v>1.9159999999999999</v>
      </c>
      <c r="G460">
        <v>1.5</v>
      </c>
      <c r="H460" s="1">
        <v>1.6199999999999999E-8</v>
      </c>
      <c r="I460" s="1">
        <v>5.0000000000000003E-10</v>
      </c>
      <c r="J460">
        <v>2.4700000000000002</v>
      </c>
      <c r="K460">
        <v>0.91600000000000004</v>
      </c>
      <c r="L460">
        <v>0.5</v>
      </c>
      <c r="M460">
        <v>0</v>
      </c>
      <c r="N460" s="1">
        <v>1.6499999999999999E-8</v>
      </c>
      <c r="O460">
        <v>1.5429999999999999</v>
      </c>
      <c r="P460">
        <f t="shared" si="28"/>
        <v>0.41599999999999993</v>
      </c>
      <c r="Q460">
        <f t="shared" si="29"/>
        <v>3.3860000000000001</v>
      </c>
      <c r="R460">
        <f t="shared" si="30"/>
        <v>2.4700000000000002</v>
      </c>
      <c r="S460">
        <f t="shared" si="31"/>
        <v>1.5429999999999999</v>
      </c>
    </row>
    <row r="461" spans="1:19">
      <c r="A461">
        <v>2.9180000000000001</v>
      </c>
      <c r="B461">
        <v>2.5</v>
      </c>
      <c r="C461" s="1">
        <v>4.0000000000000001E-10</v>
      </c>
      <c r="D461" s="1">
        <v>1.5700000000000002E-8</v>
      </c>
      <c r="E461">
        <v>3.3860000000000001</v>
      </c>
      <c r="F461">
        <v>1.9179999999999999</v>
      </c>
      <c r="G461">
        <v>1.5</v>
      </c>
      <c r="H461" s="1">
        <v>1.6499999999999999E-8</v>
      </c>
      <c r="I461" s="1">
        <v>4.0000000000000001E-10</v>
      </c>
      <c r="J461">
        <v>2.4700000000000002</v>
      </c>
      <c r="K461">
        <v>0.91800000000000004</v>
      </c>
      <c r="L461">
        <v>0.5</v>
      </c>
      <c r="M461" s="1">
        <v>-1E-10</v>
      </c>
      <c r="N461" s="1">
        <v>1.6899999999999999E-8</v>
      </c>
      <c r="O461">
        <v>1.5429999999999999</v>
      </c>
      <c r="P461">
        <f t="shared" si="28"/>
        <v>0.41800000000000015</v>
      </c>
      <c r="Q461">
        <f t="shared" si="29"/>
        <v>3.3860000000000001</v>
      </c>
      <c r="R461">
        <f t="shared" si="30"/>
        <v>2.4700000000000002</v>
      </c>
      <c r="S461">
        <f t="shared" si="31"/>
        <v>1.5429999999999999</v>
      </c>
    </row>
    <row r="462" spans="1:19">
      <c r="A462">
        <v>2.92</v>
      </c>
      <c r="B462">
        <v>2.5</v>
      </c>
      <c r="C462" s="1">
        <v>6E-10</v>
      </c>
      <c r="D462" s="1">
        <v>1.5600000000000001E-8</v>
      </c>
      <c r="E462">
        <v>3.3860000000000001</v>
      </c>
      <c r="F462">
        <v>1.92</v>
      </c>
      <c r="G462">
        <v>1.5</v>
      </c>
      <c r="H462" s="1">
        <v>1.6199999999999999E-8</v>
      </c>
      <c r="I462" s="1">
        <v>6E-10</v>
      </c>
      <c r="J462">
        <v>2.4700000000000002</v>
      </c>
      <c r="K462">
        <v>0.92</v>
      </c>
      <c r="L462">
        <v>0.5</v>
      </c>
      <c r="M462" s="1">
        <v>8.0000000000000003E-10</v>
      </c>
      <c r="N462" s="1">
        <v>1.7299999999999999E-8</v>
      </c>
      <c r="O462">
        <v>1.5429999999999999</v>
      </c>
      <c r="P462">
        <f t="shared" si="28"/>
        <v>0.41999999999999993</v>
      </c>
      <c r="Q462">
        <f t="shared" si="29"/>
        <v>3.3860000000000001</v>
      </c>
      <c r="R462">
        <f t="shared" si="30"/>
        <v>2.4700000000000002</v>
      </c>
      <c r="S462">
        <f t="shared" si="31"/>
        <v>1.5429999999999999</v>
      </c>
    </row>
    <row r="463" spans="1:19">
      <c r="A463">
        <v>2.9220000000000002</v>
      </c>
      <c r="B463">
        <v>2.5</v>
      </c>
      <c r="C463" s="1">
        <v>6E-10</v>
      </c>
      <c r="D463" s="1">
        <v>1.5799999999999999E-8</v>
      </c>
      <c r="E463">
        <v>3.3860000000000001</v>
      </c>
      <c r="F463">
        <v>1.9219999999999999</v>
      </c>
      <c r="G463">
        <v>1.5</v>
      </c>
      <c r="H463" s="1">
        <v>1.6499999999999999E-8</v>
      </c>
      <c r="I463" s="1">
        <v>-1E-10</v>
      </c>
      <c r="J463">
        <v>2.4700000000000002</v>
      </c>
      <c r="K463">
        <v>0.92200000000000004</v>
      </c>
      <c r="L463">
        <v>0.5</v>
      </c>
      <c r="M463" s="1">
        <v>3E-10</v>
      </c>
      <c r="N463" s="1">
        <v>1.6800000000000002E-8</v>
      </c>
      <c r="O463">
        <v>1.5429999999999999</v>
      </c>
      <c r="P463">
        <f t="shared" si="28"/>
        <v>0.42200000000000015</v>
      </c>
      <c r="Q463">
        <f t="shared" si="29"/>
        <v>3.3860000000000001</v>
      </c>
      <c r="R463">
        <f t="shared" si="30"/>
        <v>2.4700000000000002</v>
      </c>
      <c r="S463">
        <f t="shared" si="31"/>
        <v>1.5429999999999999</v>
      </c>
    </row>
    <row r="464" spans="1:19">
      <c r="A464">
        <v>2.9239999999999999</v>
      </c>
      <c r="B464">
        <v>2.5</v>
      </c>
      <c r="C464" s="1">
        <v>4.0000000000000001E-10</v>
      </c>
      <c r="D464" s="1">
        <v>1.5600000000000001E-8</v>
      </c>
      <c r="E464">
        <v>3.3860000000000001</v>
      </c>
      <c r="F464">
        <v>1.9239999999999999</v>
      </c>
      <c r="G464">
        <v>1.5</v>
      </c>
      <c r="H464" s="1">
        <v>1.63E-8</v>
      </c>
      <c r="I464" s="1">
        <v>4.0000000000000001E-10</v>
      </c>
      <c r="J464">
        <v>2.4700000000000002</v>
      </c>
      <c r="K464">
        <v>0.92400000000000004</v>
      </c>
      <c r="L464">
        <v>0.5</v>
      </c>
      <c r="M464" s="1">
        <v>4.0000000000000001E-10</v>
      </c>
      <c r="N464" s="1">
        <v>1.74E-8</v>
      </c>
      <c r="O464">
        <v>1.5429999999999999</v>
      </c>
      <c r="P464">
        <f t="shared" si="28"/>
        <v>0.42399999999999993</v>
      </c>
      <c r="Q464">
        <f t="shared" si="29"/>
        <v>3.3860000000000001</v>
      </c>
      <c r="R464">
        <f t="shared" si="30"/>
        <v>2.4700000000000002</v>
      </c>
      <c r="S464">
        <f t="shared" si="31"/>
        <v>1.5429999999999999</v>
      </c>
    </row>
    <row r="465" spans="1:19">
      <c r="A465">
        <v>2.9260000000000002</v>
      </c>
      <c r="B465">
        <v>2.5</v>
      </c>
      <c r="C465" s="1">
        <v>6E-10</v>
      </c>
      <c r="D465" s="1">
        <v>1.55E-8</v>
      </c>
      <c r="E465">
        <v>3.3860000000000001</v>
      </c>
      <c r="F465">
        <v>1.9259999999999999</v>
      </c>
      <c r="G465">
        <v>1.5</v>
      </c>
      <c r="H465" s="1">
        <v>1.7100000000000001E-8</v>
      </c>
      <c r="I465" s="1">
        <v>4.0000000000000001E-10</v>
      </c>
      <c r="J465">
        <v>2.4700000000000002</v>
      </c>
      <c r="K465">
        <v>0.92600000000000005</v>
      </c>
      <c r="L465">
        <v>0.5</v>
      </c>
      <c r="M465" s="1">
        <v>2.0000000000000001E-10</v>
      </c>
      <c r="N465" s="1">
        <v>1.6899999999999999E-8</v>
      </c>
      <c r="O465">
        <v>1.5429999999999999</v>
      </c>
      <c r="P465">
        <f t="shared" si="28"/>
        <v>0.42600000000000016</v>
      </c>
      <c r="Q465">
        <f t="shared" si="29"/>
        <v>3.3860000000000001</v>
      </c>
      <c r="R465">
        <f t="shared" si="30"/>
        <v>2.4700000000000002</v>
      </c>
      <c r="S465">
        <f t="shared" si="31"/>
        <v>1.5429999999999999</v>
      </c>
    </row>
    <row r="466" spans="1:19">
      <c r="A466">
        <v>2.9279999999999999</v>
      </c>
      <c r="B466">
        <v>2.5</v>
      </c>
      <c r="C466" s="1">
        <v>4.0000000000000001E-10</v>
      </c>
      <c r="D466" s="1">
        <v>1.5799999999999999E-8</v>
      </c>
      <c r="E466">
        <v>3.3860000000000001</v>
      </c>
      <c r="F466">
        <v>1.9279999999999999</v>
      </c>
      <c r="G466">
        <v>1.5</v>
      </c>
      <c r="H466" s="1">
        <v>1.6000000000000001E-8</v>
      </c>
      <c r="I466" s="1">
        <v>6.9999999999999996E-10</v>
      </c>
      <c r="J466">
        <v>2.4700000000000002</v>
      </c>
      <c r="K466">
        <v>0.92800000000000005</v>
      </c>
      <c r="L466">
        <v>0.5</v>
      </c>
      <c r="M466" s="1">
        <v>6E-10</v>
      </c>
      <c r="N466" s="1">
        <v>1.7299999999999999E-8</v>
      </c>
      <c r="O466">
        <v>1.5429999999999999</v>
      </c>
      <c r="P466">
        <f t="shared" si="28"/>
        <v>0.42799999999999994</v>
      </c>
      <c r="Q466">
        <f t="shared" si="29"/>
        <v>3.3860000000000001</v>
      </c>
      <c r="R466">
        <f t="shared" si="30"/>
        <v>2.4700000000000002</v>
      </c>
      <c r="S466">
        <f t="shared" si="31"/>
        <v>1.5429999999999999</v>
      </c>
    </row>
    <row r="467" spans="1:19">
      <c r="A467">
        <v>2.93</v>
      </c>
      <c r="B467">
        <v>2.5</v>
      </c>
      <c r="C467">
        <v>0</v>
      </c>
      <c r="D467" s="1">
        <v>1.6099999999999999E-8</v>
      </c>
      <c r="E467">
        <v>3.3860000000000001</v>
      </c>
      <c r="F467">
        <v>1.93</v>
      </c>
      <c r="G467">
        <v>1.5</v>
      </c>
      <c r="H467" s="1">
        <v>1.63E-8</v>
      </c>
      <c r="I467" s="1">
        <v>2.0000000000000001E-10</v>
      </c>
      <c r="J467">
        <v>2.4700000000000002</v>
      </c>
      <c r="K467">
        <v>0.93</v>
      </c>
      <c r="L467">
        <v>0.5</v>
      </c>
      <c r="M467" s="1">
        <v>5.0000000000000003E-10</v>
      </c>
      <c r="N467" s="1">
        <v>1.6899999999999999E-8</v>
      </c>
      <c r="O467">
        <v>1.5429999999999999</v>
      </c>
      <c r="P467">
        <f t="shared" si="28"/>
        <v>0.43000000000000016</v>
      </c>
      <c r="Q467">
        <f t="shared" si="29"/>
        <v>3.3860000000000001</v>
      </c>
      <c r="R467">
        <f t="shared" si="30"/>
        <v>2.4700000000000002</v>
      </c>
      <c r="S467">
        <f t="shared" si="31"/>
        <v>1.5429999999999999</v>
      </c>
    </row>
    <row r="468" spans="1:19">
      <c r="A468">
        <v>2.9319999999999999</v>
      </c>
      <c r="B468">
        <v>2.5</v>
      </c>
      <c r="C468" s="1">
        <v>4.0000000000000001E-10</v>
      </c>
      <c r="D468" s="1">
        <v>1.5700000000000002E-8</v>
      </c>
      <c r="E468">
        <v>3.3860000000000001</v>
      </c>
      <c r="F468">
        <v>1.9319999999999999</v>
      </c>
      <c r="G468">
        <v>1.5</v>
      </c>
      <c r="H468" s="1">
        <v>1.6800000000000002E-8</v>
      </c>
      <c r="I468" s="1">
        <v>2.0000000000000001E-10</v>
      </c>
      <c r="J468">
        <v>2.4700000000000002</v>
      </c>
      <c r="K468">
        <v>0.93200000000000005</v>
      </c>
      <c r="L468">
        <v>0.5</v>
      </c>
      <c r="M468" s="1">
        <v>2.0000000000000001E-10</v>
      </c>
      <c r="N468" s="1">
        <v>1.6800000000000002E-8</v>
      </c>
      <c r="O468">
        <v>1.5429999999999999</v>
      </c>
      <c r="P468">
        <f t="shared" si="28"/>
        <v>0.43199999999999994</v>
      </c>
      <c r="Q468">
        <f t="shared" si="29"/>
        <v>3.3860000000000001</v>
      </c>
      <c r="R468">
        <f t="shared" si="30"/>
        <v>2.4700000000000002</v>
      </c>
      <c r="S468">
        <f t="shared" si="31"/>
        <v>1.5429999999999999</v>
      </c>
    </row>
    <row r="469" spans="1:19">
      <c r="A469">
        <v>2.9340000000000002</v>
      </c>
      <c r="B469">
        <v>2.5</v>
      </c>
      <c r="C469" s="1">
        <v>6E-10</v>
      </c>
      <c r="D469" s="1">
        <v>1.5600000000000001E-8</v>
      </c>
      <c r="E469">
        <v>3.3860000000000001</v>
      </c>
      <c r="F469">
        <v>1.9339999999999999</v>
      </c>
      <c r="G469">
        <v>1.5</v>
      </c>
      <c r="H469" s="1">
        <v>1.66E-8</v>
      </c>
      <c r="I469" s="1">
        <v>2.0000000000000001E-10</v>
      </c>
      <c r="J469">
        <v>2.4700000000000002</v>
      </c>
      <c r="K469">
        <v>0.93400000000000005</v>
      </c>
      <c r="L469">
        <v>0.5</v>
      </c>
      <c r="M469" s="1">
        <v>4.0000000000000001E-10</v>
      </c>
      <c r="N469" s="1">
        <v>1.6899999999999999E-8</v>
      </c>
      <c r="O469">
        <v>1.5429999999999999</v>
      </c>
      <c r="P469">
        <f t="shared" si="28"/>
        <v>0.43400000000000016</v>
      </c>
      <c r="Q469">
        <f t="shared" si="29"/>
        <v>3.3860000000000001</v>
      </c>
      <c r="R469">
        <f t="shared" si="30"/>
        <v>2.4700000000000002</v>
      </c>
      <c r="S469">
        <f t="shared" si="31"/>
        <v>1.5429999999999999</v>
      </c>
    </row>
    <row r="470" spans="1:19">
      <c r="A470">
        <v>2.9359999999999999</v>
      </c>
      <c r="B470">
        <v>2.5</v>
      </c>
      <c r="C470" s="1">
        <v>5.0000000000000003E-10</v>
      </c>
      <c r="D470" s="1">
        <v>1.5399999999999999E-8</v>
      </c>
      <c r="E470">
        <v>3.3860000000000001</v>
      </c>
      <c r="F470">
        <v>1.9359999999999999</v>
      </c>
      <c r="G470">
        <v>1.5</v>
      </c>
      <c r="H470" s="1">
        <v>1.63E-8</v>
      </c>
      <c r="I470" s="1">
        <v>3E-10</v>
      </c>
      <c r="J470">
        <v>2.4700000000000002</v>
      </c>
      <c r="K470">
        <v>0.93600000000000005</v>
      </c>
      <c r="L470">
        <v>0.5</v>
      </c>
      <c r="M470" s="1">
        <v>5.0000000000000003E-10</v>
      </c>
      <c r="N470" s="1">
        <v>1.66E-8</v>
      </c>
      <c r="O470">
        <v>1.5429999999999999</v>
      </c>
      <c r="P470">
        <f t="shared" si="28"/>
        <v>0.43599999999999994</v>
      </c>
      <c r="Q470">
        <f t="shared" si="29"/>
        <v>3.3860000000000001</v>
      </c>
      <c r="R470">
        <f t="shared" si="30"/>
        <v>2.4700000000000002</v>
      </c>
      <c r="S470">
        <f t="shared" si="31"/>
        <v>1.5429999999999999</v>
      </c>
    </row>
    <row r="471" spans="1:19">
      <c r="A471">
        <v>2.9380000000000002</v>
      </c>
      <c r="B471">
        <v>2.5</v>
      </c>
      <c r="C471" s="1">
        <v>3E-10</v>
      </c>
      <c r="D471" s="1">
        <v>1.6099999999999999E-8</v>
      </c>
      <c r="E471">
        <v>3.3860000000000001</v>
      </c>
      <c r="F471">
        <v>1.9379999999999999</v>
      </c>
      <c r="G471">
        <v>1.5</v>
      </c>
      <c r="H471" s="1">
        <v>1.6700000000000001E-8</v>
      </c>
      <c r="I471" s="1">
        <v>4.0000000000000001E-10</v>
      </c>
      <c r="J471">
        <v>2.4700000000000002</v>
      </c>
      <c r="K471">
        <v>0.93799999999999994</v>
      </c>
      <c r="L471">
        <v>0.5</v>
      </c>
      <c r="M471" s="1">
        <v>6E-10</v>
      </c>
      <c r="N471" s="1">
        <v>1.6800000000000002E-8</v>
      </c>
      <c r="O471">
        <v>1.5429999999999999</v>
      </c>
      <c r="P471">
        <f t="shared" si="28"/>
        <v>0.43800000000000017</v>
      </c>
      <c r="Q471">
        <f t="shared" si="29"/>
        <v>3.3860000000000001</v>
      </c>
      <c r="R471">
        <f t="shared" si="30"/>
        <v>2.4700000000000002</v>
      </c>
      <c r="S471">
        <f t="shared" si="31"/>
        <v>1.5429999999999999</v>
      </c>
    </row>
    <row r="472" spans="1:19">
      <c r="A472">
        <v>2.94</v>
      </c>
      <c r="B472">
        <v>2.5</v>
      </c>
      <c r="C472" s="1">
        <v>6.9999999999999996E-10</v>
      </c>
      <c r="D472" s="1">
        <v>1.51E-8</v>
      </c>
      <c r="E472">
        <v>3.3860000000000001</v>
      </c>
      <c r="F472">
        <v>1.94</v>
      </c>
      <c r="G472">
        <v>1.5</v>
      </c>
      <c r="H472" s="1">
        <v>1.66E-8</v>
      </c>
      <c r="I472" s="1">
        <v>5.0000000000000003E-10</v>
      </c>
      <c r="J472">
        <v>2.4700000000000002</v>
      </c>
      <c r="K472">
        <v>0.94</v>
      </c>
      <c r="L472">
        <v>0.5</v>
      </c>
      <c r="M472" s="1">
        <v>3E-10</v>
      </c>
      <c r="N472" s="1">
        <v>1.6899999999999999E-8</v>
      </c>
      <c r="O472">
        <v>1.5429999999999999</v>
      </c>
      <c r="P472">
        <f t="shared" si="28"/>
        <v>0.43999999999999995</v>
      </c>
      <c r="Q472">
        <f t="shared" si="29"/>
        <v>3.3860000000000001</v>
      </c>
      <c r="R472">
        <f t="shared" si="30"/>
        <v>2.4700000000000002</v>
      </c>
      <c r="S472">
        <f t="shared" si="31"/>
        <v>1.5429999999999999</v>
      </c>
    </row>
    <row r="473" spans="1:19">
      <c r="A473">
        <v>2.9420000000000002</v>
      </c>
      <c r="B473">
        <v>2.5</v>
      </c>
      <c r="C473" s="1">
        <v>4.0000000000000001E-10</v>
      </c>
      <c r="D473" s="1">
        <v>1.59E-8</v>
      </c>
      <c r="E473">
        <v>3.3860000000000001</v>
      </c>
      <c r="F473">
        <v>1.9419999999999999</v>
      </c>
      <c r="G473">
        <v>1.5</v>
      </c>
      <c r="H473" s="1">
        <v>1.6499999999999999E-8</v>
      </c>
      <c r="I473" s="1">
        <v>5.0000000000000003E-10</v>
      </c>
      <c r="J473">
        <v>2.4700000000000002</v>
      </c>
      <c r="K473">
        <v>0.94199999999999995</v>
      </c>
      <c r="L473">
        <v>0.5</v>
      </c>
      <c r="M473" s="1">
        <v>6E-10</v>
      </c>
      <c r="N473" s="1">
        <v>1.6899999999999999E-8</v>
      </c>
      <c r="O473">
        <v>1.542</v>
      </c>
      <c r="P473">
        <f t="shared" si="28"/>
        <v>0.44200000000000017</v>
      </c>
      <c r="Q473">
        <f t="shared" si="29"/>
        <v>3.3860000000000001</v>
      </c>
      <c r="R473">
        <f t="shared" si="30"/>
        <v>2.4700000000000002</v>
      </c>
      <c r="S473">
        <f t="shared" si="31"/>
        <v>1.542</v>
      </c>
    </row>
    <row r="474" spans="1:19">
      <c r="A474">
        <v>2.944</v>
      </c>
      <c r="B474">
        <v>2.5</v>
      </c>
      <c r="C474" s="1">
        <v>6E-10</v>
      </c>
      <c r="D474" s="1">
        <v>1.5700000000000002E-8</v>
      </c>
      <c r="E474">
        <v>3.3879999999999999</v>
      </c>
      <c r="F474">
        <v>1.944</v>
      </c>
      <c r="G474">
        <v>1.5</v>
      </c>
      <c r="H474" s="1">
        <v>1.6199999999999999E-8</v>
      </c>
      <c r="I474" s="1">
        <v>3E-10</v>
      </c>
      <c r="J474">
        <v>2.4700000000000002</v>
      </c>
      <c r="K474">
        <v>0.94399999999999995</v>
      </c>
      <c r="L474">
        <v>0.5</v>
      </c>
      <c r="M474" s="1">
        <v>6E-10</v>
      </c>
      <c r="N474" s="1">
        <v>1.7100000000000001E-8</v>
      </c>
      <c r="O474">
        <v>1.542</v>
      </c>
      <c r="P474">
        <f t="shared" si="28"/>
        <v>0.44399999999999995</v>
      </c>
      <c r="Q474">
        <f t="shared" si="29"/>
        <v>3.3879999999999999</v>
      </c>
      <c r="R474">
        <f t="shared" si="30"/>
        <v>2.4700000000000002</v>
      </c>
      <c r="S474">
        <f t="shared" si="31"/>
        <v>1.542</v>
      </c>
    </row>
    <row r="475" spans="1:19">
      <c r="A475">
        <v>2.9460000000000002</v>
      </c>
      <c r="B475">
        <v>2.5</v>
      </c>
      <c r="C475" s="1">
        <v>6E-10</v>
      </c>
      <c r="D475" s="1">
        <v>1.5600000000000001E-8</v>
      </c>
      <c r="E475">
        <v>3.3839999999999999</v>
      </c>
      <c r="F475">
        <v>1.946</v>
      </c>
      <c r="G475">
        <v>1.5</v>
      </c>
      <c r="H475" s="1">
        <v>1.6899999999999999E-8</v>
      </c>
      <c r="I475" s="1">
        <v>6E-10</v>
      </c>
      <c r="J475">
        <v>2.4700000000000002</v>
      </c>
      <c r="K475">
        <v>0.94599999999999995</v>
      </c>
      <c r="L475">
        <v>0.5</v>
      </c>
      <c r="M475" s="1">
        <v>2.0000000000000001E-10</v>
      </c>
      <c r="N475" s="1">
        <v>1.7199999999999999E-8</v>
      </c>
      <c r="O475">
        <v>1.542</v>
      </c>
      <c r="P475">
        <f t="shared" si="28"/>
        <v>0.44600000000000017</v>
      </c>
      <c r="Q475">
        <f t="shared" si="29"/>
        <v>3.3839999999999999</v>
      </c>
      <c r="R475">
        <f t="shared" si="30"/>
        <v>2.4700000000000002</v>
      </c>
      <c r="S475">
        <f t="shared" si="31"/>
        <v>1.542</v>
      </c>
    </row>
    <row r="476" spans="1:19">
      <c r="A476">
        <v>2.948</v>
      </c>
      <c r="B476">
        <v>2.5</v>
      </c>
      <c r="C476" s="1">
        <v>3E-10</v>
      </c>
      <c r="D476" s="1">
        <v>1.5799999999999999E-8</v>
      </c>
      <c r="E476">
        <v>3.3860000000000001</v>
      </c>
      <c r="F476">
        <v>1.948</v>
      </c>
      <c r="G476">
        <v>1.5</v>
      </c>
      <c r="H476" s="1">
        <v>1.6499999999999999E-8</v>
      </c>
      <c r="I476" s="1">
        <v>5.0000000000000003E-10</v>
      </c>
      <c r="J476">
        <v>2.4700000000000002</v>
      </c>
      <c r="K476">
        <v>0.94799999999999995</v>
      </c>
      <c r="L476">
        <v>0.5</v>
      </c>
      <c r="M476" s="1">
        <v>3E-10</v>
      </c>
      <c r="N476" s="1">
        <v>1.7199999999999999E-8</v>
      </c>
      <c r="O476">
        <v>1.542</v>
      </c>
      <c r="P476">
        <f t="shared" si="28"/>
        <v>0.44799999999999995</v>
      </c>
      <c r="Q476">
        <f t="shared" si="29"/>
        <v>3.3860000000000001</v>
      </c>
      <c r="R476">
        <f t="shared" si="30"/>
        <v>2.4700000000000002</v>
      </c>
      <c r="S476">
        <f t="shared" si="31"/>
        <v>1.542</v>
      </c>
    </row>
    <row r="477" spans="1:19">
      <c r="A477">
        <v>2.95</v>
      </c>
      <c r="B477">
        <v>2.5</v>
      </c>
      <c r="C477" s="1">
        <v>6E-10</v>
      </c>
      <c r="D477" s="1">
        <v>1.59E-8</v>
      </c>
      <c r="E477">
        <v>3.3860000000000001</v>
      </c>
      <c r="F477">
        <v>1.95</v>
      </c>
      <c r="G477">
        <v>1.5</v>
      </c>
      <c r="H477" s="1">
        <v>1.6800000000000002E-8</v>
      </c>
      <c r="I477" s="1">
        <v>6E-10</v>
      </c>
      <c r="J477">
        <v>2.4700000000000002</v>
      </c>
      <c r="K477">
        <v>0.95</v>
      </c>
      <c r="L477">
        <v>0.5</v>
      </c>
      <c r="M477" s="1">
        <v>4.0000000000000001E-10</v>
      </c>
      <c r="N477" s="1">
        <v>1.7E-8</v>
      </c>
      <c r="O477">
        <v>1.542</v>
      </c>
      <c r="P477">
        <f t="shared" si="28"/>
        <v>0.45000000000000018</v>
      </c>
      <c r="Q477">
        <f t="shared" si="29"/>
        <v>3.3860000000000001</v>
      </c>
      <c r="R477">
        <f t="shared" si="30"/>
        <v>2.4700000000000002</v>
      </c>
      <c r="S477">
        <f t="shared" si="31"/>
        <v>1.542</v>
      </c>
    </row>
    <row r="478" spans="1:19">
      <c r="A478">
        <v>2.952</v>
      </c>
      <c r="B478">
        <v>2.5</v>
      </c>
      <c r="C478" s="1">
        <v>6E-10</v>
      </c>
      <c r="D478" s="1">
        <v>1.6099999999999999E-8</v>
      </c>
      <c r="E478">
        <v>3.3860000000000001</v>
      </c>
      <c r="F478">
        <v>1.952</v>
      </c>
      <c r="G478">
        <v>1.5</v>
      </c>
      <c r="H478" s="1">
        <v>1.63E-8</v>
      </c>
      <c r="I478" s="1">
        <v>3E-10</v>
      </c>
      <c r="J478">
        <v>2.4700000000000002</v>
      </c>
      <c r="K478">
        <v>0.95199999999999996</v>
      </c>
      <c r="L478">
        <v>0.5</v>
      </c>
      <c r="M478" s="1">
        <v>4.0000000000000001E-10</v>
      </c>
      <c r="N478" s="1">
        <v>1.7100000000000001E-8</v>
      </c>
      <c r="O478">
        <v>1.5429999999999999</v>
      </c>
      <c r="P478">
        <f t="shared" si="28"/>
        <v>0.45199999999999996</v>
      </c>
      <c r="Q478">
        <f t="shared" si="29"/>
        <v>3.3860000000000001</v>
      </c>
      <c r="R478">
        <f t="shared" si="30"/>
        <v>2.4700000000000002</v>
      </c>
      <c r="S478">
        <f t="shared" si="31"/>
        <v>1.5429999999999999</v>
      </c>
    </row>
    <row r="479" spans="1:19">
      <c r="A479">
        <v>2.9540000000000002</v>
      </c>
      <c r="B479">
        <v>2.5</v>
      </c>
      <c r="C479" s="1">
        <v>8.0000000000000003E-10</v>
      </c>
      <c r="D479" s="1">
        <v>1.59E-8</v>
      </c>
      <c r="E479">
        <v>3.3860000000000001</v>
      </c>
      <c r="F479">
        <v>1.954</v>
      </c>
      <c r="G479">
        <v>1.5</v>
      </c>
      <c r="H479" s="1">
        <v>1.6700000000000001E-8</v>
      </c>
      <c r="I479" s="1">
        <v>4.0000000000000001E-10</v>
      </c>
      <c r="J479">
        <v>2.4700000000000002</v>
      </c>
      <c r="K479">
        <v>0.95399999999999996</v>
      </c>
      <c r="L479">
        <v>0.5</v>
      </c>
      <c r="M479" s="1">
        <v>3E-10</v>
      </c>
      <c r="N479" s="1">
        <v>1.6400000000000001E-8</v>
      </c>
      <c r="O479">
        <v>1.5429999999999999</v>
      </c>
      <c r="P479">
        <f t="shared" si="28"/>
        <v>0.45400000000000018</v>
      </c>
      <c r="Q479">
        <f t="shared" si="29"/>
        <v>3.3860000000000001</v>
      </c>
      <c r="R479">
        <f t="shared" si="30"/>
        <v>2.4700000000000002</v>
      </c>
      <c r="S479">
        <f t="shared" si="31"/>
        <v>1.5429999999999999</v>
      </c>
    </row>
    <row r="480" spans="1:19">
      <c r="A480">
        <v>2.956</v>
      </c>
      <c r="B480">
        <v>2.5</v>
      </c>
      <c r="C480" s="1">
        <v>5.0000000000000003E-10</v>
      </c>
      <c r="D480" s="1">
        <v>1.59E-8</v>
      </c>
      <c r="E480">
        <v>3.3860000000000001</v>
      </c>
      <c r="F480">
        <v>1.956</v>
      </c>
      <c r="G480">
        <v>1.5</v>
      </c>
      <c r="H480" s="1">
        <v>1.66E-8</v>
      </c>
      <c r="I480" s="1">
        <v>5.0000000000000003E-10</v>
      </c>
      <c r="J480">
        <v>2.4700000000000002</v>
      </c>
      <c r="K480">
        <v>0.95599999999999996</v>
      </c>
      <c r="L480">
        <v>0.5</v>
      </c>
      <c r="M480" s="1">
        <v>4.0000000000000001E-10</v>
      </c>
      <c r="N480" s="1">
        <v>1.7100000000000001E-8</v>
      </c>
      <c r="O480">
        <v>1.5429999999999999</v>
      </c>
      <c r="P480">
        <f t="shared" si="28"/>
        <v>0.45599999999999996</v>
      </c>
      <c r="Q480">
        <f t="shared" si="29"/>
        <v>3.3860000000000001</v>
      </c>
      <c r="R480">
        <f t="shared" si="30"/>
        <v>2.4700000000000002</v>
      </c>
      <c r="S480">
        <f t="shared" si="31"/>
        <v>1.5429999999999999</v>
      </c>
    </row>
    <row r="481" spans="1:19">
      <c r="A481">
        <v>2.9580000000000002</v>
      </c>
      <c r="B481">
        <v>2.5</v>
      </c>
      <c r="C481" s="1">
        <v>6E-10</v>
      </c>
      <c r="D481" s="1">
        <v>1.59E-8</v>
      </c>
      <c r="E481">
        <v>3.3860000000000001</v>
      </c>
      <c r="F481">
        <v>1.958</v>
      </c>
      <c r="G481">
        <v>1.5</v>
      </c>
      <c r="H481" s="1">
        <v>1.6199999999999999E-8</v>
      </c>
      <c r="I481" s="1">
        <v>8.0000000000000003E-10</v>
      </c>
      <c r="J481">
        <v>2.4700000000000002</v>
      </c>
      <c r="K481">
        <v>0.95799999999999996</v>
      </c>
      <c r="L481">
        <v>0.5</v>
      </c>
      <c r="M481" s="1">
        <v>4.0000000000000001E-10</v>
      </c>
      <c r="N481" s="1">
        <v>1.6800000000000002E-8</v>
      </c>
      <c r="O481">
        <v>1.5429999999999999</v>
      </c>
      <c r="P481">
        <f t="shared" si="28"/>
        <v>0.45800000000000018</v>
      </c>
      <c r="Q481">
        <f t="shared" si="29"/>
        <v>3.3860000000000001</v>
      </c>
      <c r="R481">
        <f t="shared" si="30"/>
        <v>2.4700000000000002</v>
      </c>
      <c r="S481">
        <f t="shared" si="31"/>
        <v>1.5429999999999999</v>
      </c>
    </row>
    <row r="482" spans="1:19">
      <c r="A482">
        <v>2.96</v>
      </c>
      <c r="B482">
        <v>2.5</v>
      </c>
      <c r="C482" s="1">
        <v>4.0000000000000001E-10</v>
      </c>
      <c r="D482" s="1">
        <v>1.5700000000000002E-8</v>
      </c>
      <c r="E482">
        <v>3.3860000000000001</v>
      </c>
      <c r="F482">
        <v>1.96</v>
      </c>
      <c r="G482">
        <v>1.5</v>
      </c>
      <c r="H482" s="1">
        <v>1.6199999999999999E-8</v>
      </c>
      <c r="I482" s="1">
        <v>1E-10</v>
      </c>
      <c r="J482">
        <v>2.4700000000000002</v>
      </c>
      <c r="K482">
        <v>0.96</v>
      </c>
      <c r="L482">
        <v>0.5</v>
      </c>
      <c r="M482" s="1">
        <v>4.0000000000000001E-10</v>
      </c>
      <c r="N482" s="1">
        <v>1.7100000000000001E-8</v>
      </c>
      <c r="O482">
        <v>1.5429999999999999</v>
      </c>
      <c r="P482">
        <f t="shared" si="28"/>
        <v>0.45999999999999996</v>
      </c>
      <c r="Q482">
        <f t="shared" si="29"/>
        <v>3.3860000000000001</v>
      </c>
      <c r="R482">
        <f t="shared" si="30"/>
        <v>2.4700000000000002</v>
      </c>
      <c r="S482">
        <f t="shared" si="31"/>
        <v>1.5429999999999999</v>
      </c>
    </row>
    <row r="483" spans="1:19">
      <c r="A483">
        <v>2.9620000000000002</v>
      </c>
      <c r="B483">
        <v>2.5</v>
      </c>
      <c r="C483" s="1">
        <v>3E-10</v>
      </c>
      <c r="D483" s="1">
        <v>1.6000000000000001E-8</v>
      </c>
      <c r="E483">
        <v>3.3860000000000001</v>
      </c>
      <c r="F483">
        <v>1.962</v>
      </c>
      <c r="G483">
        <v>1.5</v>
      </c>
      <c r="H483" s="1">
        <v>1.6499999999999999E-8</v>
      </c>
      <c r="I483" s="1">
        <v>3E-10</v>
      </c>
      <c r="J483">
        <v>2.4700000000000002</v>
      </c>
      <c r="K483">
        <v>0.96199999999999997</v>
      </c>
      <c r="L483">
        <v>0.5</v>
      </c>
      <c r="M483" s="1">
        <v>1E-10</v>
      </c>
      <c r="N483" s="1">
        <v>1.6700000000000001E-8</v>
      </c>
      <c r="O483">
        <v>1.5429999999999999</v>
      </c>
      <c r="P483">
        <f t="shared" si="28"/>
        <v>0.46200000000000019</v>
      </c>
      <c r="Q483">
        <f t="shared" si="29"/>
        <v>3.3860000000000001</v>
      </c>
      <c r="R483">
        <f t="shared" si="30"/>
        <v>2.4700000000000002</v>
      </c>
      <c r="S483">
        <f t="shared" si="31"/>
        <v>1.5429999999999999</v>
      </c>
    </row>
    <row r="484" spans="1:19">
      <c r="A484">
        <v>2.964</v>
      </c>
      <c r="B484">
        <v>2.5</v>
      </c>
      <c r="C484" s="1">
        <v>5.0000000000000003E-10</v>
      </c>
      <c r="D484" s="1">
        <v>1.5300000000000001E-8</v>
      </c>
      <c r="E484">
        <v>3.3860000000000001</v>
      </c>
      <c r="F484">
        <v>1.964</v>
      </c>
      <c r="G484">
        <v>1.5</v>
      </c>
      <c r="H484" s="1">
        <v>1.6499999999999999E-8</v>
      </c>
      <c r="I484" s="1">
        <v>5.0000000000000003E-10</v>
      </c>
      <c r="J484">
        <v>2.4700000000000002</v>
      </c>
      <c r="K484">
        <v>0.96399999999999997</v>
      </c>
      <c r="L484">
        <v>0.5</v>
      </c>
      <c r="M484" s="1">
        <v>1E-10</v>
      </c>
      <c r="N484" s="1">
        <v>1.7199999999999999E-8</v>
      </c>
      <c r="O484">
        <v>1.5429999999999999</v>
      </c>
      <c r="P484">
        <f t="shared" si="28"/>
        <v>0.46399999999999997</v>
      </c>
      <c r="Q484">
        <f t="shared" si="29"/>
        <v>3.3860000000000001</v>
      </c>
      <c r="R484">
        <f t="shared" si="30"/>
        <v>2.4700000000000002</v>
      </c>
      <c r="S484">
        <f t="shared" si="31"/>
        <v>1.5429999999999999</v>
      </c>
    </row>
    <row r="485" spans="1:19">
      <c r="A485">
        <v>2.9660000000000002</v>
      </c>
      <c r="B485">
        <v>2.5</v>
      </c>
      <c r="C485" s="1">
        <v>4.0000000000000001E-10</v>
      </c>
      <c r="D485" s="1">
        <v>1.5700000000000002E-8</v>
      </c>
      <c r="E485">
        <v>3.3860000000000001</v>
      </c>
      <c r="F485">
        <v>1.966</v>
      </c>
      <c r="G485">
        <v>1.5</v>
      </c>
      <c r="H485" s="1">
        <v>1.6400000000000001E-8</v>
      </c>
      <c r="I485" s="1">
        <v>1E-10</v>
      </c>
      <c r="J485">
        <v>2.4700000000000002</v>
      </c>
      <c r="K485">
        <v>0.96599999999999997</v>
      </c>
      <c r="L485">
        <v>0.5</v>
      </c>
      <c r="M485" s="1">
        <v>3E-10</v>
      </c>
      <c r="N485" s="1">
        <v>1.6899999999999999E-8</v>
      </c>
      <c r="O485">
        <v>1.5429999999999999</v>
      </c>
      <c r="P485">
        <f t="shared" si="28"/>
        <v>0.46600000000000019</v>
      </c>
      <c r="Q485">
        <f t="shared" si="29"/>
        <v>3.3860000000000001</v>
      </c>
      <c r="R485">
        <f t="shared" si="30"/>
        <v>2.4700000000000002</v>
      </c>
      <c r="S485">
        <f t="shared" si="31"/>
        <v>1.5429999999999999</v>
      </c>
    </row>
    <row r="486" spans="1:19">
      <c r="A486">
        <v>2.968</v>
      </c>
      <c r="B486">
        <v>2.5</v>
      </c>
      <c r="C486" s="1">
        <v>-1E-10</v>
      </c>
      <c r="D486" s="1">
        <v>1.59E-8</v>
      </c>
      <c r="E486">
        <v>3.3860000000000001</v>
      </c>
      <c r="F486">
        <v>1.968</v>
      </c>
      <c r="G486">
        <v>1.5</v>
      </c>
      <c r="H486" s="1">
        <v>1.6400000000000001E-8</v>
      </c>
      <c r="I486" s="1">
        <v>5.0000000000000003E-10</v>
      </c>
      <c r="J486">
        <v>2.4700000000000002</v>
      </c>
      <c r="K486">
        <v>0.96799999999999997</v>
      </c>
      <c r="L486">
        <v>0.5</v>
      </c>
      <c r="M486">
        <v>0</v>
      </c>
      <c r="N486" s="1">
        <v>1.6899999999999999E-8</v>
      </c>
      <c r="O486">
        <v>1.5429999999999999</v>
      </c>
      <c r="P486">
        <f t="shared" si="28"/>
        <v>0.46799999999999997</v>
      </c>
      <c r="Q486">
        <f t="shared" si="29"/>
        <v>3.3860000000000001</v>
      </c>
      <c r="R486">
        <f t="shared" si="30"/>
        <v>2.4700000000000002</v>
      </c>
      <c r="S486">
        <f t="shared" si="31"/>
        <v>1.5429999999999999</v>
      </c>
    </row>
    <row r="487" spans="1:19">
      <c r="A487">
        <v>2.97</v>
      </c>
      <c r="B487">
        <v>2.5</v>
      </c>
      <c r="C487" s="1">
        <v>5.0000000000000003E-10</v>
      </c>
      <c r="D487" s="1">
        <v>1.5300000000000001E-8</v>
      </c>
      <c r="E487">
        <v>3.3860000000000001</v>
      </c>
      <c r="F487">
        <v>1.97</v>
      </c>
      <c r="G487">
        <v>1.5</v>
      </c>
      <c r="H487" s="1">
        <v>1.66E-8</v>
      </c>
      <c r="I487" s="1">
        <v>8.0000000000000003E-10</v>
      </c>
      <c r="J487">
        <v>2.4700000000000002</v>
      </c>
      <c r="K487">
        <v>0.97</v>
      </c>
      <c r="L487">
        <v>0.5</v>
      </c>
      <c r="M487" s="1">
        <v>1E-10</v>
      </c>
      <c r="N487" s="1">
        <v>1.6800000000000002E-8</v>
      </c>
      <c r="O487">
        <v>1.5429999999999999</v>
      </c>
      <c r="P487">
        <f t="shared" si="28"/>
        <v>0.4700000000000002</v>
      </c>
      <c r="Q487">
        <f t="shared" si="29"/>
        <v>3.3860000000000001</v>
      </c>
      <c r="R487">
        <f t="shared" si="30"/>
        <v>2.4700000000000002</v>
      </c>
      <c r="S487">
        <f t="shared" si="31"/>
        <v>1.5429999999999999</v>
      </c>
    </row>
    <row r="488" spans="1:19">
      <c r="A488">
        <v>2.972</v>
      </c>
      <c r="B488">
        <v>2.5</v>
      </c>
      <c r="C488" s="1">
        <v>5.0000000000000003E-10</v>
      </c>
      <c r="D488" s="1">
        <v>1.59E-8</v>
      </c>
      <c r="E488">
        <v>3.3860000000000001</v>
      </c>
      <c r="F488">
        <v>1.972</v>
      </c>
      <c r="G488">
        <v>1.5</v>
      </c>
      <c r="H488" s="1">
        <v>1.63E-8</v>
      </c>
      <c r="I488" s="1">
        <v>2.0000000000000001E-10</v>
      </c>
      <c r="J488">
        <v>2.4700000000000002</v>
      </c>
      <c r="K488">
        <v>0.97199999999999998</v>
      </c>
      <c r="L488">
        <v>0.5</v>
      </c>
      <c r="M488" s="1">
        <v>6.9999999999999996E-10</v>
      </c>
      <c r="N488" s="1">
        <v>1.7299999999999999E-8</v>
      </c>
      <c r="O488">
        <v>1.5429999999999999</v>
      </c>
      <c r="P488">
        <f t="shared" si="28"/>
        <v>0.47199999999999998</v>
      </c>
      <c r="Q488">
        <f t="shared" si="29"/>
        <v>3.3860000000000001</v>
      </c>
      <c r="R488">
        <f t="shared" si="30"/>
        <v>2.4700000000000002</v>
      </c>
      <c r="S488">
        <f t="shared" si="31"/>
        <v>1.5429999999999999</v>
      </c>
    </row>
    <row r="489" spans="1:19">
      <c r="A489">
        <v>2.9740000000000002</v>
      </c>
      <c r="B489">
        <v>2.5</v>
      </c>
      <c r="C489" s="1">
        <v>5.0000000000000003E-10</v>
      </c>
      <c r="D489" s="1">
        <v>1.6099999999999999E-8</v>
      </c>
      <c r="E489">
        <v>3.3860000000000001</v>
      </c>
      <c r="F489">
        <v>1.974</v>
      </c>
      <c r="G489">
        <v>1.5</v>
      </c>
      <c r="H489" s="1">
        <v>1.63E-8</v>
      </c>
      <c r="I489" s="1">
        <v>2.0000000000000001E-10</v>
      </c>
      <c r="J489">
        <v>2.4700000000000002</v>
      </c>
      <c r="K489">
        <v>0.97399999999999998</v>
      </c>
      <c r="L489">
        <v>0.5</v>
      </c>
      <c r="M489" s="1">
        <v>6E-10</v>
      </c>
      <c r="N489" s="1">
        <v>1.7100000000000001E-8</v>
      </c>
      <c r="O489">
        <v>1.5429999999999999</v>
      </c>
      <c r="P489">
        <f t="shared" si="28"/>
        <v>0.4740000000000002</v>
      </c>
      <c r="Q489">
        <f t="shared" si="29"/>
        <v>3.3860000000000001</v>
      </c>
      <c r="R489">
        <f t="shared" si="30"/>
        <v>2.4700000000000002</v>
      </c>
      <c r="S489">
        <f t="shared" si="31"/>
        <v>1.5429999999999999</v>
      </c>
    </row>
    <row r="490" spans="1:19">
      <c r="A490">
        <v>2.976</v>
      </c>
      <c r="B490">
        <v>2.5</v>
      </c>
      <c r="C490" s="1">
        <v>8.0000000000000003E-10</v>
      </c>
      <c r="D490" s="1">
        <v>1.55E-8</v>
      </c>
      <c r="E490">
        <v>3.3860000000000001</v>
      </c>
      <c r="F490">
        <v>1.976</v>
      </c>
      <c r="G490">
        <v>1.5</v>
      </c>
      <c r="H490" s="1">
        <v>1.6800000000000002E-8</v>
      </c>
      <c r="I490" s="1">
        <v>2.0000000000000001E-10</v>
      </c>
      <c r="J490">
        <v>2.4700000000000002</v>
      </c>
      <c r="K490">
        <v>0.97599999999999998</v>
      </c>
      <c r="L490">
        <v>0.5</v>
      </c>
      <c r="M490" s="1">
        <v>3E-10</v>
      </c>
      <c r="N490" s="1">
        <v>1.6899999999999999E-8</v>
      </c>
      <c r="O490">
        <v>1.5429999999999999</v>
      </c>
      <c r="P490">
        <f t="shared" si="28"/>
        <v>0.47599999999999998</v>
      </c>
      <c r="Q490">
        <f t="shared" si="29"/>
        <v>3.3860000000000001</v>
      </c>
      <c r="R490">
        <f t="shared" si="30"/>
        <v>2.4700000000000002</v>
      </c>
      <c r="S490">
        <f t="shared" si="31"/>
        <v>1.5429999999999999</v>
      </c>
    </row>
    <row r="491" spans="1:19">
      <c r="A491">
        <v>2.9780000000000002</v>
      </c>
      <c r="B491">
        <v>2.5</v>
      </c>
      <c r="C491" s="1">
        <v>3E-10</v>
      </c>
      <c r="D491" s="1">
        <v>1.6099999999999999E-8</v>
      </c>
      <c r="E491">
        <v>3.3860000000000001</v>
      </c>
      <c r="F491">
        <v>1.978</v>
      </c>
      <c r="G491">
        <v>1.5</v>
      </c>
      <c r="H491" s="1">
        <v>1.6800000000000002E-8</v>
      </c>
      <c r="I491" s="1">
        <v>5.0000000000000003E-10</v>
      </c>
      <c r="J491">
        <v>2.4700000000000002</v>
      </c>
      <c r="K491">
        <v>0.97799999999999998</v>
      </c>
      <c r="L491">
        <v>0.5</v>
      </c>
      <c r="M491" s="1">
        <v>6E-10</v>
      </c>
      <c r="N491" s="1">
        <v>1.7100000000000001E-8</v>
      </c>
      <c r="O491">
        <v>1.5429999999999999</v>
      </c>
      <c r="P491">
        <f t="shared" si="28"/>
        <v>0.4780000000000002</v>
      </c>
      <c r="Q491">
        <f t="shared" si="29"/>
        <v>3.3860000000000001</v>
      </c>
      <c r="R491">
        <f t="shared" si="30"/>
        <v>2.4700000000000002</v>
      </c>
      <c r="S491">
        <f t="shared" si="31"/>
        <v>1.5429999999999999</v>
      </c>
    </row>
    <row r="492" spans="1:19">
      <c r="A492">
        <v>2.98</v>
      </c>
      <c r="B492">
        <v>2.5</v>
      </c>
      <c r="C492" s="1">
        <v>5.0000000000000003E-10</v>
      </c>
      <c r="D492" s="1">
        <v>1.5600000000000001E-8</v>
      </c>
      <c r="E492">
        <v>3.3860000000000001</v>
      </c>
      <c r="F492">
        <v>1.98</v>
      </c>
      <c r="G492">
        <v>1.5</v>
      </c>
      <c r="H492" s="1">
        <v>1.6499999999999999E-8</v>
      </c>
      <c r="I492" s="1">
        <v>6E-10</v>
      </c>
      <c r="J492">
        <v>2.4700000000000002</v>
      </c>
      <c r="K492">
        <v>0.98</v>
      </c>
      <c r="L492">
        <v>0.5</v>
      </c>
      <c r="M492" s="1">
        <v>1E-10</v>
      </c>
      <c r="N492" s="1">
        <v>1.7199999999999999E-8</v>
      </c>
      <c r="O492">
        <v>1.5429999999999999</v>
      </c>
      <c r="P492">
        <f t="shared" si="28"/>
        <v>0.48</v>
      </c>
      <c r="Q492">
        <f t="shared" si="29"/>
        <v>3.3860000000000001</v>
      </c>
      <c r="R492">
        <f t="shared" si="30"/>
        <v>2.4700000000000002</v>
      </c>
      <c r="S492">
        <f t="shared" si="31"/>
        <v>1.5429999999999999</v>
      </c>
    </row>
    <row r="493" spans="1:19">
      <c r="A493">
        <v>2.9820000000000002</v>
      </c>
      <c r="B493">
        <v>2.5</v>
      </c>
      <c r="C493" s="1">
        <v>4.0000000000000001E-10</v>
      </c>
      <c r="D493" s="1">
        <v>1.6000000000000001E-8</v>
      </c>
      <c r="E493">
        <v>3.3860000000000001</v>
      </c>
      <c r="F493">
        <v>1.982</v>
      </c>
      <c r="G493">
        <v>1.5</v>
      </c>
      <c r="H493" s="1">
        <v>1.6899999999999999E-8</v>
      </c>
      <c r="I493" s="1">
        <v>5.0000000000000003E-10</v>
      </c>
      <c r="J493">
        <v>2.4700000000000002</v>
      </c>
      <c r="K493">
        <v>0.98199999999999998</v>
      </c>
      <c r="L493">
        <v>0.5</v>
      </c>
      <c r="M493" s="1">
        <v>6.9999999999999996E-10</v>
      </c>
      <c r="N493" s="1">
        <v>1.6899999999999999E-8</v>
      </c>
      <c r="O493">
        <v>1.5429999999999999</v>
      </c>
      <c r="P493">
        <f t="shared" si="28"/>
        <v>0.48200000000000021</v>
      </c>
      <c r="Q493">
        <f t="shared" si="29"/>
        <v>3.3860000000000001</v>
      </c>
      <c r="R493">
        <f t="shared" si="30"/>
        <v>2.4700000000000002</v>
      </c>
      <c r="S493">
        <f t="shared" si="31"/>
        <v>1.5429999999999999</v>
      </c>
    </row>
    <row r="494" spans="1:19">
      <c r="A494">
        <v>2.984</v>
      </c>
      <c r="B494">
        <v>2.5</v>
      </c>
      <c r="C494" s="1">
        <v>5.0000000000000003E-10</v>
      </c>
      <c r="D494" s="1">
        <v>1.5600000000000001E-8</v>
      </c>
      <c r="E494">
        <v>3.3860000000000001</v>
      </c>
      <c r="F494">
        <v>1.984</v>
      </c>
      <c r="G494">
        <v>1.5</v>
      </c>
      <c r="H494" s="1">
        <v>1.6499999999999999E-8</v>
      </c>
      <c r="I494" s="1">
        <v>1E-10</v>
      </c>
      <c r="J494">
        <v>2.4700000000000002</v>
      </c>
      <c r="K494">
        <v>0.98399999999999999</v>
      </c>
      <c r="L494">
        <v>0.5</v>
      </c>
      <c r="M494" s="1">
        <v>-2.0000000000000001E-10</v>
      </c>
      <c r="N494" s="1">
        <v>1.7100000000000001E-8</v>
      </c>
      <c r="O494">
        <v>1.5429999999999999</v>
      </c>
      <c r="P494">
        <f t="shared" si="28"/>
        <v>0.48399999999999999</v>
      </c>
      <c r="Q494">
        <f t="shared" si="29"/>
        <v>3.3860000000000001</v>
      </c>
      <c r="R494">
        <f t="shared" si="30"/>
        <v>2.4700000000000002</v>
      </c>
      <c r="S494">
        <f t="shared" si="31"/>
        <v>1.5429999999999999</v>
      </c>
    </row>
    <row r="495" spans="1:19">
      <c r="A495">
        <v>2.9860000000000002</v>
      </c>
      <c r="B495">
        <v>2.5</v>
      </c>
      <c r="C495" s="1">
        <v>4.0000000000000001E-10</v>
      </c>
      <c r="D495" s="1">
        <v>1.59E-8</v>
      </c>
      <c r="E495">
        <v>3.3860000000000001</v>
      </c>
      <c r="F495">
        <v>1.986</v>
      </c>
      <c r="G495">
        <v>1.5</v>
      </c>
      <c r="H495" s="1">
        <v>1.6400000000000001E-8</v>
      </c>
      <c r="I495" s="1">
        <v>6E-10</v>
      </c>
      <c r="J495">
        <v>2.4700000000000002</v>
      </c>
      <c r="K495">
        <v>0.98599999999999999</v>
      </c>
      <c r="L495">
        <v>0.5</v>
      </c>
      <c r="M495" s="1">
        <v>5.0000000000000003E-10</v>
      </c>
      <c r="N495" s="1">
        <v>1.7299999999999999E-8</v>
      </c>
      <c r="O495">
        <v>1.5429999999999999</v>
      </c>
      <c r="P495">
        <f t="shared" si="28"/>
        <v>0.48600000000000021</v>
      </c>
      <c r="Q495">
        <f t="shared" si="29"/>
        <v>3.3860000000000001</v>
      </c>
      <c r="R495">
        <f t="shared" si="30"/>
        <v>2.4700000000000002</v>
      </c>
      <c r="S495">
        <f t="shared" si="31"/>
        <v>1.5429999999999999</v>
      </c>
    </row>
    <row r="496" spans="1:19">
      <c r="A496">
        <v>2.988</v>
      </c>
      <c r="B496">
        <v>2.5</v>
      </c>
      <c r="C496" s="1">
        <v>6E-10</v>
      </c>
      <c r="D496" s="1">
        <v>1.59E-8</v>
      </c>
      <c r="E496">
        <v>3.3860000000000001</v>
      </c>
      <c r="F496">
        <v>1.988</v>
      </c>
      <c r="G496">
        <v>1.5</v>
      </c>
      <c r="H496" s="1">
        <v>1.66E-8</v>
      </c>
      <c r="I496" s="1">
        <v>5.0000000000000003E-10</v>
      </c>
      <c r="J496">
        <v>2.4700000000000002</v>
      </c>
      <c r="K496">
        <v>0.98799999999999999</v>
      </c>
      <c r="L496">
        <v>0.5</v>
      </c>
      <c r="M496" s="1">
        <v>2.0000000000000001E-10</v>
      </c>
      <c r="N496" s="1">
        <v>1.7100000000000001E-8</v>
      </c>
      <c r="O496">
        <v>1.5429999999999999</v>
      </c>
      <c r="P496">
        <f t="shared" ref="P496:P502" si="32">A496-B496</f>
        <v>0.48799999999999999</v>
      </c>
      <c r="Q496">
        <f t="shared" ref="Q496:Q502" si="33">E496</f>
        <v>3.3860000000000001</v>
      </c>
      <c r="R496">
        <f t="shared" ref="R496:R502" si="34">J496</f>
        <v>2.4700000000000002</v>
      </c>
      <c r="S496">
        <f t="shared" ref="S496:S502" si="35">O496</f>
        <v>1.5429999999999999</v>
      </c>
    </row>
    <row r="497" spans="1:19">
      <c r="A497">
        <v>2.99</v>
      </c>
      <c r="B497">
        <v>2.5</v>
      </c>
      <c r="C497" s="1">
        <v>3E-10</v>
      </c>
      <c r="D497" s="1">
        <v>1.6000000000000001E-8</v>
      </c>
      <c r="E497">
        <v>3.3860000000000001</v>
      </c>
      <c r="F497">
        <v>1.99</v>
      </c>
      <c r="G497">
        <v>1.5</v>
      </c>
      <c r="H497" s="1">
        <v>1.6700000000000001E-8</v>
      </c>
      <c r="I497" s="1">
        <v>-1E-10</v>
      </c>
      <c r="J497">
        <v>2.4700000000000002</v>
      </c>
      <c r="K497">
        <v>0.99</v>
      </c>
      <c r="L497">
        <v>0.5</v>
      </c>
      <c r="M497" s="1">
        <v>4.0000000000000001E-10</v>
      </c>
      <c r="N497" s="1">
        <v>1.7199999999999999E-8</v>
      </c>
      <c r="O497">
        <v>1.5429999999999999</v>
      </c>
      <c r="P497">
        <f t="shared" si="32"/>
        <v>0.49000000000000021</v>
      </c>
      <c r="Q497">
        <f t="shared" si="33"/>
        <v>3.3860000000000001</v>
      </c>
      <c r="R497">
        <f t="shared" si="34"/>
        <v>2.4700000000000002</v>
      </c>
      <c r="S497">
        <f t="shared" si="35"/>
        <v>1.5429999999999999</v>
      </c>
    </row>
    <row r="498" spans="1:19">
      <c r="A498">
        <v>2.992</v>
      </c>
      <c r="B498">
        <v>2.5</v>
      </c>
      <c r="C498" s="1">
        <v>1E-10</v>
      </c>
      <c r="D498" s="1">
        <v>1.5799999999999999E-8</v>
      </c>
      <c r="E498">
        <v>3.3860000000000001</v>
      </c>
      <c r="F498">
        <v>1.992</v>
      </c>
      <c r="G498">
        <v>1.5</v>
      </c>
      <c r="H498" s="1">
        <v>1.6800000000000002E-8</v>
      </c>
      <c r="I498" s="1">
        <v>5.0000000000000003E-10</v>
      </c>
      <c r="J498">
        <v>2.4700000000000002</v>
      </c>
      <c r="K498">
        <v>0.99199999999999999</v>
      </c>
      <c r="L498">
        <v>0.5</v>
      </c>
      <c r="M498" s="1">
        <v>6.9999999999999996E-10</v>
      </c>
      <c r="N498" s="1">
        <v>1.7E-8</v>
      </c>
      <c r="O498">
        <v>1.5429999999999999</v>
      </c>
      <c r="P498">
        <f t="shared" si="32"/>
        <v>0.49199999999999999</v>
      </c>
      <c r="Q498">
        <f t="shared" si="33"/>
        <v>3.3860000000000001</v>
      </c>
      <c r="R498">
        <f t="shared" si="34"/>
        <v>2.4700000000000002</v>
      </c>
      <c r="S498">
        <f t="shared" si="35"/>
        <v>1.5429999999999999</v>
      </c>
    </row>
    <row r="499" spans="1:19">
      <c r="A499">
        <v>2.9940000000000002</v>
      </c>
      <c r="B499">
        <v>2.5</v>
      </c>
      <c r="C499" s="1">
        <v>6.9999999999999996E-10</v>
      </c>
      <c r="D499" s="1">
        <v>1.55E-8</v>
      </c>
      <c r="E499">
        <v>3.3860000000000001</v>
      </c>
      <c r="F499">
        <v>1.994</v>
      </c>
      <c r="G499">
        <v>1.5</v>
      </c>
      <c r="H499" s="1">
        <v>1.6099999999999999E-8</v>
      </c>
      <c r="I499" s="1">
        <v>5.0000000000000003E-10</v>
      </c>
      <c r="J499">
        <v>2.4700000000000002</v>
      </c>
      <c r="K499">
        <v>0.99399999999999999</v>
      </c>
      <c r="L499">
        <v>0.5</v>
      </c>
      <c r="M499" s="1">
        <v>5.0000000000000003E-10</v>
      </c>
      <c r="N499" s="1">
        <v>1.7E-8</v>
      </c>
      <c r="O499">
        <v>1.5429999999999999</v>
      </c>
      <c r="P499">
        <f t="shared" si="32"/>
        <v>0.49400000000000022</v>
      </c>
      <c r="Q499">
        <f t="shared" si="33"/>
        <v>3.3860000000000001</v>
      </c>
      <c r="R499">
        <f t="shared" si="34"/>
        <v>2.4700000000000002</v>
      </c>
      <c r="S499">
        <f t="shared" si="35"/>
        <v>1.5429999999999999</v>
      </c>
    </row>
    <row r="500" spans="1:19">
      <c r="A500">
        <v>2.996</v>
      </c>
      <c r="B500">
        <v>2.5</v>
      </c>
      <c r="C500" s="1">
        <v>6E-10</v>
      </c>
      <c r="D500" s="1">
        <v>1.5799999999999999E-8</v>
      </c>
      <c r="E500">
        <v>3.3860000000000001</v>
      </c>
      <c r="F500">
        <v>1.996</v>
      </c>
      <c r="G500">
        <v>1.5</v>
      </c>
      <c r="H500" s="1">
        <v>1.66E-8</v>
      </c>
      <c r="I500" s="1">
        <v>4.0000000000000001E-10</v>
      </c>
      <c r="J500">
        <v>2.4700000000000002</v>
      </c>
      <c r="K500">
        <v>0.996</v>
      </c>
      <c r="L500">
        <v>0.5</v>
      </c>
      <c r="M500" s="1">
        <v>2.0000000000000001E-10</v>
      </c>
      <c r="N500" s="1">
        <v>1.7E-8</v>
      </c>
      <c r="O500">
        <v>1.5429999999999999</v>
      </c>
      <c r="P500">
        <f t="shared" si="32"/>
        <v>0.496</v>
      </c>
      <c r="Q500">
        <f t="shared" si="33"/>
        <v>3.3860000000000001</v>
      </c>
      <c r="R500">
        <f t="shared" si="34"/>
        <v>2.4700000000000002</v>
      </c>
      <c r="S500">
        <f t="shared" si="35"/>
        <v>1.5429999999999999</v>
      </c>
    </row>
    <row r="501" spans="1:19">
      <c r="A501">
        <v>2.9980000000000002</v>
      </c>
      <c r="B501">
        <v>2.5</v>
      </c>
      <c r="C501" s="1">
        <v>1E-10</v>
      </c>
      <c r="D501" s="1">
        <v>1.5799999999999999E-8</v>
      </c>
      <c r="E501">
        <v>3.3860000000000001</v>
      </c>
      <c r="F501">
        <v>1.998</v>
      </c>
      <c r="G501">
        <v>1.5</v>
      </c>
      <c r="H501" s="1">
        <v>1.6400000000000001E-8</v>
      </c>
      <c r="I501" s="1">
        <v>1E-10</v>
      </c>
      <c r="J501">
        <v>2.4700000000000002</v>
      </c>
      <c r="K501">
        <v>0.998</v>
      </c>
      <c r="L501">
        <v>0.5</v>
      </c>
      <c r="M501" s="1">
        <v>5.0000000000000003E-10</v>
      </c>
      <c r="N501" s="1">
        <v>1.7100000000000001E-8</v>
      </c>
      <c r="O501">
        <v>1.5429999999999999</v>
      </c>
      <c r="P501">
        <f t="shared" si="32"/>
        <v>0.49800000000000022</v>
      </c>
      <c r="Q501">
        <f t="shared" si="33"/>
        <v>3.3860000000000001</v>
      </c>
      <c r="R501">
        <f t="shared" si="34"/>
        <v>2.4700000000000002</v>
      </c>
      <c r="S501">
        <f t="shared" si="35"/>
        <v>1.5429999999999999</v>
      </c>
    </row>
    <row r="502" spans="1:19">
      <c r="A502">
        <v>3</v>
      </c>
      <c r="B502">
        <v>2.5</v>
      </c>
      <c r="C502" s="1">
        <v>3E-10</v>
      </c>
      <c r="D502" s="1">
        <v>1.5700000000000002E-8</v>
      </c>
      <c r="E502">
        <v>3.3860000000000001</v>
      </c>
      <c r="F502">
        <v>2</v>
      </c>
      <c r="G502">
        <v>1.5</v>
      </c>
      <c r="H502" s="1">
        <v>1.63E-8</v>
      </c>
      <c r="I502" s="1">
        <v>6E-10</v>
      </c>
      <c r="J502">
        <v>2.4700000000000002</v>
      </c>
      <c r="K502">
        <v>1</v>
      </c>
      <c r="L502">
        <v>0.5</v>
      </c>
      <c r="M502" s="1">
        <v>6.9999999999999996E-10</v>
      </c>
      <c r="N502" s="1">
        <v>1.7E-8</v>
      </c>
      <c r="O502">
        <v>1.5429999999999999</v>
      </c>
      <c r="P502">
        <f t="shared" si="32"/>
        <v>0.5</v>
      </c>
      <c r="Q502">
        <f t="shared" si="33"/>
        <v>3.3860000000000001</v>
      </c>
      <c r="R502">
        <f t="shared" si="34"/>
        <v>2.4700000000000002</v>
      </c>
      <c r="S502">
        <f t="shared" si="35"/>
        <v>1.5429999999999999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Dimitar Dimitrov</dc:creator>
  <cp:lastModifiedBy>Dimitar Dimitrov</cp:lastModifiedBy>
  <cp:lastPrinted>2015-04-09T04:13:58Z</cp:lastPrinted>
  <dcterms:created xsi:type="dcterms:W3CDTF">2015-04-08T22:00:17Z</dcterms:created>
  <dcterms:modified xsi:type="dcterms:W3CDTF">2015-04-09T13:33:06Z</dcterms:modified>
</cp:coreProperties>
</file>