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160" yWindow="0" windowWidth="25040" windowHeight="16900" tabRatio="500"/>
  </bookViews>
  <sheets>
    <sheet name="experiment3Sink-10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C2" i="1"/>
</calcChain>
</file>

<file path=xl/sharedStrings.xml><?xml version="1.0" encoding="utf-8"?>
<sst xmlns="http://schemas.openxmlformats.org/spreadsheetml/2006/main" count="4" uniqueCount="4">
  <si>
    <t>Ix</t>
  </si>
  <si>
    <t>Iz</t>
  </si>
  <si>
    <t>Theoretical Iz with Iy=1.2 mA</t>
  </si>
  <si>
    <t>Iz with Iy=1.2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</si>
</sst>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workbookViewId="0">
      <selection activeCell="D2" sqref="D2"/>
    </sheetView>
  </sheetViews>
  <sheetFormatPr baseColWidth="10" defaultRowHeight="15" x14ac:dyDescent="0"/>
  <cols>
    <col min="4" max="4" width="11.1640625" bestFit="1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 s="1">
        <v>1E-8</v>
      </c>
      <c r="B2" s="1">
        <v>-2.7999999999999998E-9</v>
      </c>
      <c r="C2" s="1">
        <f>-B2</f>
        <v>2.7999999999999998E-9</v>
      </c>
      <c r="D2">
        <f>(A2^2)/(0.21/100)</f>
        <v>4.7619047619047625E-14</v>
      </c>
    </row>
    <row r="3" spans="1:4">
      <c r="A3" s="1">
        <v>1.07189131921E-8</v>
      </c>
      <c r="B3" s="1">
        <v>-3E-9</v>
      </c>
      <c r="C3" s="1">
        <f>-B3</f>
        <v>3E-9</v>
      </c>
      <c r="D3">
        <f>(A3^2)/(0.21/100)</f>
        <v>5.4711952390369248E-14</v>
      </c>
    </row>
    <row r="4" spans="1:4">
      <c r="A4" s="1">
        <v>1.1489510001900001E-8</v>
      </c>
      <c r="B4" s="1">
        <v>-3.2000000000000001E-9</v>
      </c>
      <c r="C4" s="1">
        <f>-B4</f>
        <v>3.2000000000000001E-9</v>
      </c>
      <c r="D4">
        <f>(A4^2)/(0.21/100)</f>
        <v>6.2861352420838177E-14</v>
      </c>
    </row>
    <row r="5" spans="1:4">
      <c r="A5" s="1">
        <v>1.2315506032899999E-8</v>
      </c>
      <c r="B5" s="1">
        <v>-3.2000000000000001E-9</v>
      </c>
      <c r="C5" s="1">
        <f>-B5</f>
        <v>3.2000000000000001E-9</v>
      </c>
      <c r="D5">
        <f>(A5^2)/(0.21/100)</f>
        <v>7.2224613736379191E-14</v>
      </c>
    </row>
    <row r="6" spans="1:4">
      <c r="A6" s="1">
        <v>1.3200884008299999E-8</v>
      </c>
      <c r="B6" s="1">
        <v>-2.8999999999999999E-9</v>
      </c>
      <c r="C6" s="1">
        <f>-B6</f>
        <v>2.8999999999999999E-9</v>
      </c>
      <c r="D6">
        <f>(A6^2)/(0.21/100)</f>
        <v>8.298254219075746E-14</v>
      </c>
    </row>
    <row r="7" spans="1:4">
      <c r="A7" s="1">
        <v>1.4149912974299999E-8</v>
      </c>
      <c r="B7" s="1">
        <v>-3.1E-9</v>
      </c>
      <c r="C7" s="1">
        <f>-B7</f>
        <v>3.1E-9</v>
      </c>
      <c r="D7">
        <f>(A7^2)/(0.21/100)</f>
        <v>9.5342874847744513E-14</v>
      </c>
    </row>
    <row r="8" spans="1:4">
      <c r="A8" s="1">
        <v>1.51671688847E-8</v>
      </c>
      <c r="B8">
        <v>0</v>
      </c>
      <c r="C8" s="1">
        <f>-B8</f>
        <v>0</v>
      </c>
      <c r="D8">
        <f>(A8^2)/(0.21/100)</f>
        <v>1.0954429141762469E-13</v>
      </c>
    </row>
    <row r="9" spans="1:4">
      <c r="A9" s="1">
        <v>1.6257556664400001E-8</v>
      </c>
      <c r="B9" s="1">
        <v>-4.1000000000000003E-9</v>
      </c>
      <c r="C9" s="1">
        <f>-B9</f>
        <v>4.1000000000000003E-9</v>
      </c>
      <c r="D9">
        <f>(A9^2)/(0.21/100)</f>
        <v>1.2586102318865567E-13</v>
      </c>
    </row>
    <row r="10" spans="1:4">
      <c r="A10" s="1">
        <v>1.7426333860099999E-8</v>
      </c>
      <c r="B10" s="1">
        <v>-3E-9</v>
      </c>
      <c r="C10" s="1">
        <f>-B10</f>
        <v>3E-9</v>
      </c>
      <c r="D10">
        <f>(A10^2)/(0.21/100)</f>
        <v>1.44608148477937E-13</v>
      </c>
    </row>
    <row r="11" spans="1:4">
      <c r="A11" s="1">
        <v>1.8679135990199999E-8</v>
      </c>
      <c r="B11" s="1">
        <v>-3E-9</v>
      </c>
      <c r="C11" s="1">
        <f>-B11</f>
        <v>3E-9</v>
      </c>
      <c r="D11">
        <f>(A11^2)/(0.21/100)</f>
        <v>1.6614767682875472E-13</v>
      </c>
    </row>
    <row r="12" spans="1:4">
      <c r="A12" s="1">
        <v>2.00220037182E-8</v>
      </c>
      <c r="B12" s="1">
        <v>-2.7999999999999998E-9</v>
      </c>
      <c r="C12" s="1">
        <f>-B12</f>
        <v>2.7999999999999998E-9</v>
      </c>
      <c r="D12">
        <f>(A12^2)/(0.21/100)</f>
        <v>1.9089553947219745E-13</v>
      </c>
    </row>
    <row r="13" spans="1:4">
      <c r="A13" s="1">
        <v>2.1461411978599999E-8</v>
      </c>
      <c r="B13" s="1">
        <v>-3.1E-9</v>
      </c>
      <c r="C13" s="1">
        <f>-B13</f>
        <v>3.1E-9</v>
      </c>
      <c r="D13">
        <f>(A13^2)/(0.21/100)</f>
        <v>2.1932962100723598E-13</v>
      </c>
    </row>
    <row r="14" spans="1:4">
      <c r="A14" s="1">
        <v>2.30043011977E-8</v>
      </c>
      <c r="B14" s="1">
        <v>-3E-9</v>
      </c>
      <c r="C14" s="1">
        <f>-B14</f>
        <v>3E-9</v>
      </c>
      <c r="D14">
        <f>(A14^2)/(0.21/100)</f>
        <v>2.5199898742595321E-13</v>
      </c>
    </row>
    <row r="15" spans="1:4">
      <c r="A15" s="1">
        <v>2.46581107582E-8</v>
      </c>
      <c r="B15" s="1">
        <v>6.9999999999999996E-10</v>
      </c>
      <c r="C15" s="1">
        <f>-B15</f>
        <v>-6.9999999999999996E-10</v>
      </c>
      <c r="D15">
        <f>(A15^2)/(0.21/100)</f>
        <v>2.8953448864936125E-13</v>
      </c>
    </row>
    <row r="16" spans="1:4">
      <c r="A16" s="1">
        <v>2.6430814869699999E-8</v>
      </c>
      <c r="B16" s="1">
        <v>-5.6999999999999998E-9</v>
      </c>
      <c r="C16" s="1">
        <f>-B16</f>
        <v>5.6999999999999998E-9</v>
      </c>
      <c r="D16">
        <f>(A16^2)/(0.21/100)</f>
        <v>3.3266094032207363E-13</v>
      </c>
    </row>
    <row r="17" spans="1:4">
      <c r="A17" s="1">
        <v>2.8330961018399999E-8</v>
      </c>
      <c r="B17" s="1">
        <v>-3.3000000000000002E-9</v>
      </c>
      <c r="C17" s="1">
        <f>-B17</f>
        <v>3.3000000000000002E-9</v>
      </c>
      <c r="D17">
        <f>(A17^2)/(0.21/100)</f>
        <v>3.8221112010766686E-13</v>
      </c>
    </row>
    <row r="18" spans="1:4">
      <c r="A18" s="1">
        <v>3.03677111804E-8</v>
      </c>
      <c r="B18" s="1">
        <v>-2.6000000000000001E-9</v>
      </c>
      <c r="C18" s="1">
        <f>-B18</f>
        <v>2.6000000000000001E-9</v>
      </c>
      <c r="D18">
        <f>(A18^2)/(0.21/100)</f>
        <v>4.3914184873151963E-13</v>
      </c>
    </row>
    <row r="19" spans="1:4">
      <c r="A19" s="1">
        <v>3.2550885998400003E-8</v>
      </c>
      <c r="B19" s="1">
        <v>-2.8999999999999999E-9</v>
      </c>
      <c r="C19" s="1">
        <f>-B19</f>
        <v>2.8999999999999999E-9</v>
      </c>
      <c r="D19">
        <f>(A19^2)/(0.21/100)</f>
        <v>5.0455246632420644E-13</v>
      </c>
    </row>
    <row r="20" spans="1:4">
      <c r="A20" s="1">
        <v>3.4891012134100001E-8</v>
      </c>
      <c r="B20" s="1">
        <v>-3E-9</v>
      </c>
      <c r="C20" s="1">
        <f>-B20</f>
        <v>3E-9</v>
      </c>
      <c r="D20">
        <f>(A20^2)/(0.21/100)</f>
        <v>5.7970606082948261E-13</v>
      </c>
    </row>
    <row r="21" spans="1:4">
      <c r="A21" s="1">
        <v>3.7399373024799999E-8</v>
      </c>
      <c r="B21" s="1">
        <v>-2.7999999999999998E-9</v>
      </c>
      <c r="C21" s="1">
        <f>-B21</f>
        <v>2.7999999999999998E-9</v>
      </c>
      <c r="D21">
        <f>(A21^2)/(0.21/100)</f>
        <v>6.660538584038752E-13</v>
      </c>
    </row>
    <row r="22" spans="1:4">
      <c r="A22" s="1">
        <v>4.0088063288999997E-8</v>
      </c>
      <c r="B22" s="1">
        <v>-3E-9</v>
      </c>
      <c r="C22" s="1">
        <f>-B22</f>
        <v>3E-9</v>
      </c>
      <c r="D22">
        <f>(A22^2)/(0.21/100)</f>
        <v>7.6526324679184247E-13</v>
      </c>
    </row>
    <row r="23" spans="1:4">
      <c r="A23" s="1">
        <v>4.2970047043200003E-8</v>
      </c>
      <c r="B23" s="1">
        <v>-3.1E-9</v>
      </c>
      <c r="C23" s="1">
        <f>-B23</f>
        <v>3.1E-9</v>
      </c>
      <c r="D23">
        <f>(A23^2)/(0.21/100)</f>
        <v>8.7924997280705786E-13</v>
      </c>
    </row>
    <row r="24" spans="1:4">
      <c r="A24" s="1">
        <v>4.6059220411500001E-8</v>
      </c>
      <c r="B24" s="1">
        <v>-2.8999999999999999E-9</v>
      </c>
      <c r="C24" s="1">
        <f>-B24</f>
        <v>2.8999999999999999E-9</v>
      </c>
      <c r="D24">
        <f>(A24^2)/(0.21/100)</f>
        <v>1.0102151356738753E-12</v>
      </c>
    </row>
    <row r="25" spans="1:4">
      <c r="A25" s="1">
        <v>4.9370478528400002E-8</v>
      </c>
      <c r="B25" s="1">
        <v>-3.1E-9</v>
      </c>
      <c r="C25" s="1">
        <f>-B25</f>
        <v>3.1E-9</v>
      </c>
      <c r="D25">
        <f>(A25^2)/(0.21/100)</f>
        <v>1.1606876905348599E-12</v>
      </c>
    </row>
    <row r="26" spans="1:4">
      <c r="A26" s="1">
        <v>5.2919787359599998E-8</v>
      </c>
      <c r="B26" s="1">
        <v>-2.8999999999999999E-9</v>
      </c>
      <c r="C26" s="1">
        <f>-B26</f>
        <v>2.8999999999999999E-9</v>
      </c>
      <c r="D26">
        <f>(A26^2)/(0.21/100)</f>
        <v>1.3335732829453713E-12</v>
      </c>
    </row>
    <row r="27" spans="1:4">
      <c r="A27" s="1">
        <v>5.6724260684899998E-8</v>
      </c>
      <c r="B27" s="1">
        <v>-2.7000000000000002E-9</v>
      </c>
      <c r="C27" s="1">
        <f>-B27</f>
        <v>2.7000000000000002E-9</v>
      </c>
      <c r="D27">
        <f>(A27^2)/(0.21/100)</f>
        <v>1.5322103572611865E-12</v>
      </c>
    </row>
    <row r="28" spans="1:4">
      <c r="A28" s="1">
        <v>6.0802242616499995E-8</v>
      </c>
      <c r="B28" s="1">
        <v>-2.6000000000000001E-9</v>
      </c>
      <c r="C28" s="1">
        <f>-B28</f>
        <v>2.6000000000000001E-9</v>
      </c>
      <c r="D28">
        <f>(A28^2)/(0.21/100)</f>
        <v>1.7604346224741562E-12</v>
      </c>
    </row>
    <row r="29" spans="1:4">
      <c r="A29" s="1">
        <v>6.5173396048799995E-8</v>
      </c>
      <c r="B29" s="1">
        <v>-3E-9</v>
      </c>
      <c r="C29" s="1">
        <f>-B29</f>
        <v>3E-9</v>
      </c>
      <c r="D29">
        <f>(A29^2)/(0.21/100)</f>
        <v>2.0226531202541614E-12</v>
      </c>
    </row>
    <row r="30" spans="1:4">
      <c r="A30" s="1">
        <v>6.9858797467900003E-8</v>
      </c>
      <c r="B30" s="1">
        <v>-3.1E-9</v>
      </c>
      <c r="C30" s="1">
        <f>-B30</f>
        <v>3.1E-9</v>
      </c>
      <c r="D30">
        <f>(A30^2)/(0.21/100)</f>
        <v>2.3239293255528917E-12</v>
      </c>
    </row>
    <row r="31" spans="1:4">
      <c r="A31" s="1">
        <v>7.4881038575900003E-8</v>
      </c>
      <c r="B31" s="1">
        <v>-2.8999999999999999E-9</v>
      </c>
      <c r="C31" s="1">
        <f>-B31</f>
        <v>2.8999999999999999E-9</v>
      </c>
      <c r="D31">
        <f>(A31^2)/(0.21/100)</f>
        <v>2.670080922954964E-12</v>
      </c>
    </row>
    <row r="32" spans="1:4">
      <c r="A32" s="1">
        <v>8.0264335222600001E-8</v>
      </c>
      <c r="B32" s="1">
        <v>-3E-9</v>
      </c>
      <c r="C32" s="1">
        <f>-B32</f>
        <v>3E-9</v>
      </c>
      <c r="D32">
        <f>(A32^2)/(0.21/100)</f>
        <v>3.0677921470123369E-12</v>
      </c>
    </row>
    <row r="33" spans="1:4">
      <c r="A33" s="1">
        <v>8.6034644166799999E-8</v>
      </c>
      <c r="B33" s="1">
        <v>-3.2000000000000001E-9</v>
      </c>
      <c r="C33" s="1">
        <f>-B33</f>
        <v>3.2000000000000001E-9</v>
      </c>
      <c r="D33">
        <f>(A33^2)/(0.21/100)</f>
        <v>3.5247428556704255E-12</v>
      </c>
    </row>
    <row r="34" spans="1:4">
      <c r="A34" s="1">
        <v>9.2219788233300005E-8</v>
      </c>
      <c r="B34" s="1">
        <v>-2.7999999999999998E-9</v>
      </c>
      <c r="C34" s="1">
        <f>-B34</f>
        <v>2.7999999999999998E-9</v>
      </c>
      <c r="D34">
        <f>(A34^2)/(0.21/100)</f>
        <v>4.0497568294260464E-12</v>
      </c>
    </row>
    <row r="35" spans="1:4">
      <c r="A35" s="1">
        <v>9.8849590466299999E-8</v>
      </c>
      <c r="B35" s="1">
        <v>-3E-9</v>
      </c>
      <c r="C35" s="1">
        <f>-B35</f>
        <v>3E-9</v>
      </c>
      <c r="D35">
        <f>(A35^2)/(0.21/100)</f>
        <v>4.652972159692966E-12</v>
      </c>
    </row>
    <row r="36" spans="1:4">
      <c r="A36" s="1">
        <v>1.05956017928E-7</v>
      </c>
      <c r="B36" s="1">
        <v>-2.7999999999999998E-9</v>
      </c>
      <c r="C36" s="1">
        <f>-B36</f>
        <v>2.7999999999999998E-9</v>
      </c>
      <c r="D36">
        <f>(A36^2)/(0.21/100)</f>
        <v>5.3460370167422184E-12</v>
      </c>
    </row>
    <row r="37" spans="1:4">
      <c r="A37" s="1">
        <v>1.13573335834E-7</v>
      </c>
      <c r="B37" s="1">
        <v>-2.6000000000000001E-9</v>
      </c>
      <c r="C37" s="1">
        <f>-B37</f>
        <v>2.6000000000000001E-9</v>
      </c>
      <c r="D37">
        <f>(A37^2)/(0.21/100)</f>
        <v>6.1423345773631189E-12</v>
      </c>
    </row>
    <row r="38" spans="1:4">
      <c r="A38" s="1">
        <v>1.21738272774E-7</v>
      </c>
      <c r="B38" s="1">
        <v>-3E-9</v>
      </c>
      <c r="C38" s="1">
        <f>-B38</f>
        <v>3E-9</v>
      </c>
      <c r="D38">
        <f>(A38^2)/(0.21/100)</f>
        <v>7.0572414561889677E-12</v>
      </c>
    </row>
    <row r="39" spans="1:4">
      <c r="A39" s="1">
        <v>1.3049019780099999E-7</v>
      </c>
      <c r="B39" s="1">
        <v>-3.2000000000000001E-9</v>
      </c>
      <c r="C39" s="1">
        <f>-B39</f>
        <v>3.2000000000000001E-9</v>
      </c>
      <c r="D39">
        <f>(A39^2)/(0.21/100)</f>
        <v>8.1084246295924302E-12</v>
      </c>
    </row>
    <row r="40" spans="1:4">
      <c r="A40" s="1">
        <v>1.3987131026500001E-7</v>
      </c>
      <c r="B40" s="1">
        <v>-2.7999999999999998E-9</v>
      </c>
      <c r="C40" s="1">
        <f>-B40</f>
        <v>2.7999999999999998E-9</v>
      </c>
      <c r="D40">
        <f>(A40^2)/(0.21/100)</f>
        <v>9.3161825882132852E-12</v>
      </c>
    </row>
    <row r="41" spans="1:4">
      <c r="A41" s="1">
        <v>1.49926843279E-7</v>
      </c>
      <c r="B41" s="1">
        <v>-2.8999999999999999E-9</v>
      </c>
      <c r="C41" s="1">
        <f>-B41</f>
        <v>2.8999999999999999E-9</v>
      </c>
      <c r="D41">
        <f>(A41^2)/(0.21/100)</f>
        <v>1.0703837302669444E-11</v>
      </c>
    </row>
    <row r="42" spans="1:4">
      <c r="A42" s="1">
        <v>1.60705281826E-7</v>
      </c>
      <c r="B42" s="1">
        <v>-2.4E-9</v>
      </c>
      <c r="C42" s="1">
        <f>-B42</f>
        <v>2.4E-9</v>
      </c>
      <c r="D42">
        <f>(A42^2)/(0.21/100)</f>
        <v>1.2298184574654328E-11</v>
      </c>
    </row>
    <row r="43" spans="1:4">
      <c r="A43" s="1">
        <v>1.7225859653999999E-7</v>
      </c>
      <c r="B43" s="1">
        <v>-2.7000000000000002E-9</v>
      </c>
      <c r="C43" s="1">
        <f>-B43</f>
        <v>2.7000000000000002E-9</v>
      </c>
      <c r="D43">
        <f>(A43^2)/(0.21/100)</f>
        <v>1.4130011467585953E-11</v>
      </c>
    </row>
    <row r="44" spans="1:4">
      <c r="A44" s="1">
        <v>1.8464249429000001E-7</v>
      </c>
      <c r="B44" s="1">
        <v>-2.7000000000000002E-9</v>
      </c>
      <c r="C44" s="1">
        <f>-B44</f>
        <v>2.7000000000000002E-9</v>
      </c>
      <c r="D44">
        <f>(A44^2)/(0.21/100)</f>
        <v>1.6234690808396515E-11</v>
      </c>
    </row>
    <row r="45" spans="1:4">
      <c r="A45" s="1">
        <v>1.97916686785E-7</v>
      </c>
      <c r="B45" s="1">
        <v>-3.1E-9</v>
      </c>
      <c r="C45" s="1">
        <f>-B45</f>
        <v>3.1E-9</v>
      </c>
      <c r="D45">
        <f>(A45^2)/(0.21/100)</f>
        <v>1.8652864241881806E-11</v>
      </c>
    </row>
    <row r="46" spans="1:4">
      <c r="A46" s="1">
        <v>2.1214517849099999E-7</v>
      </c>
      <c r="B46" s="1">
        <v>-2.7000000000000002E-9</v>
      </c>
      <c r="C46" s="1">
        <f>-B46</f>
        <v>2.7000000000000002E-9</v>
      </c>
      <c r="D46">
        <f>(A46^2)/(0.21/100)</f>
        <v>2.1431227027132501E-11</v>
      </c>
    </row>
    <row r="47" spans="1:4">
      <c r="A47" s="1">
        <v>2.27396575236E-7</v>
      </c>
      <c r="B47" s="1">
        <v>-3.2000000000000001E-9</v>
      </c>
      <c r="C47" s="1">
        <f>-B47</f>
        <v>3.2000000000000001E-9</v>
      </c>
      <c r="D47">
        <f>(A47^2)/(0.21/100)</f>
        <v>2.4623429728124674E-11</v>
      </c>
    </row>
    <row r="48" spans="1:4">
      <c r="A48" s="1">
        <v>2.4374441501199998E-7</v>
      </c>
      <c r="B48" s="1">
        <v>-3E-9</v>
      </c>
      <c r="C48" s="1">
        <f>-B48</f>
        <v>3E-9</v>
      </c>
      <c r="D48">
        <f>(A48^2)/(0.21/100)</f>
        <v>2.8291114214067661E-11</v>
      </c>
    </row>
    <row r="49" spans="1:4">
      <c r="A49" s="1">
        <v>2.6126752255600002E-7</v>
      </c>
      <c r="B49" s="1">
        <v>-3E-9</v>
      </c>
      <c r="C49" s="1">
        <f>-B49</f>
        <v>3E-9</v>
      </c>
      <c r="D49">
        <f>(A49^2)/(0.21/100)</f>
        <v>3.2505103972642847E-11</v>
      </c>
    </row>
    <row r="50" spans="1:4">
      <c r="A50" s="1">
        <v>2.8005038941800002E-7</v>
      </c>
      <c r="B50" s="1">
        <v>-3.3000000000000002E-9</v>
      </c>
      <c r="C50" s="1">
        <f>-B50</f>
        <v>3.3000000000000002E-9</v>
      </c>
      <c r="D50">
        <f>(A50^2)/(0.21/100)</f>
        <v>3.7346771720558792E-11</v>
      </c>
    </row>
    <row r="51" spans="1:4">
      <c r="A51" s="1">
        <v>3.0018358135800001E-7</v>
      </c>
      <c r="B51" s="1">
        <v>-2.8999999999999999E-9</v>
      </c>
      <c r="C51" s="1">
        <f>-B51</f>
        <v>2.8999999999999999E-9</v>
      </c>
      <c r="D51">
        <f>(A51^2)/(0.21/100)</f>
        <v>4.2909610722340489E-11</v>
      </c>
    </row>
    <row r="52" spans="1:4">
      <c r="A52" s="1">
        <v>3.2176417502500001E-7</v>
      </c>
      <c r="B52" s="1">
        <v>-3E-9</v>
      </c>
      <c r="C52" s="1">
        <f>-B52</f>
        <v>3E-9</v>
      </c>
      <c r="D52">
        <f>(A52^2)/(0.21/100)</f>
        <v>4.9301040156913732E-11</v>
      </c>
    </row>
    <row r="53" spans="1:4">
      <c r="A53" s="1">
        <v>3.4489622604099999E-7</v>
      </c>
      <c r="B53" s="1">
        <v>-2.5000000000000001E-9</v>
      </c>
      <c r="C53" s="1">
        <f>-B53</f>
        <v>2.5000000000000001E-9</v>
      </c>
      <c r="D53">
        <f>(A53^2)/(0.21/100)</f>
        <v>5.6644479398725979E-11</v>
      </c>
    </row>
    <row r="54" spans="1:4">
      <c r="A54" s="1">
        <v>3.6969127072E-7</v>
      </c>
      <c r="B54" s="1">
        <v>-2.8999999999999999E-9</v>
      </c>
      <c r="C54" s="1">
        <f>-B54</f>
        <v>2.8999999999999999E-9</v>
      </c>
      <c r="D54">
        <f>(A54^2)/(0.21/100)</f>
        <v>6.5081731260270629E-11</v>
      </c>
    </row>
    <row r="55" spans="1:4">
      <c r="A55" s="1">
        <v>3.9626886387000003E-7</v>
      </c>
      <c r="B55" s="1">
        <v>-2.7000000000000002E-9</v>
      </c>
      <c r="C55" s="1">
        <f>-B55</f>
        <v>2.7000000000000002E-9</v>
      </c>
      <c r="D55">
        <f>(A55^2)/(0.21/100)</f>
        <v>7.4775720225152679E-11</v>
      </c>
    </row>
    <row r="56" spans="1:4">
      <c r="A56" s="1">
        <v>4.2475715525399998E-7</v>
      </c>
      <c r="B56" s="1">
        <v>-3E-9</v>
      </c>
      <c r="C56" s="1">
        <f>-B56</f>
        <v>3E-9</v>
      </c>
      <c r="D56">
        <f>(A56^2)/(0.21/100)</f>
        <v>8.5913638542605082E-11</v>
      </c>
    </row>
    <row r="57" spans="1:4">
      <c r="A57" s="1">
        <v>4.5529350748700002E-7</v>
      </c>
      <c r="B57" s="1">
        <v>-2.7999999999999998E-9</v>
      </c>
      <c r="C57" s="1">
        <f>-B57</f>
        <v>2.7999999999999998E-9</v>
      </c>
      <c r="D57">
        <f>(A57^2)/(0.21/100)</f>
        <v>9.8710560933245214E-11</v>
      </c>
    </row>
    <row r="58" spans="1:4">
      <c r="A58" s="1">
        <v>4.8802515836499997E-7</v>
      </c>
      <c r="B58" s="1">
        <v>-3.1E-9</v>
      </c>
      <c r="C58" s="1">
        <f>-B58</f>
        <v>3.1E-9</v>
      </c>
      <c r="D58">
        <f>(A58^2)/(0.21/100)</f>
        <v>1.1341359771294444E-10</v>
      </c>
    </row>
    <row r="59" spans="1:4">
      <c r="A59" s="1">
        <v>5.2310993080599996E-7</v>
      </c>
      <c r="B59" s="1">
        <v>-2.8999999999999999E-9</v>
      </c>
      <c r="C59" s="1">
        <f>-B59</f>
        <v>2.8999999999999999E-9</v>
      </c>
      <c r="D59">
        <f>(A59^2)/(0.21/100)</f>
        <v>1.3030666652755146E-10</v>
      </c>
    </row>
    <row r="60" spans="1:4">
      <c r="A60" s="1">
        <v>5.6071699382100003E-7</v>
      </c>
      <c r="B60" s="1">
        <v>-3.2000000000000001E-9</v>
      </c>
      <c r="C60" s="1">
        <f>-B60</f>
        <v>3.2000000000000001E-9</v>
      </c>
      <c r="D60">
        <f>(A60^2)/(0.21/100)</f>
        <v>1.4971597483793305E-10</v>
      </c>
    </row>
    <row r="61" spans="1:4">
      <c r="A61" s="1">
        <v>6.01027678207E-7</v>
      </c>
      <c r="B61" s="1">
        <v>-3.1E-9</v>
      </c>
      <c r="C61" s="1">
        <f>-B61</f>
        <v>3.1E-9</v>
      </c>
      <c r="D61">
        <f>(A61^2)/(0.21/100)</f>
        <v>1.7201631903376054E-10</v>
      </c>
    </row>
    <row r="62" spans="1:4">
      <c r="A62" s="1">
        <v>6.4423635087200004E-7</v>
      </c>
      <c r="B62" s="1">
        <v>-2.7999999999999998E-9</v>
      </c>
      <c r="C62" s="1">
        <f>-B62</f>
        <v>2.7999999999999998E-9</v>
      </c>
      <c r="D62">
        <f>(A62^2)/(0.21/100)</f>
        <v>1.9763832180231942E-10</v>
      </c>
    </row>
    <row r="63" spans="1:4">
      <c r="A63" s="1">
        <v>6.9055135201599996E-7</v>
      </c>
      <c r="B63" s="1">
        <v>-2.8999999999999999E-9</v>
      </c>
      <c r="C63" s="1">
        <f>-B63</f>
        <v>2.8999999999999999E-9</v>
      </c>
      <c r="D63">
        <f>(A63^2)/(0.21/100)</f>
        <v>2.2707674751005978E-10</v>
      </c>
    </row>
    <row r="64" spans="1:4">
      <c r="A64" s="1">
        <v>7.4019599969199999E-7</v>
      </c>
      <c r="B64" s="1">
        <v>-2.7000000000000002E-9</v>
      </c>
      <c r="C64" s="1">
        <f>-B64</f>
        <v>2.7000000000000002E-9</v>
      </c>
      <c r="D64">
        <f>(A64^2)/(0.21/100)</f>
        <v>2.6090005617144727E-10</v>
      </c>
    </row>
    <row r="65" spans="1:4">
      <c r="A65" s="1">
        <v>7.9340966658E-7</v>
      </c>
      <c r="B65" s="1">
        <v>-2.7000000000000002E-9</v>
      </c>
      <c r="C65" s="1">
        <f>-B65</f>
        <v>2.7000000000000002E-9</v>
      </c>
      <c r="D65">
        <f>(A65^2)/(0.21/100)</f>
        <v>2.9976138048694613E-10</v>
      </c>
    </row>
    <row r="66" spans="1:4">
      <c r="A66" s="1">
        <v>8.5044893418E-7</v>
      </c>
      <c r="B66" s="1">
        <v>-3.3000000000000002E-9</v>
      </c>
      <c r="C66" s="1">
        <f>-B66</f>
        <v>3.3000000000000002E-9</v>
      </c>
      <c r="D66">
        <f>(A66^2)/(0.21/100)</f>
        <v>3.4441113792757049E-10</v>
      </c>
    </row>
    <row r="67" spans="1:4">
      <c r="A67" s="1">
        <v>9.1158882997500005E-7</v>
      </c>
      <c r="B67" s="1">
        <v>-2.8999999999999999E-9</v>
      </c>
      <c r="C67" s="1">
        <f>-B67</f>
        <v>2.8999999999999999E-9</v>
      </c>
      <c r="D67">
        <f>(A67^2)/(0.21/100)</f>
        <v>3.9571152139770933E-10</v>
      </c>
    </row>
    <row r="68" spans="1:4">
      <c r="A68" s="1">
        <v>9.7712415353499997E-7</v>
      </c>
      <c r="B68" s="1">
        <v>-2.7999999999999998E-9</v>
      </c>
      <c r="C68" s="1">
        <f>-B68</f>
        <v>2.7999999999999998E-9</v>
      </c>
      <c r="D68">
        <f>(A68^2)/(0.21/100)</f>
        <v>4.5465314829594776E-10</v>
      </c>
    </row>
    <row r="69" spans="1:4">
      <c r="A69" s="1">
        <v>1.0473708979599999E-6</v>
      </c>
      <c r="B69" s="1">
        <v>-3E-9</v>
      </c>
      <c r="C69" s="1">
        <f>-B69</f>
        <v>3E-9</v>
      </c>
      <c r="D69">
        <f>(A69^2)/(0.21/100)</f>
        <v>5.2237418947311271E-10</v>
      </c>
    </row>
    <row r="70" spans="1:4">
      <c r="A70" s="1">
        <v>1.12266777351E-6</v>
      </c>
      <c r="B70" s="1">
        <v>-3.2000000000000001E-9</v>
      </c>
      <c r="C70" s="1">
        <f>-B70</f>
        <v>3.2000000000000001E-9</v>
      </c>
      <c r="D70">
        <f>(A70^2)/(0.21/100)</f>
        <v>6.0018234746566699E-10</v>
      </c>
    </row>
    <row r="71" spans="1:4">
      <c r="A71" s="1">
        <v>1.2033778407800001E-6</v>
      </c>
      <c r="B71" s="1">
        <v>-2.7999999999999998E-9</v>
      </c>
      <c r="C71" s="1">
        <f>-B71</f>
        <v>2.7999999999999998E-9</v>
      </c>
      <c r="D71">
        <f>(A71^2)/(0.21/100)</f>
        <v>6.8958010841920727E-10</v>
      </c>
    </row>
    <row r="72" spans="1:4">
      <c r="A72" s="1">
        <v>1.2898902612499999E-6</v>
      </c>
      <c r="B72" s="1">
        <v>-3.2000000000000001E-9</v>
      </c>
      <c r="C72" s="1">
        <f>-B72</f>
        <v>3.2000000000000001E-9</v>
      </c>
      <c r="D72">
        <f>(A72^2)/(0.21/100)</f>
        <v>7.9229375527028244E-10</v>
      </c>
    </row>
    <row r="73" spans="1:4">
      <c r="A73" s="1">
        <v>1.3826221737600001E-6</v>
      </c>
      <c r="B73" s="1">
        <v>-3.3000000000000002E-9</v>
      </c>
      <c r="C73" s="1">
        <f>-B73</f>
        <v>3.3000000000000002E-9</v>
      </c>
      <c r="D73">
        <f>(A73^2)/(0.21/100)</f>
        <v>9.103067025584895E-10</v>
      </c>
    </row>
    <row r="74" spans="1:4">
      <c r="A74" s="1">
        <v>1.4820207058E-6</v>
      </c>
      <c r="B74" s="1">
        <v>-2.8999999999999999E-9</v>
      </c>
      <c r="C74" s="1">
        <f>-B74</f>
        <v>2.8999999999999999E-9</v>
      </c>
      <c r="D74">
        <f>(A74^2)/(0.21/100)</f>
        <v>1.0458977963904431E-9</v>
      </c>
    </row>
    <row r="75" spans="1:4">
      <c r="A75" s="1">
        <v>1.58856512943E-6</v>
      </c>
      <c r="B75" s="1">
        <v>-3.3999999999999998E-9</v>
      </c>
      <c r="C75" s="1">
        <f>-B75</f>
        <v>3.3999999999999998E-9</v>
      </c>
      <c r="D75">
        <f>(A75^2)/(0.21/100)</f>
        <v>1.2016853192575966E-9</v>
      </c>
    </row>
    <row r="76" spans="1:4">
      <c r="A76" s="1">
        <v>1.7027691722299999E-6</v>
      </c>
      <c r="B76" s="1">
        <v>-3E-9</v>
      </c>
      <c r="C76" s="1">
        <f>-B76</f>
        <v>3E-9</v>
      </c>
      <c r="D76">
        <f>(A76^2)/(0.21/100)</f>
        <v>1.3806775494746854E-9</v>
      </c>
    </row>
    <row r="77" spans="1:4">
      <c r="A77" s="1">
        <v>1.8251834943199999E-6</v>
      </c>
      <c r="B77" s="1">
        <v>-3.1E-9</v>
      </c>
      <c r="C77" s="1">
        <f>-B77</f>
        <v>3.1E-9</v>
      </c>
      <c r="D77">
        <f>(A77^2)/(0.21/100)</f>
        <v>1.5863308513991263E-9</v>
      </c>
    </row>
    <row r="78" spans="1:4">
      <c r="A78" s="1">
        <v>1.9563983435199999E-6</v>
      </c>
      <c r="B78" s="1">
        <v>-3.1E-9</v>
      </c>
      <c r="C78" s="1">
        <f>-B78</f>
        <v>3.1E-9</v>
      </c>
      <c r="D78">
        <f>(A78^2)/(0.21/100)</f>
        <v>1.8226164183465713E-9</v>
      </c>
    </row>
    <row r="79" spans="1:4">
      <c r="A79" s="1">
        <v>2.0970464013199998E-6</v>
      </c>
      <c r="B79" s="1">
        <v>-3.2000000000000001E-9</v>
      </c>
      <c r="C79" s="1">
        <f>-B79</f>
        <v>3.2000000000000001E-9</v>
      </c>
      <c r="D79">
        <f>(A79^2)/(0.21/100)</f>
        <v>2.0940969568043628E-9</v>
      </c>
    </row>
    <row r="80" spans="1:4">
      <c r="A80" s="1">
        <v>2.2478058335499999E-6</v>
      </c>
      <c r="B80" s="1">
        <v>-2.7999999999999998E-9</v>
      </c>
      <c r="C80" s="1">
        <f>-B80</f>
        <v>2.7999999999999998E-9</v>
      </c>
      <c r="D80">
        <f>(A80^2)/(0.21/100)</f>
        <v>2.4060147930197189E-9</v>
      </c>
    </row>
    <row r="81" spans="1:4">
      <c r="A81" s="1">
        <v>2.40940356024E-6</v>
      </c>
      <c r="B81" s="1">
        <v>-3.3999999999999998E-9</v>
      </c>
      <c r="C81" s="1">
        <f>-B81</f>
        <v>3.3999999999999998E-9</v>
      </c>
      <c r="D81">
        <f>(A81^2)/(0.21/100)</f>
        <v>2.7643931029034225E-9</v>
      </c>
    </row>
    <row r="82" spans="1:4">
      <c r="A82" s="1">
        <v>2.5826187606800001E-6</v>
      </c>
      <c r="B82" s="1">
        <v>-3.2000000000000001E-9</v>
      </c>
      <c r="C82" s="1">
        <f>-B82</f>
        <v>3.2000000000000001E-9</v>
      </c>
      <c r="D82">
        <f>(A82^2)/(0.21/100)</f>
        <v>3.1761522204839524E-9</v>
      </c>
    </row>
    <row r="83" spans="1:4">
      <c r="A83" s="1">
        <v>2.76828663039E-6</v>
      </c>
      <c r="B83" s="1">
        <v>-3.1E-9</v>
      </c>
      <c r="C83" s="1">
        <f>-B83</f>
        <v>3.1E-9</v>
      </c>
      <c r="D83">
        <f>(A83^2)/(0.21/100)</f>
        <v>3.6492432704742958E-9</v>
      </c>
    </row>
    <row r="84" spans="1:4">
      <c r="A84" s="1">
        <v>2.9673024081899999E-6</v>
      </c>
      <c r="B84" s="1">
        <v>-3.2000000000000001E-9</v>
      </c>
      <c r="C84" s="1">
        <f>-B84</f>
        <v>3.2000000000000001E-9</v>
      </c>
      <c r="D84">
        <f>(A84^2)/(0.21/100)</f>
        <v>4.1928017055477014E-9</v>
      </c>
    </row>
    <row r="85" spans="1:4">
      <c r="A85" s="1">
        <v>3.1806256927899998E-6</v>
      </c>
      <c r="B85" s="1">
        <v>-3.9000000000000002E-9</v>
      </c>
      <c r="C85" s="1">
        <f>-B85</f>
        <v>3.9000000000000002E-9</v>
      </c>
      <c r="D85">
        <f>(A85^2)/(0.21/100)</f>
        <v>4.8173237131599365E-9</v>
      </c>
    </row>
    <row r="86" spans="1:4">
      <c r="A86" s="1">
        <v>3.4092850697499999E-6</v>
      </c>
      <c r="B86" s="1">
        <v>-3.8000000000000001E-9</v>
      </c>
      <c r="C86" s="1">
        <f>-B86</f>
        <v>3.8000000000000001E-9</v>
      </c>
      <c r="D86">
        <f>(A86^2)/(0.21/100)</f>
        <v>5.5348688984858393E-9</v>
      </c>
    </row>
    <row r="87" spans="1:4">
      <c r="A87" s="1">
        <v>3.6543830709599999E-6</v>
      </c>
      <c r="B87" s="1">
        <v>-4.0000000000000002E-9</v>
      </c>
      <c r="C87" s="1">
        <f>-B87</f>
        <v>4.0000000000000002E-9</v>
      </c>
      <c r="D87">
        <f>(A87^2)/(0.21/100)</f>
        <v>6.3592931568185913E-9</v>
      </c>
    </row>
    <row r="88" spans="1:4">
      <c r="A88" s="1">
        <v>3.9171014908100001E-6</v>
      </c>
      <c r="B88" s="1">
        <v>-3.7E-9</v>
      </c>
      <c r="C88" s="1">
        <f>-B88</f>
        <v>3.7E-9</v>
      </c>
      <c r="D88">
        <f>(A88^2)/(0.21/100)</f>
        <v>7.3065162330028216E-9</v>
      </c>
    </row>
    <row r="89" spans="1:4">
      <c r="A89" s="1">
        <v>4.1987070844399997E-6</v>
      </c>
      <c r="B89" s="1">
        <v>-4.5999999999999998E-9</v>
      </c>
      <c r="C89" s="1">
        <f>-B89</f>
        <v>4.5999999999999998E-9</v>
      </c>
      <c r="D89">
        <f>(A89^2)/(0.21/100)</f>
        <v>8.3948291337745919E-9</v>
      </c>
    </row>
    <row r="90" spans="1:4">
      <c r="A90" s="1">
        <v>4.5005576757000004E-6</v>
      </c>
      <c r="B90" s="1">
        <v>-4.9E-9</v>
      </c>
      <c r="C90" s="1">
        <f>-B90</f>
        <v>4.9E-9</v>
      </c>
      <c r="D90">
        <f>(A90^2)/(0.21/100)</f>
        <v>9.6452473296677102E-9</v>
      </c>
    </row>
    <row r="91" spans="1:4">
      <c r="A91" s="1">
        <v>4.8241087041699999E-6</v>
      </c>
      <c r="B91" s="1">
        <v>-5.4999999999999996E-9</v>
      </c>
      <c r="C91" s="1">
        <f>-B91</f>
        <v>5.4999999999999996E-9</v>
      </c>
      <c r="D91">
        <f>(A91^2)/(0.21/100)</f>
        <v>1.1081916566499408E-8</v>
      </c>
    </row>
    <row r="92" spans="1:4">
      <c r="A92" s="1">
        <v>5.1709202428999999E-6</v>
      </c>
      <c r="B92" s="1">
        <v>-6.6000000000000004E-9</v>
      </c>
      <c r="C92" s="1">
        <f>-B92</f>
        <v>6.6000000000000004E-9</v>
      </c>
      <c r="D92">
        <f>(A92^2)/(0.21/100)</f>
        <v>1.2732579123063331E-8</v>
      </c>
    </row>
    <row r="93" spans="1:4">
      <c r="A93" s="1">
        <v>5.54266452066E-6</v>
      </c>
      <c r="B93" s="1">
        <v>-7.4999999999999993E-9</v>
      </c>
      <c r="C93" s="1">
        <f>-B93</f>
        <v>7.4999999999999993E-9</v>
      </c>
      <c r="D93">
        <f>(A93^2)/(0.21/100)</f>
        <v>1.4629109518372929E-8</v>
      </c>
    </row>
    <row r="94" spans="1:4">
      <c r="A94" s="1">
        <v>5.9411339849700003E-6</v>
      </c>
      <c r="B94" s="1">
        <v>-8.9999999999999995E-9</v>
      </c>
      <c r="C94" s="1">
        <f>-B94</f>
        <v>8.9999999999999995E-9</v>
      </c>
      <c r="D94">
        <f>(A94^2)/(0.21/100)</f>
        <v>1.6808130013031197E-8</v>
      </c>
    </row>
    <row r="95" spans="1:4">
      <c r="A95" s="1">
        <v>6.3682499447200002E-6</v>
      </c>
      <c r="B95" s="1">
        <v>-1.03E-8</v>
      </c>
      <c r="C95" s="1">
        <f>-B95</f>
        <v>1.03E-8</v>
      </c>
      <c r="D95">
        <f>(A95^2)/(0.21/100)</f>
        <v>1.9311717789726804E-8</v>
      </c>
    </row>
    <row r="96" spans="1:4">
      <c r="A96" s="1">
        <v>6.8260718342700001E-6</v>
      </c>
      <c r="B96" s="1">
        <v>-1.2100000000000001E-8</v>
      </c>
      <c r="C96" s="1">
        <f>-B96</f>
        <v>1.2100000000000001E-8</v>
      </c>
      <c r="D96">
        <f>(A96^2)/(0.21/100)</f>
        <v>2.218821746981629E-8</v>
      </c>
    </row>
    <row r="97" spans="1:4">
      <c r="A97" s="1">
        <v>7.3168071434299998E-6</v>
      </c>
      <c r="B97" s="1">
        <v>-1.46E-8</v>
      </c>
      <c r="C97" s="1">
        <f>-B97</f>
        <v>1.46E-8</v>
      </c>
      <c r="D97">
        <f>(A97^2)/(0.21/100)</f>
        <v>2.5493174654356323E-8</v>
      </c>
    </row>
    <row r="98" spans="1:4">
      <c r="A98" s="1">
        <v>7.8428220613400007E-6</v>
      </c>
      <c r="B98" s="1">
        <v>-1.74E-8</v>
      </c>
      <c r="C98" s="1">
        <f>-B98</f>
        <v>1.74E-8</v>
      </c>
      <c r="D98">
        <f>(A98^2)/(0.21/100)</f>
        <v>2.9290408517067346E-8</v>
      </c>
    </row>
    <row r="99" spans="1:4">
      <c r="A99" s="1">
        <v>8.4066528856199997E-6</v>
      </c>
      <c r="B99" s="1">
        <v>-2.0999999999999999E-8</v>
      </c>
      <c r="C99" s="1">
        <f>-B99</f>
        <v>2.0999999999999999E-8</v>
      </c>
      <c r="D99">
        <f>(A99^2)/(0.21/100)</f>
        <v>3.3653244161572887E-8</v>
      </c>
    </row>
    <row r="100" spans="1:4">
      <c r="A100" s="1">
        <v>9.0110182516700005E-6</v>
      </c>
      <c r="B100" s="1">
        <v>-2.48E-8</v>
      </c>
      <c r="C100" s="1">
        <f>-B100</f>
        <v>2.48E-8</v>
      </c>
      <c r="D100">
        <f>(A100^2)/(0.21/100)</f>
        <v>3.8665928539014227E-8</v>
      </c>
    </row>
    <row r="101" spans="1:4">
      <c r="A101" s="1">
        <v>9.6588322411599996E-6</v>
      </c>
      <c r="B101" s="1">
        <v>-2.96E-8</v>
      </c>
      <c r="C101" s="1">
        <f>-B101</f>
        <v>2.96E-8</v>
      </c>
      <c r="D101">
        <f>(A101^2)/(0.21/100)</f>
        <v>4.4425257268034241E-8</v>
      </c>
    </row>
    <row r="102" spans="1:4">
      <c r="A102" s="1">
        <v>1.0353218433000001E-5</v>
      </c>
      <c r="B102" s="1">
        <v>-3.5600000000000001E-8</v>
      </c>
      <c r="C102" s="1">
        <f>-B102</f>
        <v>3.5600000000000001E-8</v>
      </c>
      <c r="D102">
        <f>(A102^2)/(0.21/100)</f>
        <v>5.1042443772100476E-8</v>
      </c>
    </row>
    <row r="103" spans="1:4">
      <c r="A103" s="1">
        <v>1.1097524964099999E-5</v>
      </c>
      <c r="B103" s="1">
        <v>-4.1799999999999997E-8</v>
      </c>
      <c r="C103" s="1">
        <f>-B103</f>
        <v>4.1799999999999997E-8</v>
      </c>
      <c r="D103">
        <f>(A103^2)/(0.21/100)</f>
        <v>5.8645266823248903E-8</v>
      </c>
    </row>
    <row r="104" spans="1:4">
      <c r="A104" s="1">
        <v>1.18953406737E-5</v>
      </c>
      <c r="B104" s="1">
        <v>-4.9800000000000003E-8</v>
      </c>
      <c r="C104" s="1">
        <f>-B104</f>
        <v>4.9800000000000003E-8</v>
      </c>
      <c r="D104">
        <f>(A104^2)/(0.21/100)</f>
        <v>6.738053797303884E-8</v>
      </c>
    </row>
    <row r="105" spans="1:4">
      <c r="A105" s="1">
        <v>1.27505124071E-5</v>
      </c>
      <c r="B105" s="1">
        <v>-5.8600000000000002E-8</v>
      </c>
      <c r="C105" s="1">
        <f>-B105</f>
        <v>5.8600000000000002E-8</v>
      </c>
      <c r="D105">
        <f>(A105^2)/(0.21/100)</f>
        <v>7.7416936496957635E-8</v>
      </c>
    </row>
    <row r="106" spans="1:4">
      <c r="A106" s="1">
        <v>1.36671635646E-5</v>
      </c>
      <c r="B106" s="1">
        <v>-6.9100000000000003E-8</v>
      </c>
      <c r="C106" s="1">
        <f>-B106</f>
        <v>6.9100000000000003E-8</v>
      </c>
      <c r="D106">
        <f>(A106^2)/(0.21/100)</f>
        <v>8.8948266619776094E-8</v>
      </c>
    </row>
    <row r="107" spans="1:4">
      <c r="A107" s="1">
        <v>1.46497139831E-5</v>
      </c>
      <c r="B107" s="1">
        <v>-8.0999999999999997E-8</v>
      </c>
      <c r="C107" s="1">
        <f>-B107</f>
        <v>8.0999999999999997E-8</v>
      </c>
      <c r="D107">
        <f>(A107^2)/(0.21/100)</f>
        <v>1.0219719989839794E-7</v>
      </c>
    </row>
    <row r="108" spans="1:4">
      <c r="A108" s="1">
        <v>1.5702901247300001E-5</v>
      </c>
      <c r="B108" s="1">
        <v>-9.53E-8</v>
      </c>
      <c r="C108" s="1">
        <f>-B108</f>
        <v>9.53E-8</v>
      </c>
      <c r="D108">
        <f>(A108^2)/(0.21/100)</f>
        <v>1.1741957503926475E-7</v>
      </c>
    </row>
    <row r="109" spans="1:4">
      <c r="A109" s="1">
        <v>1.6831803533299999E-5</v>
      </c>
      <c r="B109" s="1">
        <v>-1.111E-7</v>
      </c>
      <c r="C109" s="1">
        <f>-B109</f>
        <v>1.111E-7</v>
      </c>
      <c r="D109">
        <f>(A109^2)/(0.21/100)</f>
        <v>1.3490933818267159E-7</v>
      </c>
    </row>
    <row r="110" spans="1:4">
      <c r="A110" s="1">
        <v>1.8041864093900001E-5</v>
      </c>
      <c r="B110" s="1">
        <v>-1.297E-7</v>
      </c>
      <c r="C110" s="1">
        <f>-B110</f>
        <v>1.297E-7</v>
      </c>
      <c r="D110">
        <f>(A110^2)/(0.21/100)</f>
        <v>1.5500421903940863E-7</v>
      </c>
    </row>
    <row r="111" spans="1:4">
      <c r="A111" s="1">
        <v>1.9338917504599999E-5</v>
      </c>
      <c r="B111" s="1">
        <v>-1.525E-7</v>
      </c>
      <c r="C111" s="1">
        <f>-B111</f>
        <v>1.525E-7</v>
      </c>
      <c r="D111">
        <f>(A111^2)/(0.21/100)</f>
        <v>1.780922524998687E-7</v>
      </c>
    </row>
    <row r="112" spans="1:4">
      <c r="A112" s="1">
        <v>2.0729217795999999E-5</v>
      </c>
      <c r="B112" s="1">
        <v>-1.737E-7</v>
      </c>
      <c r="C112" s="1">
        <f>-B112</f>
        <v>1.737E-7</v>
      </c>
      <c r="D112">
        <f>(A112^2)/(0.21/100)</f>
        <v>2.0461927163523955E-7</v>
      </c>
    </row>
    <row r="113" spans="1:4">
      <c r="A113" s="1">
        <v>2.2219468609400001E-5</v>
      </c>
      <c r="B113" s="1">
        <v>-2.0599999999999999E-7</v>
      </c>
      <c r="C113" s="1">
        <f>-B113</f>
        <v>2.0599999999999999E-7</v>
      </c>
      <c r="D113">
        <f>(A113^2)/(0.21/100)</f>
        <v>2.3509751680195811E-7</v>
      </c>
    </row>
    <row r="114" spans="1:4">
      <c r="A114" s="1">
        <v>2.3816855519799999E-5</v>
      </c>
      <c r="B114" s="1">
        <v>-2.3999999999999998E-7</v>
      </c>
      <c r="C114" s="1">
        <f>-B114</f>
        <v>2.3999999999999998E-7</v>
      </c>
      <c r="D114">
        <f>(A114^2)/(0.21/100)</f>
        <v>2.7011552707191798E-7</v>
      </c>
    </row>
    <row r="115" spans="1:4">
      <c r="A115" s="1">
        <v>2.55290806824E-5</v>
      </c>
      <c r="B115" s="1">
        <v>-2.8000000000000002E-7</v>
      </c>
      <c r="C115" s="1">
        <f>-B115</f>
        <v>2.8000000000000002E-7</v>
      </c>
      <c r="D115">
        <f>(A115^2)/(0.21/100)</f>
        <v>3.1034950499451851E-7</v>
      </c>
    </row>
    <row r="116" spans="1:4">
      <c r="A116" s="1">
        <v>2.7364399970700001E-5</v>
      </c>
      <c r="B116" s="1">
        <v>-3.2599999999999998E-7</v>
      </c>
      <c r="C116" s="1">
        <f>-B116</f>
        <v>3.2599999999999998E-7</v>
      </c>
      <c r="D116">
        <f>(A116^2)/(0.21/100)</f>
        <v>3.5657637416973631E-7</v>
      </c>
    </row>
    <row r="117" spans="1:4">
      <c r="A117" s="1">
        <v>2.9331662783899999E-5</v>
      </c>
      <c r="B117" s="1">
        <v>-3.7899999999999999E-7</v>
      </c>
      <c r="C117" s="1">
        <f>-B117</f>
        <v>3.7899999999999999E-7</v>
      </c>
      <c r="D117">
        <f>(A117^2)/(0.21/100)</f>
        <v>4.0968878174686869E-7</v>
      </c>
    </row>
    <row r="118" spans="1:4">
      <c r="A118" s="1">
        <v>3.1440354715900001E-5</v>
      </c>
      <c r="B118" s="1">
        <v>-4.4000000000000002E-7</v>
      </c>
      <c r="C118" s="1">
        <f>-B118</f>
        <v>4.4000000000000002E-7</v>
      </c>
      <c r="D118">
        <f>(A118^2)/(0.21/100)</f>
        <v>4.7071233555315022E-7</v>
      </c>
    </row>
    <row r="119" spans="1:4">
      <c r="A119" s="1">
        <v>3.3700643292699999E-5</v>
      </c>
      <c r="B119" s="1">
        <v>-5.0900000000000002E-7</v>
      </c>
      <c r="C119" s="1">
        <f>-B119</f>
        <v>5.0900000000000002E-7</v>
      </c>
      <c r="D119">
        <f>(A119^2)/(0.21/100)</f>
        <v>5.4082540873419315E-7</v>
      </c>
    </row>
    <row r="120" spans="1:4">
      <c r="A120" s="1">
        <v>3.6123426997099997E-5</v>
      </c>
      <c r="B120" s="1">
        <v>-5.8800000000000002E-7</v>
      </c>
      <c r="C120" s="1">
        <f>-B120</f>
        <v>5.8800000000000002E-7</v>
      </c>
      <c r="D120">
        <f>(A120^2)/(0.21/100)</f>
        <v>6.2138189429276811E-7</v>
      </c>
    </row>
    <row r="121" spans="1:4">
      <c r="A121" s="1">
        <v>3.8720387818100003E-5</v>
      </c>
      <c r="B121" s="1">
        <v>-6.8299999999999996E-7</v>
      </c>
      <c r="C121" s="1">
        <f>-B121</f>
        <v>6.8299999999999996E-7</v>
      </c>
      <c r="D121">
        <f>(A121^2)/(0.21/100)</f>
        <v>7.139373489447939E-7</v>
      </c>
    </row>
    <row r="122" spans="1:4">
      <c r="A122" s="1">
        <v>4.1504047578499999E-5</v>
      </c>
      <c r="B122" s="1">
        <v>-7.92E-7</v>
      </c>
      <c r="C122" s="1">
        <f>-B122</f>
        <v>7.92E-7</v>
      </c>
      <c r="D122">
        <f>(A122^2)/(0.21/100)</f>
        <v>8.2027903114209122E-7</v>
      </c>
    </row>
    <row r="123" spans="1:4">
      <c r="A123" s="1">
        <v>4.4487828311299998E-5</v>
      </c>
      <c r="B123" s="1">
        <v>-9.1800000000000004E-7</v>
      </c>
      <c r="C123" s="1">
        <f>-B123</f>
        <v>9.1800000000000004E-7</v>
      </c>
      <c r="D123">
        <f>(A123^2)/(0.21/100)</f>
        <v>9.4246041326462183E-7</v>
      </c>
    </row>
    <row r="124" spans="1:4">
      <c r="A124" s="1">
        <v>4.7686116977100001E-5</v>
      </c>
      <c r="B124" s="1">
        <v>-1.063E-6</v>
      </c>
      <c r="C124" s="1">
        <f>-B124</f>
        <v>1.063E-6</v>
      </c>
      <c r="D124">
        <f>(A124^2)/(0.21/100)</f>
        <v>1.0828408344541261E-6</v>
      </c>
    </row>
    <row r="125" spans="1:4">
      <c r="A125" s="1">
        <v>5.1114334834399999E-5</v>
      </c>
      <c r="B125" s="1">
        <v>-1.2270000000000001E-6</v>
      </c>
      <c r="C125" s="1">
        <f>-B125</f>
        <v>1.2270000000000001E-6</v>
      </c>
      <c r="D125">
        <f>(A125^2)/(0.21/100)</f>
        <v>1.2441310597919796E-6</v>
      </c>
    </row>
    <row r="126" spans="1:4">
      <c r="A126" s="1">
        <v>5.4789011795899998E-5</v>
      </c>
      <c r="B126" s="1">
        <v>-1.424E-6</v>
      </c>
      <c r="C126" s="1">
        <f>-B126</f>
        <v>1.424E-6</v>
      </c>
      <c r="D126">
        <f>(A126^2)/(0.21/100)</f>
        <v>1.4294456255101282E-6</v>
      </c>
    </row>
    <row r="127" spans="1:4">
      <c r="A127" s="1">
        <v>5.8727866131900002E-5</v>
      </c>
      <c r="B127" s="1">
        <v>-1.6470000000000001E-6</v>
      </c>
      <c r="C127" s="1">
        <f>-B127</f>
        <v>1.6470000000000001E-6</v>
      </c>
      <c r="D127">
        <f>(A127^2)/(0.21/100)</f>
        <v>1.6423629811458892E-6</v>
      </c>
    </row>
    <row r="128" spans="1:4">
      <c r="A128" s="1">
        <v>6.2949889902199995E-5</v>
      </c>
      <c r="B128" s="1">
        <v>-1.8950000000000001E-6</v>
      </c>
      <c r="C128" s="1">
        <f>-B128</f>
        <v>1.8950000000000001E-6</v>
      </c>
      <c r="D128">
        <f>(A128^2)/(0.21/100)</f>
        <v>1.886994589856715E-6</v>
      </c>
    </row>
    <row r="129" spans="1:4">
      <c r="A129" s="1">
        <v>6.7475440531100002E-5</v>
      </c>
      <c r="B129" s="1">
        <v>-2.2299999999999998E-6</v>
      </c>
      <c r="C129" s="1">
        <f>-B129</f>
        <v>2.2299999999999998E-6</v>
      </c>
      <c r="D129">
        <f>(A129^2)/(0.21/100)</f>
        <v>2.1680643213647685E-6</v>
      </c>
    </row>
    <row r="130" spans="1:4">
      <c r="A130" s="1">
        <v>7.2326338964800007E-5</v>
      </c>
      <c r="B130" s="1">
        <v>-2.57E-6</v>
      </c>
      <c r="C130" s="1">
        <f>-B130</f>
        <v>2.57E-6</v>
      </c>
      <c r="D130">
        <f>(A130^2)/(0.21/100)</f>
        <v>2.4909996705005467E-6</v>
      </c>
    </row>
    <row r="131" spans="1:4">
      <c r="A131" s="1">
        <v>7.7525974886299997E-5</v>
      </c>
      <c r="B131" s="1">
        <v>-2.9699999999999999E-6</v>
      </c>
      <c r="C131" s="1">
        <f>-B131</f>
        <v>2.9699999999999999E-6</v>
      </c>
      <c r="D131">
        <f>(A131^2)/(0.21/100)</f>
        <v>2.8620365628910564E-6</v>
      </c>
    </row>
    <row r="132" spans="1:4">
      <c r="A132" s="1">
        <v>8.3099419493499994E-5</v>
      </c>
      <c r="B132" s="1">
        <v>-3.4300000000000002E-6</v>
      </c>
      <c r="C132" s="1">
        <f>-B132</f>
        <v>3.4300000000000002E-6</v>
      </c>
      <c r="D132">
        <f>(A132^2)/(0.21/100)</f>
        <v>3.2883397715031845E-6</v>
      </c>
    </row>
    <row r="133" spans="1:4">
      <c r="A133" s="1">
        <v>8.9073546386099999E-5</v>
      </c>
      <c r="B133" s="1">
        <v>-3.9500000000000003E-6</v>
      </c>
      <c r="C133" s="1">
        <f>-B133</f>
        <v>3.9500000000000003E-6</v>
      </c>
      <c r="D133">
        <f>(A133^2)/(0.21/100)</f>
        <v>3.7781412694270041E-6</v>
      </c>
    </row>
    <row r="134" spans="1:4">
      <c r="A134" s="1">
        <v>9.5477161142099997E-5</v>
      </c>
      <c r="B134" s="1">
        <v>-4.5700000000000003E-6</v>
      </c>
      <c r="C134" s="1">
        <f>-B134</f>
        <v>4.5700000000000003E-6</v>
      </c>
      <c r="D134">
        <f>(A134^2)/(0.21/100)</f>
        <v>4.3408991903593004E-6</v>
      </c>
    </row>
    <row r="135" spans="1:4">
      <c r="A135">
        <v>1.02341140211E-4</v>
      </c>
      <c r="B135" s="1">
        <v>-5.2700000000000004E-6</v>
      </c>
      <c r="C135" s="1">
        <f>-B135</f>
        <v>5.2700000000000004E-6</v>
      </c>
      <c r="D135">
        <f>(A135^2)/(0.21/100)</f>
        <v>4.9874804665178863E-6</v>
      </c>
    </row>
    <row r="136" spans="1:4">
      <c r="A136">
        <v>1.0969857978900001E-4</v>
      </c>
      <c r="B136" s="1">
        <v>-6.0800000000000002E-6</v>
      </c>
      <c r="C136" s="1">
        <f>-B136</f>
        <v>6.0800000000000002E-6</v>
      </c>
      <c r="D136">
        <f>(A136^2)/(0.21/100)</f>
        <v>5.7303706703445712E-6</v>
      </c>
    </row>
    <row r="137" spans="1:4">
      <c r="A137">
        <v>1.17584955405E-4</v>
      </c>
      <c r="B137" s="1">
        <v>-6.9999999999999999E-6</v>
      </c>
      <c r="C137" s="1">
        <f>-B137</f>
        <v>6.9999999999999999E-6</v>
      </c>
      <c r="D137">
        <f>(A137^2)/(0.21/100)</f>
        <v>6.5839151131408767E-6</v>
      </c>
    </row>
    <row r="138" spans="1:4">
      <c r="A138">
        <v>1.2603829296800001E-4</v>
      </c>
      <c r="B138" s="1">
        <v>-8.0600000000000008E-6</v>
      </c>
      <c r="C138" s="1">
        <f>-B138</f>
        <v>8.0600000000000008E-6</v>
      </c>
      <c r="D138">
        <f>(A138^2)/(0.21/100)</f>
        <v>7.5645958544225728E-6</v>
      </c>
    </row>
    <row r="139" spans="1:4">
      <c r="A139">
        <v>1.3509935212E-4</v>
      </c>
      <c r="B139" s="1">
        <v>-9.2799999999999992E-6</v>
      </c>
      <c r="C139" s="1">
        <f>-B139</f>
        <v>9.2799999999999992E-6</v>
      </c>
      <c r="D139">
        <f>(A139^2)/(0.21/100)</f>
        <v>8.6913499729732143E-6</v>
      </c>
    </row>
    <row r="140" spans="1:4">
      <c r="A140">
        <v>1.4481182276699999E-4</v>
      </c>
      <c r="B140" s="1">
        <v>-1.066E-5</v>
      </c>
      <c r="C140" s="1">
        <f>-B140</f>
        <v>1.066E-5</v>
      </c>
      <c r="D140">
        <f>(A140^2)/(0.21/100)</f>
        <v>9.9859352443338173E-6</v>
      </c>
    </row>
    <row r="141" spans="1:4">
      <c r="A141">
        <v>1.5522253574300001E-4</v>
      </c>
      <c r="B141" s="1">
        <v>-1.226E-5</v>
      </c>
      <c r="C141" s="1">
        <f>-B141</f>
        <v>1.226E-5</v>
      </c>
      <c r="D141">
        <f>(A141^2)/(0.21/100)</f>
        <v>1.1473350286898532E-5</v>
      </c>
    </row>
    <row r="142" spans="1:4">
      <c r="A142">
        <v>1.66381688608E-4</v>
      </c>
      <c r="B142" s="1">
        <v>-1.4090000000000001E-5</v>
      </c>
      <c r="C142" s="1">
        <f>-B142</f>
        <v>1.4090000000000001E-5</v>
      </c>
      <c r="D142">
        <f>(A142^2)/(0.21/100)</f>
        <v>1.3182317287642608E-5</v>
      </c>
    </row>
    <row r="143" spans="1:4">
      <c r="A143">
        <v>1.7834308769299999E-4</v>
      </c>
      <c r="B143" s="1">
        <v>-1.6169999999999999E-5</v>
      </c>
      <c r="C143" s="1">
        <f>-B143</f>
        <v>1.6169999999999999E-5</v>
      </c>
      <c r="D143">
        <f>(A143^2)/(0.21/100)</f>
        <v>1.5145836632320519E-5</v>
      </c>
    </row>
    <row r="144" spans="1:4">
      <c r="A144">
        <v>1.9116440753900001E-4</v>
      </c>
      <c r="B144" s="1">
        <v>-1.8539999999999999E-5</v>
      </c>
      <c r="C144" s="1">
        <f>-B144</f>
        <v>1.8539999999999999E-5</v>
      </c>
      <c r="D144">
        <f>(A144^2)/(0.21/100)</f>
        <v>1.7401824147493755E-5</v>
      </c>
    </row>
    <row r="145" spans="1:4">
      <c r="A145">
        <v>2.0490746898200001E-4</v>
      </c>
      <c r="B145" s="1">
        <v>-2.16E-5</v>
      </c>
      <c r="C145" s="1">
        <f>-B145</f>
        <v>2.16E-5</v>
      </c>
      <c r="D145">
        <f>(A145^2)/(0.21/100)</f>
        <v>1.9993843259337761E-5</v>
      </c>
    </row>
    <row r="146" spans="1:4">
      <c r="A146">
        <v>2.1963853724199999E-4</v>
      </c>
      <c r="B146" s="1">
        <v>-2.4700000000000001E-5</v>
      </c>
      <c r="C146" s="1">
        <f>-B146</f>
        <v>2.4700000000000001E-5</v>
      </c>
      <c r="D146">
        <f>(A146^2)/(0.21/100)</f>
        <v>2.2971946210383535E-5</v>
      </c>
    </row>
    <row r="147" spans="1:4">
      <c r="A147">
        <v>2.35428641432E-4</v>
      </c>
      <c r="B147" s="1">
        <v>-2.8399999999999999E-5</v>
      </c>
      <c r="C147" s="1">
        <f>-B147</f>
        <v>2.8399999999999999E-5</v>
      </c>
      <c r="D147">
        <f>(A147^2)/(0.21/100)</f>
        <v>2.6393640574532013E-5</v>
      </c>
    </row>
    <row r="148" spans="1:4">
      <c r="A148">
        <v>2.52353917043E-4</v>
      </c>
      <c r="B148" s="1">
        <v>-3.2700000000000002E-5</v>
      </c>
      <c r="C148" s="1">
        <f>-B148</f>
        <v>3.2700000000000002E-5</v>
      </c>
      <c r="D148">
        <f>(A148^2)/(0.21/100)</f>
        <v>3.0324999736640633E-5</v>
      </c>
    </row>
    <row r="149" spans="1:4">
      <c r="A149">
        <v>2.7049597304599999E-4</v>
      </c>
      <c r="B149" s="1">
        <v>-3.7700000000000002E-5</v>
      </c>
      <c r="C149" s="1">
        <f>-B149</f>
        <v>3.7700000000000002E-5</v>
      </c>
      <c r="D149">
        <f>(A149^2)/(0.21/100)</f>
        <v>3.4841938778143981E-5</v>
      </c>
    </row>
    <row r="150" spans="1:4">
      <c r="A150">
        <v>2.8994228538800003E-4</v>
      </c>
      <c r="B150" s="1">
        <v>-4.3399999999999998E-5</v>
      </c>
      <c r="C150" s="1">
        <f>-B150</f>
        <v>4.3399999999999998E-5</v>
      </c>
      <c r="D150">
        <f>(A150^2)/(0.21/100)</f>
        <v>4.0031680407626885E-5</v>
      </c>
    </row>
    <row r="151" spans="1:4">
      <c r="A151">
        <v>3.1078661877799999E-4</v>
      </c>
      <c r="B151" s="1">
        <v>-5.0099999999999998E-5</v>
      </c>
      <c r="C151" s="1">
        <f>-B151</f>
        <v>5.0099999999999998E-5</v>
      </c>
      <c r="D151">
        <f>(A151^2)/(0.21/100)</f>
        <v>4.5994439243553287E-5</v>
      </c>
    </row>
    <row r="152" spans="1:4">
      <c r="A152">
        <v>3.3312947879300003E-4</v>
      </c>
      <c r="B152" s="1">
        <v>-5.7399999999999999E-5</v>
      </c>
      <c r="C152" s="1">
        <f>-B152</f>
        <v>5.7399999999999999E-5</v>
      </c>
      <c r="D152">
        <f>(A152^2)/(0.21/100)</f>
        <v>5.2845356971855172E-5</v>
      </c>
    </row>
    <row r="153" spans="1:4">
      <c r="A153">
        <v>3.5707859649000001E-4</v>
      </c>
      <c r="B153" s="1">
        <v>-6.6000000000000005E-5</v>
      </c>
      <c r="C153" s="1">
        <f>-B153</f>
        <v>6.6000000000000005E-5</v>
      </c>
      <c r="D153">
        <f>(A153^2)/(0.21/100)</f>
        <v>6.0716725748222979E-5</v>
      </c>
    </row>
    <row r="154" spans="1:4">
      <c r="A154">
        <v>3.82749447852E-4</v>
      </c>
      <c r="B154" s="1">
        <v>-7.5699999999999997E-5</v>
      </c>
      <c r="C154" s="1">
        <f>-B154</f>
        <v>7.5699999999999997E-5</v>
      </c>
      <c r="D154">
        <f>(A154^2)/(0.21/100)</f>
        <v>6.9760542776671844E-5</v>
      </c>
    </row>
    <row r="155" spans="1:4">
      <c r="A155">
        <v>4.1026581058300002E-4</v>
      </c>
      <c r="B155" s="1">
        <v>-8.7399999999999997E-5</v>
      </c>
      <c r="C155" s="1">
        <f>-B155</f>
        <v>8.7399999999999997E-5</v>
      </c>
      <c r="D155">
        <f>(A155^2)/(0.21/100)</f>
        <v>8.0151445396821935E-5</v>
      </c>
    </row>
    <row r="156" spans="1:4">
      <c r="A156">
        <v>4.3976036093E-4</v>
      </c>
      <c r="B156">
        <v>-1.004E-4</v>
      </c>
      <c r="C156" s="1">
        <f>-B156</f>
        <v>1.004E-4</v>
      </c>
      <c r="D156">
        <f>(A156^2)/(0.21/100)</f>
        <v>9.2090083354897089E-5</v>
      </c>
    </row>
    <row r="157" spans="1:4">
      <c r="A157">
        <v>4.7137531341200003E-4</v>
      </c>
      <c r="B157">
        <v>-1.154E-4</v>
      </c>
      <c r="C157" s="1">
        <f>-B157</f>
        <v>1.154E-4</v>
      </c>
      <c r="D157">
        <f>(A157^2)/(0.21/100)</f>
        <v>1.0580699337821964E-4</v>
      </c>
    </row>
    <row r="158" spans="1:4">
      <c r="A158">
        <v>5.0526310653399998E-4</v>
      </c>
      <c r="B158">
        <v>-1.327E-4</v>
      </c>
      <c r="C158" s="1">
        <f>-B158</f>
        <v>1.327E-4</v>
      </c>
      <c r="D158">
        <f>(A158^2)/(0.21/100)</f>
        <v>1.2156705086875631E-4</v>
      </c>
    </row>
    <row r="159" spans="1:4">
      <c r="A159">
        <v>5.4158713780799999E-4</v>
      </c>
      <c r="B159">
        <v>-1.527E-4</v>
      </c>
      <c r="C159" s="1">
        <f>-B159</f>
        <v>1.527E-4</v>
      </c>
      <c r="D159">
        <f>(A159^2)/(0.21/100)</f>
        <v>1.3967458468526741E-4</v>
      </c>
    </row>
    <row r="160" spans="1:4">
      <c r="A160">
        <v>5.80522551609E-4</v>
      </c>
      <c r="B160">
        <v>-1.7569999999999999E-4</v>
      </c>
      <c r="C160" s="1">
        <f>-B160</f>
        <v>1.7569999999999999E-4</v>
      </c>
      <c r="D160">
        <f>(A160^2)/(0.21/100)</f>
        <v>1.6047925377458291E-4</v>
      </c>
    </row>
    <row r="161" spans="1:4">
      <c r="A161">
        <v>6.2225708367300004E-4</v>
      </c>
      <c r="B161">
        <v>-2.05E-4</v>
      </c>
      <c r="C161" s="1">
        <f>-B161</f>
        <v>2.05E-4</v>
      </c>
      <c r="D161">
        <f>(A161^2)/(0.21/100)</f>
        <v>1.8438279913391759E-4</v>
      </c>
    </row>
    <row r="162" spans="1:4">
      <c r="A162">
        <v>6.6699196630299999E-4</v>
      </c>
      <c r="B162">
        <v>-2.3499999999999999E-4</v>
      </c>
      <c r="C162" s="1">
        <f>-B162</f>
        <v>2.3499999999999999E-4</v>
      </c>
      <c r="D162">
        <f>(A162^2)/(0.21/100)</f>
        <v>2.1184680148225824E-4</v>
      </c>
    </row>
    <row r="163" spans="1:4">
      <c r="A163">
        <v>7.1494289866000003E-4</v>
      </c>
      <c r="B163">
        <v>-2.7099999999999997E-4</v>
      </c>
      <c r="C163" s="1">
        <f>-B163</f>
        <v>2.7099999999999997E-4</v>
      </c>
      <c r="D163">
        <f>(A163^2)/(0.21/100)</f>
        <v>2.4340159444969668E-4</v>
      </c>
    </row>
    <row r="164" spans="1:4">
      <c r="A164">
        <v>7.6634108680100001E-4</v>
      </c>
      <c r="B164">
        <v>-3.1199999999999999E-4</v>
      </c>
      <c r="C164" s="1">
        <f>-B164</f>
        <v>3.1199999999999999E-4</v>
      </c>
      <c r="D164">
        <f>(A164^2)/(0.21/100)</f>
        <v>2.7965650539016091E-4</v>
      </c>
    </row>
    <row r="165" spans="1:4">
      <c r="A165">
        <v>8.2143435849199998E-4</v>
      </c>
      <c r="B165">
        <v>-3.59E-4</v>
      </c>
      <c r="C165" s="1">
        <f>-B165</f>
        <v>3.59E-4</v>
      </c>
      <c r="D165">
        <f>(A165^2)/(0.21/100)</f>
        <v>3.2131162157674457E-4</v>
      </c>
    </row>
    <row r="166" spans="1:4">
      <c r="A166">
        <v>8.8048835816399999E-4</v>
      </c>
      <c r="B166">
        <v>-4.1300000000000001E-4</v>
      </c>
      <c r="C166" s="1">
        <f>-B166</f>
        <v>4.1300000000000001E-4</v>
      </c>
      <c r="D166">
        <f>(A166^2)/(0.21/100)</f>
        <v>3.6917130898206493E-4</v>
      </c>
    </row>
    <row r="167" spans="1:4">
      <c r="A167">
        <v>9.4378782777799998E-4</v>
      </c>
      <c r="B167">
        <v>-4.7600000000000002E-4</v>
      </c>
      <c r="C167" s="1">
        <f>-B167</f>
        <v>4.7600000000000002E-4</v>
      </c>
      <c r="D167">
        <f>(A167^2)/(0.21/100)</f>
        <v>4.2415974469615036E-4</v>
      </c>
    </row>
    <row r="168" spans="1:4">
      <c r="A168">
        <v>1.0116379797700001E-3</v>
      </c>
      <c r="B168">
        <v>-5.4699999999999996E-4</v>
      </c>
      <c r="C168" s="1">
        <f>-B168</f>
        <v>5.4699999999999996E-4</v>
      </c>
      <c r="D168">
        <f>(A168^2)/(0.21/100)</f>
        <v>4.8733876291101293E-4</v>
      </c>
    </row>
    <row r="169" spans="1:4">
      <c r="A169">
        <v>1.0843659686900001E-3</v>
      </c>
      <c r="B169">
        <v>-6.3000000000000003E-4</v>
      </c>
      <c r="C169" s="1">
        <f>-B169</f>
        <v>6.3000000000000003E-4</v>
      </c>
      <c r="D169">
        <f>(A169^2)/(0.21/100)</f>
        <v>5.5992835907285826E-4</v>
      </c>
    </row>
    <row r="170" spans="1:4">
      <c r="A170">
        <v>1.1623224686799999E-3</v>
      </c>
      <c r="B170">
        <v>-7.2300000000000001E-4</v>
      </c>
      <c r="C170" s="1">
        <f>-B170</f>
        <v>7.2300000000000001E-4</v>
      </c>
      <c r="D170">
        <f>(A170^2)/(0.21/100)</f>
        <v>6.433302481896997E-4</v>
      </c>
    </row>
    <row r="171" spans="1:4">
      <c r="A171">
        <v>1.2458833643E-3</v>
      </c>
      <c r="B171">
        <v>-8.3100000000000003E-4</v>
      </c>
      <c r="C171" s="1">
        <f>-B171</f>
        <v>8.3100000000000003E-4</v>
      </c>
      <c r="D171">
        <f>(A171^2)/(0.21/100)</f>
        <v>7.3915493211404123E-4</v>
      </c>
    </row>
    <row r="172" spans="1:4">
      <c r="A172">
        <v>1.33545156293E-3</v>
      </c>
      <c r="B172">
        <v>-9.5500000000000001E-4</v>
      </c>
      <c r="C172" s="1">
        <f>-B172</f>
        <v>9.5500000000000001E-4</v>
      </c>
      <c r="D172">
        <f>(A172^2)/(0.21/100)</f>
        <v>8.4925279853913325E-4</v>
      </c>
    </row>
    <row r="173" spans="1:4">
      <c r="A173">
        <v>1.43145893752E-3</v>
      </c>
      <c r="B173">
        <v>-1.0950000000000001E-3</v>
      </c>
      <c r="C173" s="1">
        <f>-B173</f>
        <v>1.0950000000000001E-3</v>
      </c>
      <c r="D173">
        <f>(A173^2)/(0.21/100)</f>
        <v>9.757498522885179E-4</v>
      </c>
    </row>
    <row r="174" spans="1:4">
      <c r="A174">
        <v>1.53436840893E-3</v>
      </c>
      <c r="B174">
        <v>-1.2570000000000001E-3</v>
      </c>
      <c r="C174" s="1">
        <f>-B174</f>
        <v>1.2570000000000001E-3</v>
      </c>
      <c r="D174">
        <f>(A174^2)/(0.21/100)</f>
        <v>1.121088768724943E-3</v>
      </c>
    </row>
    <row r="175" spans="1:4">
      <c r="A175">
        <v>1.64467617799E-3</v>
      </c>
      <c r="B175">
        <v>-1.441E-3</v>
      </c>
      <c r="C175" s="1">
        <f>-B175</f>
        <v>1.441E-3</v>
      </c>
      <c r="D175">
        <f>(A175^2)/(0.21/100)</f>
        <v>1.2880760621179974E-3</v>
      </c>
    </row>
    <row r="176" spans="1:4">
      <c r="A176">
        <v>1.7629141181E-3</v>
      </c>
      <c r="B176">
        <v>-1.6509999999999999E-3</v>
      </c>
      <c r="C176" s="1">
        <f>-B176</f>
        <v>1.6509999999999999E-3</v>
      </c>
      <c r="D176">
        <f>(A176^2)/(0.21/100)</f>
        <v>1.4799362799030006E-3</v>
      </c>
    </row>
    <row r="177" spans="1:4">
      <c r="A177">
        <v>1.88965233969E-3</v>
      </c>
      <c r="B177">
        <v>-1.8879999999999999E-3</v>
      </c>
      <c r="C177" s="1">
        <f>-B177</f>
        <v>1.8879999999999999E-3</v>
      </c>
      <c r="D177">
        <f>(A177^2)/(0.21/100)</f>
        <v>1.7003742689980436E-3</v>
      </c>
    </row>
    <row r="178" spans="1:4">
      <c r="A178">
        <v>2.0255019392300001E-3</v>
      </c>
      <c r="B178">
        <v>-2.1700000000000001E-3</v>
      </c>
      <c r="C178" s="1">
        <f>-B178</f>
        <v>2.1700000000000001E-3</v>
      </c>
      <c r="D178">
        <f>(A178^2)/(0.21/100)</f>
        <v>1.9536467170592812E-3</v>
      </c>
    </row>
    <row r="179" spans="1:4">
      <c r="A179">
        <v>2.17111794569E-3</v>
      </c>
      <c r="B179">
        <v>-2.48E-3</v>
      </c>
      <c r="C179" s="1">
        <f>-B179</f>
        <v>2.48E-3</v>
      </c>
      <c r="D179">
        <f>(A179^2)/(0.21/100)</f>
        <v>2.2446443495700791E-3</v>
      </c>
    </row>
    <row r="180" spans="1:4">
      <c r="A180">
        <v>2.3272024789600001E-3</v>
      </c>
      <c r="B180">
        <v>-2.8500000000000001E-3</v>
      </c>
      <c r="C180" s="1">
        <f>-B180</f>
        <v>2.8500000000000001E-3</v>
      </c>
      <c r="D180">
        <f>(A180^2)/(0.21/100)</f>
        <v>2.5789863705131286E-3</v>
      </c>
    </row>
    <row r="181" spans="1:4">
      <c r="A181">
        <v>2.4945081352299998E-3</v>
      </c>
      <c r="B181">
        <v>-3.2699999999999999E-3</v>
      </c>
      <c r="C181" s="1">
        <f>-B181</f>
        <v>3.2699999999999999E-3</v>
      </c>
      <c r="D181">
        <f>(A181^2)/(0.21/100)</f>
        <v>2.9631289698707863E-3</v>
      </c>
    </row>
    <row r="182" spans="1:4">
      <c r="A182">
        <v>2.6738416158399998E-3</v>
      </c>
      <c r="B182">
        <v>-3.7599999999999999E-3</v>
      </c>
      <c r="C182" s="1">
        <f>-B182</f>
        <v>3.7599999999999999E-3</v>
      </c>
      <c r="D182">
        <f>(A182^2)/(0.21/100)</f>
        <v>3.4044899936180291E-3</v>
      </c>
    </row>
    <row r="183" spans="1:4">
      <c r="A183">
        <v>2.8660676169500001E-3</v>
      </c>
      <c r="B183">
        <v>-4.3099999999999996E-3</v>
      </c>
      <c r="C183" s="1">
        <f>-B183</f>
        <v>4.3099999999999996E-3</v>
      </c>
      <c r="D183">
        <f>(A183^2)/(0.21/100)</f>
        <v>3.9115921832997402E-3</v>
      </c>
    </row>
    <row r="184" spans="1:4">
      <c r="A184">
        <v>3.07211299886E-3</v>
      </c>
      <c r="B184">
        <v>-4.9399999999999999E-3</v>
      </c>
      <c r="C184" s="1">
        <f>-B184</f>
        <v>4.9399999999999999E-3</v>
      </c>
      <c r="D184">
        <f>(A184^2)/(0.21/100)</f>
        <v>4.4942277513164682E-3</v>
      </c>
    </row>
    <row r="185" spans="1:4">
      <c r="A185">
        <v>3.2929712551000002E-3</v>
      </c>
      <c r="B185">
        <v>-5.6699999999999997E-3</v>
      </c>
      <c r="C185" s="1">
        <f>-B185</f>
        <v>5.6699999999999997E-3</v>
      </c>
      <c r="D185">
        <f>(A185^2)/(0.21/100)</f>
        <v>5.1636474699594623E-3</v>
      </c>
    </row>
    <row r="186" spans="1:4">
      <c r="A186">
        <v>3.5297073027299999E-3</v>
      </c>
      <c r="B186">
        <v>-6.4599999999999996E-3</v>
      </c>
      <c r="C186" s="1">
        <f>-B186</f>
        <v>6.4599999999999996E-3</v>
      </c>
      <c r="D186">
        <f>(A186^2)/(0.21/100)</f>
        <v>5.9327779252121397E-3</v>
      </c>
    </row>
    <row r="187" spans="1:4">
      <c r="A187">
        <v>3.7834626171299999E-3</v>
      </c>
      <c r="B187">
        <v>-7.3699999999999998E-3</v>
      </c>
      <c r="C187" s="1">
        <f>-B187</f>
        <v>7.3699999999999998E-3</v>
      </c>
      <c r="D187">
        <f>(A187^2)/(0.21/100)</f>
        <v>6.8164711310572329E-3</v>
      </c>
    </row>
    <row r="188" spans="1:4">
      <c r="A188">
        <v>4.0554607358400004E-3</v>
      </c>
      <c r="B188">
        <v>-8.3899999999999999E-3</v>
      </c>
      <c r="C188" s="1">
        <f>-B188</f>
        <v>8.3899999999999999E-3</v>
      </c>
      <c r="D188">
        <f>(A188^2)/(0.21/100)</f>
        <v>7.8317913237809129E-3</v>
      </c>
    </row>
    <row r="189" spans="1:4">
      <c r="A189">
        <v>4.3470131581299998E-3</v>
      </c>
      <c r="B189">
        <v>-9.5399999999999999E-3</v>
      </c>
      <c r="C189" s="1">
        <f>-B189</f>
        <v>9.5399999999999999E-3</v>
      </c>
      <c r="D189">
        <f>(A189^2)/(0.21/100)</f>
        <v>8.9983444747406445E-3</v>
      </c>
    </row>
    <row r="190" spans="1:4">
      <c r="A190">
        <v>4.6595256686600001E-3</v>
      </c>
      <c r="B190">
        <v>-1.0840000000000001E-2</v>
      </c>
      <c r="C190" s="1">
        <f>-B190</f>
        <v>1.0840000000000001E-2</v>
      </c>
      <c r="D190">
        <f>(A190^2)/(0.21/100)</f>
        <v>1.0338656884238772E-2</v>
      </c>
    </row>
    <row r="191" spans="1:4">
      <c r="A191">
        <v>4.9945051158600002E-3</v>
      </c>
      <c r="B191">
        <v>-1.2290000000000001E-2</v>
      </c>
      <c r="C191" s="1">
        <f>-B191</f>
        <v>1.2290000000000001E-2</v>
      </c>
      <c r="D191">
        <f>(A191^2)/(0.21/100)</f>
        <v>1.1878610167786531E-2</v>
      </c>
    </row>
    <row r="192" spans="1:4">
      <c r="A192">
        <v>5.3535666774100002E-3</v>
      </c>
      <c r="B192">
        <v>-1.393E-2</v>
      </c>
      <c r="C192" s="1">
        <f>-B192</f>
        <v>1.393E-2</v>
      </c>
      <c r="D192">
        <f>(A192^2)/(0.21/100)</f>
        <v>1.3647941033083213E-2</v>
      </c>
    </row>
    <row r="193" spans="1:4">
      <c r="A193">
        <v>5.7384416483E-3</v>
      </c>
      <c r="B193">
        <v>-1.575E-2</v>
      </c>
      <c r="C193" s="1">
        <f>-B193</f>
        <v>1.575E-2</v>
      </c>
      <c r="D193">
        <f>(A193^2)/(0.21/100)</f>
        <v>1.5680815500449533E-2</v>
      </c>
    </row>
    <row r="194" spans="1:4">
      <c r="A194">
        <v>6.1509857885800002E-3</v>
      </c>
      <c r="B194">
        <v>-1.7670000000000002E-2</v>
      </c>
      <c r="C194" s="1">
        <f>-B194</f>
        <v>1.7670000000000002E-2</v>
      </c>
      <c r="D194">
        <f>(A194^2)/(0.21/100)</f>
        <v>1.8016488653006254E-2</v>
      </c>
    </row>
    <row r="195" spans="1:4">
      <c r="A195">
        <v>6.59318827133E-3</v>
      </c>
      <c r="B195">
        <v>-1.983E-2</v>
      </c>
      <c r="C195" s="1">
        <f>-B195</f>
        <v>1.983E-2</v>
      </c>
      <c r="D195">
        <f>(A195^2)/(0.21/100)</f>
        <v>2.0700062657715942E-2</v>
      </c>
    </row>
    <row r="196" spans="1:4">
      <c r="A196">
        <v>7.0671812739299998E-3</v>
      </c>
      <c r="B196">
        <v>-2.0420000000000001E-2</v>
      </c>
      <c r="C196" s="1">
        <f>-B196</f>
        <v>2.0420000000000001E-2</v>
      </c>
      <c r="D196">
        <f>(A196^2)/(0.21/100)</f>
        <v>2.3783357694565171E-2</v>
      </c>
    </row>
    <row r="197" spans="1:4">
      <c r="A197">
        <v>7.5752502587699997E-3</v>
      </c>
      <c r="B197">
        <v>-2.0420000000000001E-2</v>
      </c>
      <c r="C197" s="1">
        <f>-B197</f>
        <v>2.0420000000000001E-2</v>
      </c>
      <c r="D197">
        <f>(A197^2)/(0.21/100)</f>
        <v>2.7325912610949975E-2</v>
      </c>
    </row>
    <row r="198" spans="1:4">
      <c r="A198">
        <v>8.1198449931799994E-3</v>
      </c>
      <c r="B198">
        <v>-2.0420000000000001E-2</v>
      </c>
      <c r="C198" s="1">
        <f>-B198</f>
        <v>2.0420000000000001E-2</v>
      </c>
      <c r="D198">
        <f>(A198^2)/(0.21/100)</f>
        <v>3.1396134625366813E-2</v>
      </c>
    </row>
    <row r="199" spans="1:4">
      <c r="A199">
        <v>8.7035913614899995E-3</v>
      </c>
      <c r="B199">
        <v>-2.0420000000000001E-2</v>
      </c>
      <c r="C199" s="1">
        <f>-B199</f>
        <v>2.0420000000000001E-2</v>
      </c>
      <c r="D199">
        <f>(A199^2)/(0.21/100)</f>
        <v>3.6072620279906355E-2</v>
      </c>
    </row>
    <row r="200" spans="1:4">
      <c r="A200">
        <v>9.3293040262800008E-3</v>
      </c>
      <c r="B200">
        <v>-2.0420000000000001E-2</v>
      </c>
      <c r="C200" s="1">
        <f>-B200</f>
        <v>2.0420000000000001E-2</v>
      </c>
      <c r="D200">
        <f>(A200^2)/(0.21/100)</f>
        <v>4.144567314988773E-2</v>
      </c>
    </row>
    <row r="201" spans="1:4">
      <c r="A201">
        <v>0.01</v>
      </c>
      <c r="B201">
        <v>-2.0420000000000001E-2</v>
      </c>
      <c r="C201" s="1">
        <f>-B201</f>
        <v>2.0420000000000001E-2</v>
      </c>
      <c r="D201">
        <f>(A201^2)/(0.21/100)</f>
        <v>4.7619047619047623E-2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experiment3Sink-100.csv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2015-03-10T07:39:51Z</dcterms:created>
  <dcterms:modified xsi:type="dcterms:W3CDTF">2015-03-10T08:47:43Z</dcterms:modified>
</cp:coreProperties>
</file>