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240" yWindow="240" windowWidth="25360" windowHeight="17220" tabRatio="500"/>
  </bookViews>
  <sheets>
    <sheet name="experiment2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</calcChain>
</file>

<file path=xl/sharedStrings.xml><?xml version="1.0" encoding="utf-8"?>
<sst xmlns="http://schemas.openxmlformats.org/spreadsheetml/2006/main" count="9" uniqueCount="7">
  <si>
    <t>Vbase</t>
  </si>
  <si>
    <t>IbaseR1</t>
  </si>
  <si>
    <t>IemitterR1</t>
  </si>
  <si>
    <t>IbaseR2</t>
  </si>
  <si>
    <t>IemitterR2</t>
  </si>
  <si>
    <t>IbaseR3</t>
  </si>
  <si>
    <t>IemitterR3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</si>
</sst>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experiment2Data.csv!$H$1</c:f>
              <c:strCache>
                <c:ptCount val="1"/>
                <c:pt idx="0">
                  <c:v>IemitterR1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experiment2Data.csv!$A$2:$A$103</c:f>
              <c:numCache>
                <c:formatCode>General</c:formatCode>
                <c:ptCount val="10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experiment2Data.csv!$H$2:$H$103</c:f>
              <c:numCache>
                <c:formatCode>0.00E+00</c:formatCode>
                <c:ptCount val="102"/>
                <c:pt idx="0">
                  <c:v>7E-10</c:v>
                </c:pt>
                <c:pt idx="1">
                  <c:v>4E-10</c:v>
                </c:pt>
                <c:pt idx="2">
                  <c:v>6E-10</c:v>
                </c:pt>
                <c:pt idx="3">
                  <c:v>6E-10</c:v>
                </c:pt>
                <c:pt idx="4">
                  <c:v>1.0E-9</c:v>
                </c:pt>
                <c:pt idx="5">
                  <c:v>1.2E-9</c:v>
                </c:pt>
                <c:pt idx="6">
                  <c:v>3.3E-9</c:v>
                </c:pt>
                <c:pt idx="7">
                  <c:v>1.68E-8</c:v>
                </c:pt>
                <c:pt idx="8">
                  <c:v>1.07E-7</c:v>
                </c:pt>
                <c:pt idx="9">
                  <c:v>7.37E-7</c:v>
                </c:pt>
                <c:pt idx="10">
                  <c:v>5.02E-6</c:v>
                </c:pt>
                <c:pt idx="11">
                  <c:v>2.042E-5</c:v>
                </c:pt>
                <c:pt idx="12">
                  <c:v>0.0001453</c:v>
                </c:pt>
                <c:pt idx="13">
                  <c:v>0.000388</c:v>
                </c:pt>
                <c:pt idx="14">
                  <c:v>0.000735</c:v>
                </c:pt>
                <c:pt idx="15">
                  <c:v>0.001123</c:v>
                </c:pt>
                <c:pt idx="16">
                  <c:v>0.001541</c:v>
                </c:pt>
                <c:pt idx="17">
                  <c:v>0.001973</c:v>
                </c:pt>
                <c:pt idx="18">
                  <c:v>0.00241</c:v>
                </c:pt>
                <c:pt idx="19">
                  <c:v>0.00287</c:v>
                </c:pt>
                <c:pt idx="20">
                  <c:v>0.00333</c:v>
                </c:pt>
                <c:pt idx="21">
                  <c:v>0.00379</c:v>
                </c:pt>
                <c:pt idx="22">
                  <c:v>0.00427</c:v>
                </c:pt>
                <c:pt idx="23">
                  <c:v>0.00473</c:v>
                </c:pt>
                <c:pt idx="24">
                  <c:v>0.00523</c:v>
                </c:pt>
                <c:pt idx="25">
                  <c:v>0.00571</c:v>
                </c:pt>
                <c:pt idx="26">
                  <c:v>0.00619</c:v>
                </c:pt>
                <c:pt idx="27">
                  <c:v>0.00666</c:v>
                </c:pt>
                <c:pt idx="28">
                  <c:v>0.00714</c:v>
                </c:pt>
                <c:pt idx="29">
                  <c:v>0.00763</c:v>
                </c:pt>
                <c:pt idx="30">
                  <c:v>0.00811</c:v>
                </c:pt>
                <c:pt idx="31">
                  <c:v>0.0086</c:v>
                </c:pt>
                <c:pt idx="32">
                  <c:v>0.00909</c:v>
                </c:pt>
                <c:pt idx="33">
                  <c:v>0.00957</c:v>
                </c:pt>
                <c:pt idx="34">
                  <c:v>0.01006</c:v>
                </c:pt>
                <c:pt idx="35">
                  <c:v>0.01054</c:v>
                </c:pt>
                <c:pt idx="36">
                  <c:v>0.01103</c:v>
                </c:pt>
                <c:pt idx="37">
                  <c:v>0.01151</c:v>
                </c:pt>
                <c:pt idx="38">
                  <c:v>0.01199</c:v>
                </c:pt>
                <c:pt idx="39">
                  <c:v>0.01248</c:v>
                </c:pt>
                <c:pt idx="40">
                  <c:v>0.01297</c:v>
                </c:pt>
                <c:pt idx="41">
                  <c:v>0.01348</c:v>
                </c:pt>
                <c:pt idx="42">
                  <c:v>0.01398</c:v>
                </c:pt>
                <c:pt idx="43">
                  <c:v>0.01447</c:v>
                </c:pt>
                <c:pt idx="44">
                  <c:v>0.01496</c:v>
                </c:pt>
                <c:pt idx="45">
                  <c:v>0.01545</c:v>
                </c:pt>
                <c:pt idx="46">
                  <c:v>0.01593</c:v>
                </c:pt>
                <c:pt idx="47">
                  <c:v>0.01642</c:v>
                </c:pt>
                <c:pt idx="48">
                  <c:v>0.01692</c:v>
                </c:pt>
                <c:pt idx="49">
                  <c:v>0.01741</c:v>
                </c:pt>
                <c:pt idx="50">
                  <c:v>0.0179</c:v>
                </c:pt>
                <c:pt idx="51">
                  <c:v>0.01838</c:v>
                </c:pt>
                <c:pt idx="52">
                  <c:v>0.01887</c:v>
                </c:pt>
                <c:pt idx="53">
                  <c:v>0.01936</c:v>
                </c:pt>
                <c:pt idx="54">
                  <c:v>0.01985</c:v>
                </c:pt>
                <c:pt idx="55">
                  <c:v>0.02033</c:v>
                </c:pt>
                <c:pt idx="56">
                  <c:v>0.02042</c:v>
                </c:pt>
                <c:pt idx="57">
                  <c:v>0.02042</c:v>
                </c:pt>
                <c:pt idx="58">
                  <c:v>0.02042</c:v>
                </c:pt>
                <c:pt idx="59">
                  <c:v>0.02042</c:v>
                </c:pt>
                <c:pt idx="60">
                  <c:v>0.02042</c:v>
                </c:pt>
                <c:pt idx="61">
                  <c:v>0.02042</c:v>
                </c:pt>
                <c:pt idx="62">
                  <c:v>0.02042</c:v>
                </c:pt>
                <c:pt idx="63">
                  <c:v>0.02042</c:v>
                </c:pt>
                <c:pt idx="64">
                  <c:v>0.02042</c:v>
                </c:pt>
                <c:pt idx="65">
                  <c:v>0.02042</c:v>
                </c:pt>
                <c:pt idx="66">
                  <c:v>0.02042</c:v>
                </c:pt>
                <c:pt idx="67">
                  <c:v>0.02042</c:v>
                </c:pt>
                <c:pt idx="68">
                  <c:v>0.02042</c:v>
                </c:pt>
                <c:pt idx="69">
                  <c:v>0.02042</c:v>
                </c:pt>
                <c:pt idx="70">
                  <c:v>0.02042</c:v>
                </c:pt>
                <c:pt idx="71">
                  <c:v>0.02042</c:v>
                </c:pt>
                <c:pt idx="72">
                  <c:v>0.02042</c:v>
                </c:pt>
                <c:pt idx="73">
                  <c:v>0.02042</c:v>
                </c:pt>
                <c:pt idx="74">
                  <c:v>0.02042</c:v>
                </c:pt>
                <c:pt idx="75">
                  <c:v>0.02042</c:v>
                </c:pt>
                <c:pt idx="76">
                  <c:v>0.02042</c:v>
                </c:pt>
                <c:pt idx="77">
                  <c:v>0.02042</c:v>
                </c:pt>
                <c:pt idx="78">
                  <c:v>0.02042</c:v>
                </c:pt>
                <c:pt idx="79">
                  <c:v>0.02042</c:v>
                </c:pt>
                <c:pt idx="80">
                  <c:v>0.02042</c:v>
                </c:pt>
                <c:pt idx="81">
                  <c:v>0.02042</c:v>
                </c:pt>
                <c:pt idx="82">
                  <c:v>0.02042</c:v>
                </c:pt>
                <c:pt idx="83">
                  <c:v>0.02042</c:v>
                </c:pt>
                <c:pt idx="84">
                  <c:v>0.02042</c:v>
                </c:pt>
                <c:pt idx="85">
                  <c:v>0.02042</c:v>
                </c:pt>
                <c:pt idx="86">
                  <c:v>0.02042</c:v>
                </c:pt>
                <c:pt idx="87">
                  <c:v>0.02042</c:v>
                </c:pt>
                <c:pt idx="88">
                  <c:v>0.02042</c:v>
                </c:pt>
                <c:pt idx="89">
                  <c:v>0.02042</c:v>
                </c:pt>
                <c:pt idx="90">
                  <c:v>0.02042</c:v>
                </c:pt>
                <c:pt idx="91">
                  <c:v>0.02042</c:v>
                </c:pt>
                <c:pt idx="92">
                  <c:v>0.02042</c:v>
                </c:pt>
                <c:pt idx="93">
                  <c:v>0.02042</c:v>
                </c:pt>
                <c:pt idx="94">
                  <c:v>0.02042</c:v>
                </c:pt>
                <c:pt idx="95">
                  <c:v>0.02042</c:v>
                </c:pt>
                <c:pt idx="96">
                  <c:v>0.02042</c:v>
                </c:pt>
                <c:pt idx="97">
                  <c:v>0.02042</c:v>
                </c:pt>
                <c:pt idx="98">
                  <c:v>0.02042</c:v>
                </c:pt>
                <c:pt idx="99">
                  <c:v>0.02042</c:v>
                </c:pt>
                <c:pt idx="100">
                  <c:v>0.02042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54008"/>
        <c:axId val="-2092172376"/>
      </c:scatterChart>
      <c:valAx>
        <c:axId val="-209245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172376"/>
        <c:crosses val="autoZero"/>
        <c:crossBetween val="midCat"/>
      </c:valAx>
      <c:valAx>
        <c:axId val="-2092172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245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experiment2Data.csv!$I$1</c:f>
              <c:strCache>
                <c:ptCount val="1"/>
                <c:pt idx="0">
                  <c:v>IemitterR3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experiment2Data.csv!$A$2:$A$102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experiment2Data.csv!$I$2:$I$102</c:f>
              <c:numCache>
                <c:formatCode>0.00E+00</c:formatCode>
                <c:ptCount val="101"/>
                <c:pt idx="0">
                  <c:v>2E-10</c:v>
                </c:pt>
                <c:pt idx="1">
                  <c:v>2E-10</c:v>
                </c:pt>
                <c:pt idx="2">
                  <c:v>3E-10</c:v>
                </c:pt>
                <c:pt idx="3">
                  <c:v>4E-10</c:v>
                </c:pt>
                <c:pt idx="4">
                  <c:v>6E-10</c:v>
                </c:pt>
                <c:pt idx="5">
                  <c:v>9E-10</c:v>
                </c:pt>
                <c:pt idx="6">
                  <c:v>2.4E-9</c:v>
                </c:pt>
                <c:pt idx="7">
                  <c:v>1.47E-8</c:v>
                </c:pt>
                <c:pt idx="8">
                  <c:v>9.12E-8</c:v>
                </c:pt>
                <c:pt idx="9">
                  <c:v>5.36E-7</c:v>
                </c:pt>
                <c:pt idx="10">
                  <c:v>2.042E-6</c:v>
                </c:pt>
                <c:pt idx="11">
                  <c:v>4.92E-6</c:v>
                </c:pt>
                <c:pt idx="12">
                  <c:v>8.54E-6</c:v>
                </c:pt>
                <c:pt idx="13">
                  <c:v>1.253E-5</c:v>
                </c:pt>
                <c:pt idx="14">
                  <c:v>1.683E-5</c:v>
                </c:pt>
                <c:pt idx="15">
                  <c:v>2.042E-5</c:v>
                </c:pt>
                <c:pt idx="16">
                  <c:v>2.58E-5</c:v>
                </c:pt>
                <c:pt idx="17">
                  <c:v>3.04E-5</c:v>
                </c:pt>
                <c:pt idx="18">
                  <c:v>3.5E-5</c:v>
                </c:pt>
                <c:pt idx="19">
                  <c:v>3.98E-5</c:v>
                </c:pt>
                <c:pt idx="20">
                  <c:v>4.45E-5</c:v>
                </c:pt>
                <c:pt idx="21">
                  <c:v>4.93E-5</c:v>
                </c:pt>
                <c:pt idx="22">
                  <c:v>5.4E-5</c:v>
                </c:pt>
                <c:pt idx="23">
                  <c:v>5.88E-5</c:v>
                </c:pt>
                <c:pt idx="24">
                  <c:v>6.36E-5</c:v>
                </c:pt>
                <c:pt idx="25">
                  <c:v>6.84E-5</c:v>
                </c:pt>
                <c:pt idx="26">
                  <c:v>7.32E-5</c:v>
                </c:pt>
                <c:pt idx="27">
                  <c:v>7.8E-5</c:v>
                </c:pt>
                <c:pt idx="28">
                  <c:v>8.28E-5</c:v>
                </c:pt>
                <c:pt idx="29">
                  <c:v>8.77E-5</c:v>
                </c:pt>
                <c:pt idx="30">
                  <c:v>9.25E-5</c:v>
                </c:pt>
                <c:pt idx="31">
                  <c:v>9.74E-5</c:v>
                </c:pt>
                <c:pt idx="32">
                  <c:v>0.0001024</c:v>
                </c:pt>
                <c:pt idx="33">
                  <c:v>0.0001072</c:v>
                </c:pt>
                <c:pt idx="34">
                  <c:v>0.000112</c:v>
                </c:pt>
                <c:pt idx="35">
                  <c:v>0.0001169</c:v>
                </c:pt>
                <c:pt idx="36">
                  <c:v>0.0001217</c:v>
                </c:pt>
                <c:pt idx="37">
                  <c:v>0.0001266</c:v>
                </c:pt>
                <c:pt idx="38">
                  <c:v>0.0001315</c:v>
                </c:pt>
                <c:pt idx="39">
                  <c:v>0.0001363</c:v>
                </c:pt>
                <c:pt idx="40">
                  <c:v>0.0001412</c:v>
                </c:pt>
                <c:pt idx="41">
                  <c:v>0.0001463</c:v>
                </c:pt>
                <c:pt idx="42">
                  <c:v>0.0001513</c:v>
                </c:pt>
                <c:pt idx="43">
                  <c:v>0.0001562</c:v>
                </c:pt>
                <c:pt idx="44">
                  <c:v>0.0001611</c:v>
                </c:pt>
                <c:pt idx="45">
                  <c:v>0.000166</c:v>
                </c:pt>
                <c:pt idx="46">
                  <c:v>0.0001708</c:v>
                </c:pt>
                <c:pt idx="47">
                  <c:v>0.0001757</c:v>
                </c:pt>
                <c:pt idx="48">
                  <c:v>0.0001807</c:v>
                </c:pt>
                <c:pt idx="49">
                  <c:v>0.0001856</c:v>
                </c:pt>
                <c:pt idx="50">
                  <c:v>0.0001904</c:v>
                </c:pt>
                <c:pt idx="51">
                  <c:v>0.0001953</c:v>
                </c:pt>
                <c:pt idx="52">
                  <c:v>0.000199</c:v>
                </c:pt>
                <c:pt idx="53">
                  <c:v>0.000203</c:v>
                </c:pt>
                <c:pt idx="54">
                  <c:v>0.000208</c:v>
                </c:pt>
                <c:pt idx="55">
                  <c:v>0.000213</c:v>
                </c:pt>
                <c:pt idx="56">
                  <c:v>0.000218</c:v>
                </c:pt>
                <c:pt idx="57">
                  <c:v>0.000223</c:v>
                </c:pt>
                <c:pt idx="58">
                  <c:v>0.000228</c:v>
                </c:pt>
                <c:pt idx="59">
                  <c:v>0.000233</c:v>
                </c:pt>
                <c:pt idx="60">
                  <c:v>0.000238</c:v>
                </c:pt>
                <c:pt idx="61">
                  <c:v>0.000243</c:v>
                </c:pt>
                <c:pt idx="62">
                  <c:v>0.000247</c:v>
                </c:pt>
                <c:pt idx="63">
                  <c:v>0.000252</c:v>
                </c:pt>
                <c:pt idx="64">
                  <c:v>0.000257</c:v>
                </c:pt>
                <c:pt idx="65">
                  <c:v>0.000262</c:v>
                </c:pt>
                <c:pt idx="66">
                  <c:v>0.000267</c:v>
                </c:pt>
                <c:pt idx="67">
                  <c:v>0.000272</c:v>
                </c:pt>
                <c:pt idx="68">
                  <c:v>0.000277</c:v>
                </c:pt>
                <c:pt idx="69">
                  <c:v>0.000282</c:v>
                </c:pt>
                <c:pt idx="70">
                  <c:v>0.000287</c:v>
                </c:pt>
                <c:pt idx="71">
                  <c:v>0.000292</c:v>
                </c:pt>
                <c:pt idx="72">
                  <c:v>0.000297</c:v>
                </c:pt>
                <c:pt idx="73">
                  <c:v>0.000302</c:v>
                </c:pt>
                <c:pt idx="74">
                  <c:v>0.000307</c:v>
                </c:pt>
                <c:pt idx="75">
                  <c:v>0.000311</c:v>
                </c:pt>
                <c:pt idx="76">
                  <c:v>0.000316</c:v>
                </c:pt>
                <c:pt idx="77">
                  <c:v>0.000321</c:v>
                </c:pt>
                <c:pt idx="78">
                  <c:v>0.000326</c:v>
                </c:pt>
                <c:pt idx="79">
                  <c:v>0.000331</c:v>
                </c:pt>
                <c:pt idx="80">
                  <c:v>0.000336</c:v>
                </c:pt>
                <c:pt idx="81">
                  <c:v>0.000341</c:v>
                </c:pt>
                <c:pt idx="82">
                  <c:v>0.000346</c:v>
                </c:pt>
                <c:pt idx="83">
                  <c:v>0.000351</c:v>
                </c:pt>
                <c:pt idx="84">
                  <c:v>0.000356</c:v>
                </c:pt>
                <c:pt idx="85">
                  <c:v>0.000361</c:v>
                </c:pt>
                <c:pt idx="86">
                  <c:v>0.000366</c:v>
                </c:pt>
                <c:pt idx="87">
                  <c:v>0.000371</c:v>
                </c:pt>
                <c:pt idx="88">
                  <c:v>0.000376</c:v>
                </c:pt>
                <c:pt idx="89">
                  <c:v>0.00038</c:v>
                </c:pt>
                <c:pt idx="90">
                  <c:v>0.000386</c:v>
                </c:pt>
                <c:pt idx="91">
                  <c:v>0.000392</c:v>
                </c:pt>
                <c:pt idx="92">
                  <c:v>0.000397</c:v>
                </c:pt>
                <c:pt idx="93">
                  <c:v>0.000402</c:v>
                </c:pt>
                <c:pt idx="94">
                  <c:v>0.000407</c:v>
                </c:pt>
                <c:pt idx="95">
                  <c:v>0.000412</c:v>
                </c:pt>
                <c:pt idx="96">
                  <c:v>0.000418</c:v>
                </c:pt>
                <c:pt idx="97">
                  <c:v>0.000422</c:v>
                </c:pt>
                <c:pt idx="98">
                  <c:v>0.000427</c:v>
                </c:pt>
                <c:pt idx="99">
                  <c:v>0.000432</c:v>
                </c:pt>
                <c:pt idx="100">
                  <c:v>0.000437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637672"/>
        <c:axId val="-2106754872"/>
      </c:scatterChart>
      <c:valAx>
        <c:axId val="-210663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754872"/>
        <c:crosses val="autoZero"/>
        <c:crossBetween val="midCat"/>
      </c:valAx>
      <c:valAx>
        <c:axId val="-21067548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6637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9</xdr:row>
      <xdr:rowOff>165100</xdr:rowOff>
    </xdr:from>
    <xdr:to>
      <xdr:col>15</xdr:col>
      <xdr:colOff>546100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14</xdr:row>
      <xdr:rowOff>127000</xdr:rowOff>
    </xdr:from>
    <xdr:to>
      <xdr:col>12</xdr:col>
      <xdr:colOff>330200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I1" activeCellId="1" sqref="A1:A1048576 I1:I104857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6</v>
      </c>
    </row>
    <row r="2" spans="1:9">
      <c r="A2">
        <v>0</v>
      </c>
      <c r="B2" s="1">
        <v>-1.0999999999999999E-9</v>
      </c>
      <c r="C2" s="1">
        <v>-6.9999999999999996E-10</v>
      </c>
      <c r="D2">
        <v>0</v>
      </c>
      <c r="E2" s="1">
        <v>1.15E-8</v>
      </c>
      <c r="F2">
        <v>0</v>
      </c>
      <c r="G2" s="1">
        <v>2.0000000000000001E-10</v>
      </c>
      <c r="H2" s="1">
        <f>C2*-1</f>
        <v>6.9999999999999996E-10</v>
      </c>
      <c r="I2" s="1">
        <v>2.0000000000000001E-10</v>
      </c>
    </row>
    <row r="3" spans="1:9">
      <c r="A3">
        <v>0.05</v>
      </c>
      <c r="B3" s="1">
        <v>6.9399999999999999E-8</v>
      </c>
      <c r="C3" s="1">
        <v>-4.0000000000000001E-10</v>
      </c>
      <c r="D3" s="1">
        <v>-6.4599999999999996E-8</v>
      </c>
      <c r="E3" s="1">
        <v>5.5999999999999997E-9</v>
      </c>
      <c r="F3" s="1">
        <v>-6.0199999999999996E-8</v>
      </c>
      <c r="G3" s="1">
        <v>2.0000000000000001E-10</v>
      </c>
      <c r="H3" s="1">
        <f t="shared" ref="H3:H66" si="0">C3*-1</f>
        <v>4.0000000000000001E-10</v>
      </c>
      <c r="I3" s="1">
        <v>2.0000000000000001E-10</v>
      </c>
    </row>
    <row r="4" spans="1:9">
      <c r="A4">
        <v>0.1</v>
      </c>
      <c r="B4" s="1">
        <v>6.6500000000000007E-8</v>
      </c>
      <c r="C4" s="1">
        <v>-6E-10</v>
      </c>
      <c r="D4" s="1">
        <v>8.7999999999999994E-9</v>
      </c>
      <c r="E4" s="1">
        <v>4.8E-9</v>
      </c>
      <c r="F4" s="1">
        <v>4.5999999999999998E-9</v>
      </c>
      <c r="G4" s="1">
        <v>-3E-10</v>
      </c>
      <c r="H4" s="1">
        <f t="shared" si="0"/>
        <v>6E-10</v>
      </c>
      <c r="I4" s="1">
        <f>G4*-1</f>
        <v>3E-10</v>
      </c>
    </row>
    <row r="5" spans="1:9">
      <c r="A5">
        <v>0.15</v>
      </c>
      <c r="B5" s="1">
        <v>7.2499999999999994E-8</v>
      </c>
      <c r="C5" s="1">
        <v>-6E-10</v>
      </c>
      <c r="D5" s="1">
        <v>3.0600000000000003E-8</v>
      </c>
      <c r="E5" s="1">
        <v>3.6E-9</v>
      </c>
      <c r="F5" s="1">
        <v>2.84E-8</v>
      </c>
      <c r="G5" s="1">
        <v>-4.0000000000000001E-10</v>
      </c>
      <c r="H5" s="1">
        <f t="shared" si="0"/>
        <v>6E-10</v>
      </c>
      <c r="I5" s="1">
        <f t="shared" ref="I5:I68" si="1">G5*-1</f>
        <v>4.0000000000000001E-10</v>
      </c>
    </row>
    <row r="6" spans="1:9">
      <c r="A6">
        <v>0.2</v>
      </c>
      <c r="B6" s="1">
        <v>7.3900000000000007E-8</v>
      </c>
      <c r="C6" s="1">
        <v>-1.0000000000000001E-9</v>
      </c>
      <c r="D6" s="1">
        <v>3.3699999999999997E-8</v>
      </c>
      <c r="E6" s="1">
        <v>2.7000000000000002E-9</v>
      </c>
      <c r="F6" s="1">
        <v>4.0499999999999999E-8</v>
      </c>
      <c r="G6" s="1">
        <v>-6E-10</v>
      </c>
      <c r="H6" s="1">
        <f t="shared" si="0"/>
        <v>1.0000000000000001E-9</v>
      </c>
      <c r="I6" s="1">
        <f t="shared" si="1"/>
        <v>6E-10</v>
      </c>
    </row>
    <row r="7" spans="1:9">
      <c r="A7">
        <v>0.25</v>
      </c>
      <c r="B7" s="1">
        <v>6.2200000000000001E-8</v>
      </c>
      <c r="C7" s="1">
        <v>-1.2E-9</v>
      </c>
      <c r="D7" s="1">
        <v>4.4600000000000002E-8</v>
      </c>
      <c r="E7" s="1">
        <v>2.0000000000000001E-9</v>
      </c>
      <c r="F7" s="1">
        <v>3.7499999999999998E-8</v>
      </c>
      <c r="G7" s="1">
        <v>-8.9999999999999999E-10</v>
      </c>
      <c r="H7" s="1">
        <f t="shared" si="0"/>
        <v>1.2E-9</v>
      </c>
      <c r="I7" s="1">
        <f t="shared" si="1"/>
        <v>8.9999999999999999E-10</v>
      </c>
    </row>
    <row r="8" spans="1:9">
      <c r="A8">
        <v>0.3</v>
      </c>
      <c r="B8" s="1">
        <v>7.3000000000000005E-8</v>
      </c>
      <c r="C8" s="1">
        <v>-3.3000000000000002E-9</v>
      </c>
      <c r="D8" s="1">
        <v>5.5700000000000002E-8</v>
      </c>
      <c r="E8" s="1">
        <v>-1E-10</v>
      </c>
      <c r="F8" s="1">
        <v>4.8200000000000001E-8</v>
      </c>
      <c r="G8" s="1">
        <v>-2.4E-9</v>
      </c>
      <c r="H8" s="1">
        <f t="shared" si="0"/>
        <v>3.3000000000000002E-9</v>
      </c>
      <c r="I8" s="1">
        <f t="shared" si="1"/>
        <v>2.4E-9</v>
      </c>
    </row>
    <row r="9" spans="1:9">
      <c r="A9">
        <v>0.35</v>
      </c>
      <c r="B9" s="1">
        <v>7.3799999999999999E-8</v>
      </c>
      <c r="C9" s="1">
        <v>-1.6800000000000002E-8</v>
      </c>
      <c r="D9" s="1">
        <v>5.8500000000000001E-8</v>
      </c>
      <c r="E9" s="1">
        <v>-1.3599999999999999E-8</v>
      </c>
      <c r="F9" s="1">
        <v>6.2999999999999995E-8</v>
      </c>
      <c r="G9" s="1">
        <v>-1.4699999999999999E-8</v>
      </c>
      <c r="H9" s="1">
        <f t="shared" si="0"/>
        <v>1.6800000000000002E-8</v>
      </c>
      <c r="I9" s="1">
        <f t="shared" si="1"/>
        <v>1.4699999999999999E-8</v>
      </c>
    </row>
    <row r="10" spans="1:9">
      <c r="A10">
        <v>0.4</v>
      </c>
      <c r="B10" s="1">
        <v>7.9500000000000004E-8</v>
      </c>
      <c r="C10" s="1">
        <v>-1.0700000000000001E-7</v>
      </c>
      <c r="D10" s="1">
        <v>6.4099999999999998E-8</v>
      </c>
      <c r="E10" s="1">
        <v>-1.011E-7</v>
      </c>
      <c r="F10" s="1">
        <v>5.2199999999999998E-8</v>
      </c>
      <c r="G10" s="1">
        <v>-9.1199999999999996E-8</v>
      </c>
      <c r="H10" s="1">
        <f t="shared" si="0"/>
        <v>1.0700000000000001E-7</v>
      </c>
      <c r="I10" s="1">
        <f t="shared" si="1"/>
        <v>9.1199999999999996E-8</v>
      </c>
    </row>
    <row r="11" spans="1:9">
      <c r="A11">
        <v>0.45</v>
      </c>
      <c r="B11" s="1">
        <v>1.6000000000000001E-8</v>
      </c>
      <c r="C11" s="1">
        <v>-7.37E-7</v>
      </c>
      <c r="D11" s="1">
        <v>4.5999999999999998E-9</v>
      </c>
      <c r="E11" s="1">
        <v>-6.99E-7</v>
      </c>
      <c r="F11" s="1">
        <v>3.3999999999999998E-9</v>
      </c>
      <c r="G11" s="1">
        <v>-5.3600000000000004E-7</v>
      </c>
      <c r="H11" s="1">
        <f t="shared" si="0"/>
        <v>7.37E-7</v>
      </c>
      <c r="I11" s="1">
        <f t="shared" si="1"/>
        <v>5.3600000000000004E-7</v>
      </c>
    </row>
    <row r="12" spans="1:9">
      <c r="A12">
        <v>0.5</v>
      </c>
      <c r="B12" s="1">
        <v>3.4499999999999998E-8</v>
      </c>
      <c r="C12" s="1">
        <v>-5.0200000000000002E-6</v>
      </c>
      <c r="D12" s="1">
        <v>8.9099999999999997E-8</v>
      </c>
      <c r="E12" s="1">
        <v>-2.0430000000000002E-6</v>
      </c>
      <c r="F12" s="1">
        <v>7.9599999999999998E-8</v>
      </c>
      <c r="G12" s="1">
        <v>-2.0420000000000001E-6</v>
      </c>
      <c r="H12" s="1">
        <f t="shared" si="0"/>
        <v>5.0200000000000002E-6</v>
      </c>
      <c r="I12" s="1">
        <f t="shared" si="1"/>
        <v>2.0420000000000001E-6</v>
      </c>
    </row>
    <row r="13" spans="1:9">
      <c r="A13">
        <v>0.55000000000000004</v>
      </c>
      <c r="B13" s="1">
        <v>1.8830000000000001E-7</v>
      </c>
      <c r="C13" s="1">
        <v>-2.0420000000000001E-5</v>
      </c>
      <c r="D13" s="1">
        <v>8.0200000000000003E-8</v>
      </c>
      <c r="E13" s="1">
        <v>-1.7900000000000001E-5</v>
      </c>
      <c r="F13" s="1">
        <v>2.6799999999999998E-8</v>
      </c>
      <c r="G13" s="1">
        <v>-4.9200000000000003E-6</v>
      </c>
      <c r="H13" s="1">
        <f t="shared" si="0"/>
        <v>2.0420000000000001E-5</v>
      </c>
      <c r="I13" s="1">
        <f t="shared" si="1"/>
        <v>4.9200000000000003E-6</v>
      </c>
    </row>
    <row r="14" spans="1:9">
      <c r="A14">
        <v>0.6</v>
      </c>
      <c r="B14" s="1">
        <v>6.1799999999999995E-7</v>
      </c>
      <c r="C14">
        <v>-1.4530000000000001E-4</v>
      </c>
      <c r="D14" s="1">
        <v>1.976E-7</v>
      </c>
      <c r="E14" s="1">
        <v>-4.5099999999999998E-5</v>
      </c>
      <c r="F14" s="1">
        <v>1.2520000000000001E-7</v>
      </c>
      <c r="G14" s="1">
        <v>-8.5399999999999996E-6</v>
      </c>
      <c r="H14" s="1">
        <f t="shared" si="0"/>
        <v>1.4530000000000001E-4</v>
      </c>
      <c r="I14" s="1">
        <f t="shared" si="1"/>
        <v>8.5399999999999996E-6</v>
      </c>
    </row>
    <row r="15" spans="1:9">
      <c r="A15">
        <v>0.65</v>
      </c>
      <c r="B15" s="1">
        <v>1.632E-6</v>
      </c>
      <c r="C15">
        <v>-3.88E-4</v>
      </c>
      <c r="D15" s="1">
        <v>3.4700000000000002E-7</v>
      </c>
      <c r="E15" s="1">
        <v>-8.1199999999999995E-5</v>
      </c>
      <c r="F15" s="1">
        <v>1.4140000000000001E-7</v>
      </c>
      <c r="G15" s="1">
        <v>-1.253E-5</v>
      </c>
      <c r="H15" s="1">
        <f t="shared" si="0"/>
        <v>3.88E-4</v>
      </c>
      <c r="I15" s="1">
        <f t="shared" si="1"/>
        <v>1.253E-5</v>
      </c>
    </row>
    <row r="16" spans="1:9">
      <c r="A16">
        <v>0.7</v>
      </c>
      <c r="B16" s="1">
        <v>3.0800000000000002E-6</v>
      </c>
      <c r="C16">
        <v>-7.3499999999999998E-4</v>
      </c>
      <c r="D16" s="1">
        <v>5.1900000000000003E-7</v>
      </c>
      <c r="E16">
        <v>-1.2219999999999999E-4</v>
      </c>
      <c r="F16" s="1">
        <v>1.6439999999999999E-7</v>
      </c>
      <c r="G16" s="1">
        <v>-1.683E-5</v>
      </c>
      <c r="H16" s="1">
        <f t="shared" si="0"/>
        <v>7.3499999999999998E-4</v>
      </c>
      <c r="I16" s="1">
        <f t="shared" si="1"/>
        <v>1.683E-5</v>
      </c>
    </row>
    <row r="17" spans="1:9">
      <c r="A17">
        <v>0.75</v>
      </c>
      <c r="B17" s="1">
        <v>4.6700000000000002E-6</v>
      </c>
      <c r="C17">
        <v>-1.1230000000000001E-3</v>
      </c>
      <c r="D17" s="1">
        <v>6.9800000000000003E-7</v>
      </c>
      <c r="E17">
        <v>-1.65E-4</v>
      </c>
      <c r="F17" s="1">
        <v>1.758E-7</v>
      </c>
      <c r="G17" s="1">
        <v>-2.0420000000000001E-5</v>
      </c>
      <c r="H17" s="1">
        <f t="shared" si="0"/>
        <v>1.1230000000000001E-3</v>
      </c>
      <c r="I17" s="1">
        <f t="shared" si="1"/>
        <v>2.0420000000000001E-5</v>
      </c>
    </row>
    <row r="18" spans="1:9">
      <c r="A18">
        <v>0.8</v>
      </c>
      <c r="B18" s="1">
        <v>6.3899999999999998E-6</v>
      </c>
      <c r="C18">
        <v>-1.5410000000000001E-3</v>
      </c>
      <c r="D18" s="1">
        <v>8.8700000000000004E-7</v>
      </c>
      <c r="E18">
        <v>-2.0900000000000001E-4</v>
      </c>
      <c r="F18" s="1">
        <v>1.226E-7</v>
      </c>
      <c r="G18" s="1">
        <v>-2.58E-5</v>
      </c>
      <c r="H18" s="1">
        <f t="shared" si="0"/>
        <v>1.5410000000000001E-3</v>
      </c>
      <c r="I18" s="1">
        <f t="shared" si="1"/>
        <v>2.58E-5</v>
      </c>
    </row>
    <row r="19" spans="1:9">
      <c r="A19">
        <v>0.85</v>
      </c>
      <c r="B19" s="1">
        <v>8.1699999999999997E-6</v>
      </c>
      <c r="C19">
        <v>-1.9729999999999999E-3</v>
      </c>
      <c r="D19" s="1">
        <v>1.08E-6</v>
      </c>
      <c r="E19">
        <v>-2.5399999999999999E-4</v>
      </c>
      <c r="F19" s="1">
        <v>1.3899999999999999E-7</v>
      </c>
      <c r="G19" s="1">
        <v>-3.04E-5</v>
      </c>
      <c r="H19" s="1">
        <f t="shared" si="0"/>
        <v>1.9729999999999999E-3</v>
      </c>
      <c r="I19" s="1">
        <f t="shared" si="1"/>
        <v>3.04E-5</v>
      </c>
    </row>
    <row r="20" spans="1:9">
      <c r="A20">
        <v>0.9</v>
      </c>
      <c r="B20" s="1">
        <v>1.0030000000000001E-5</v>
      </c>
      <c r="C20">
        <v>-2.4099999999999998E-3</v>
      </c>
      <c r="D20" s="1">
        <v>1.2729999999999999E-6</v>
      </c>
      <c r="E20">
        <v>-2.9999999999999997E-4</v>
      </c>
      <c r="F20" s="1">
        <v>1.61E-7</v>
      </c>
      <c r="G20" s="1">
        <v>-3.4999999999999997E-5</v>
      </c>
      <c r="H20" s="1">
        <f t="shared" si="0"/>
        <v>2.4099999999999998E-3</v>
      </c>
      <c r="I20" s="1">
        <f t="shared" si="1"/>
        <v>3.4999999999999997E-5</v>
      </c>
    </row>
    <row r="21" spans="1:9">
      <c r="A21">
        <v>0.95</v>
      </c>
      <c r="B21" s="1">
        <v>1.1960000000000001E-5</v>
      </c>
      <c r="C21">
        <v>-2.8700000000000002E-3</v>
      </c>
      <c r="D21" s="1">
        <v>1.474E-6</v>
      </c>
      <c r="E21">
        <v>-3.48E-4</v>
      </c>
      <c r="F21" s="1">
        <v>1.8099999999999999E-7</v>
      </c>
      <c r="G21" s="1">
        <v>-3.9799999999999998E-5</v>
      </c>
      <c r="H21" s="1">
        <f t="shared" si="0"/>
        <v>2.8700000000000002E-3</v>
      </c>
      <c r="I21" s="1">
        <f t="shared" si="1"/>
        <v>3.9799999999999998E-5</v>
      </c>
    </row>
    <row r="22" spans="1:9">
      <c r="A22">
        <v>1</v>
      </c>
      <c r="B22" s="1">
        <v>1.3859999999999999E-5</v>
      </c>
      <c r="C22">
        <v>-3.3300000000000001E-3</v>
      </c>
      <c r="D22" s="1">
        <v>1.6729999999999999E-6</v>
      </c>
      <c r="E22">
        <v>-3.9599999999999998E-4</v>
      </c>
      <c r="F22" s="1">
        <v>2.0200000000000001E-7</v>
      </c>
      <c r="G22" s="1">
        <v>-4.4499999999999997E-5</v>
      </c>
      <c r="H22" s="1">
        <f t="shared" si="0"/>
        <v>3.3300000000000001E-3</v>
      </c>
      <c r="I22" s="1">
        <f t="shared" si="1"/>
        <v>4.4499999999999997E-5</v>
      </c>
    </row>
    <row r="23" spans="1:9">
      <c r="A23">
        <v>1.05</v>
      </c>
      <c r="B23" s="1">
        <v>1.579E-5</v>
      </c>
      <c r="C23">
        <v>-3.79E-3</v>
      </c>
      <c r="D23" s="1">
        <v>1.8729999999999999E-6</v>
      </c>
      <c r="E23">
        <v>-4.44E-4</v>
      </c>
      <c r="F23" s="1">
        <v>2.23E-7</v>
      </c>
      <c r="G23" s="1">
        <v>-4.9299999999999999E-5</v>
      </c>
      <c r="H23" s="1">
        <f t="shared" si="0"/>
        <v>3.79E-3</v>
      </c>
      <c r="I23" s="1">
        <f t="shared" si="1"/>
        <v>4.9299999999999999E-5</v>
      </c>
    </row>
    <row r="24" spans="1:9">
      <c r="A24">
        <v>1.1000000000000001</v>
      </c>
      <c r="B24" s="1">
        <v>1.7750000000000001E-5</v>
      </c>
      <c r="C24">
        <v>-4.2700000000000004E-3</v>
      </c>
      <c r="D24" s="1">
        <v>2.0899999999999999E-6</v>
      </c>
      <c r="E24">
        <v>-4.9399999999999997E-4</v>
      </c>
      <c r="F24" s="1">
        <v>2.4400000000000001E-7</v>
      </c>
      <c r="G24" s="1">
        <v>-5.3999999999999998E-5</v>
      </c>
      <c r="H24" s="1">
        <f t="shared" si="0"/>
        <v>4.2700000000000004E-3</v>
      </c>
      <c r="I24" s="1">
        <f t="shared" si="1"/>
        <v>5.3999999999999998E-5</v>
      </c>
    </row>
    <row r="25" spans="1:9">
      <c r="A25">
        <v>1.1499999999999999</v>
      </c>
      <c r="B25" s="1">
        <v>1.967E-5</v>
      </c>
      <c r="C25">
        <v>-4.7299999999999998E-3</v>
      </c>
      <c r="D25" s="1">
        <v>2.2900000000000001E-6</v>
      </c>
      <c r="E25">
        <v>-5.4199999999999995E-4</v>
      </c>
      <c r="F25" s="1">
        <v>2.6300000000000001E-7</v>
      </c>
      <c r="G25" s="1">
        <v>-5.8799999999999999E-5</v>
      </c>
      <c r="H25" s="1">
        <f t="shared" si="0"/>
        <v>4.7299999999999998E-3</v>
      </c>
      <c r="I25" s="1">
        <f t="shared" si="1"/>
        <v>5.8799999999999999E-5</v>
      </c>
    </row>
    <row r="26" spans="1:9">
      <c r="A26">
        <v>1.2</v>
      </c>
      <c r="B26" s="1">
        <v>2.19E-5</v>
      </c>
      <c r="C26">
        <v>-5.2300000000000003E-3</v>
      </c>
      <c r="D26" s="1">
        <v>2.5000000000000002E-6</v>
      </c>
      <c r="E26">
        <v>-5.9199999999999997E-4</v>
      </c>
      <c r="F26" s="1">
        <v>2.8599999999999999E-7</v>
      </c>
      <c r="G26" s="1">
        <v>-6.3600000000000001E-5</v>
      </c>
      <c r="H26" s="1">
        <f t="shared" si="0"/>
        <v>5.2300000000000003E-3</v>
      </c>
      <c r="I26" s="1">
        <f t="shared" si="1"/>
        <v>6.3600000000000001E-5</v>
      </c>
    </row>
    <row r="27" spans="1:9">
      <c r="A27">
        <v>1.25</v>
      </c>
      <c r="B27" s="1">
        <v>2.3799999999999999E-5</v>
      </c>
      <c r="C27">
        <v>-5.7099999999999998E-3</v>
      </c>
      <c r="D27" s="1">
        <v>2.7E-6</v>
      </c>
      <c r="E27">
        <v>-6.4099999999999997E-4</v>
      </c>
      <c r="F27" s="1">
        <v>3.0699999999999998E-7</v>
      </c>
      <c r="G27" s="1">
        <v>-6.8399999999999996E-5</v>
      </c>
      <c r="H27" s="1">
        <f t="shared" si="0"/>
        <v>5.7099999999999998E-3</v>
      </c>
      <c r="I27" s="1">
        <f t="shared" si="1"/>
        <v>6.8399999999999996E-5</v>
      </c>
    </row>
    <row r="28" spans="1:9">
      <c r="A28">
        <v>1.3</v>
      </c>
      <c r="B28" s="1">
        <v>2.58E-5</v>
      </c>
      <c r="C28">
        <v>-6.1900000000000002E-3</v>
      </c>
      <c r="D28" s="1">
        <v>2.9000000000000002E-6</v>
      </c>
      <c r="E28">
        <v>-6.8999999999999997E-4</v>
      </c>
      <c r="F28" s="1">
        <v>3.2599999999999998E-7</v>
      </c>
      <c r="G28" s="1">
        <v>-7.3200000000000004E-5</v>
      </c>
      <c r="H28" s="1">
        <f t="shared" si="0"/>
        <v>6.1900000000000002E-3</v>
      </c>
      <c r="I28" s="1">
        <f t="shared" si="1"/>
        <v>7.3200000000000004E-5</v>
      </c>
    </row>
    <row r="29" spans="1:9">
      <c r="A29">
        <v>1.35</v>
      </c>
      <c r="B29" s="1">
        <v>2.7800000000000001E-5</v>
      </c>
      <c r="C29">
        <v>-6.6600000000000001E-3</v>
      </c>
      <c r="D29" s="1">
        <v>3.1099999999999999E-6</v>
      </c>
      <c r="E29">
        <v>-7.3899999999999997E-4</v>
      </c>
      <c r="F29" s="1">
        <v>3.46E-7</v>
      </c>
      <c r="G29" s="1">
        <v>-7.7999999999999999E-5</v>
      </c>
      <c r="H29" s="1">
        <f t="shared" si="0"/>
        <v>6.6600000000000001E-3</v>
      </c>
      <c r="I29" s="1">
        <f t="shared" si="1"/>
        <v>7.7999999999999999E-5</v>
      </c>
    </row>
    <row r="30" spans="1:9">
      <c r="A30">
        <v>1.4</v>
      </c>
      <c r="B30" s="1">
        <v>2.9799999999999999E-5</v>
      </c>
      <c r="C30">
        <v>-7.1399999999999996E-3</v>
      </c>
      <c r="D30" s="1">
        <v>3.3100000000000001E-6</v>
      </c>
      <c r="E30">
        <v>-7.8799999999999996E-4</v>
      </c>
      <c r="F30" s="1">
        <v>3.6800000000000001E-7</v>
      </c>
      <c r="G30" s="1">
        <v>-8.2799999999999993E-5</v>
      </c>
      <c r="H30" s="1">
        <f t="shared" si="0"/>
        <v>7.1399999999999996E-3</v>
      </c>
      <c r="I30" s="1">
        <f t="shared" si="1"/>
        <v>8.2799999999999993E-5</v>
      </c>
    </row>
    <row r="31" spans="1:9">
      <c r="A31">
        <v>1.45</v>
      </c>
      <c r="B31" s="1">
        <v>3.18E-5</v>
      </c>
      <c r="C31">
        <v>-7.6299999999999996E-3</v>
      </c>
      <c r="D31" s="1">
        <v>3.5099999999999999E-6</v>
      </c>
      <c r="E31">
        <v>-8.3799999999999999E-4</v>
      </c>
      <c r="F31" s="1">
        <v>3.89E-7</v>
      </c>
      <c r="G31" s="1">
        <v>-8.7700000000000004E-5</v>
      </c>
      <c r="H31" s="1">
        <f t="shared" si="0"/>
        <v>7.6299999999999996E-3</v>
      </c>
      <c r="I31" s="1">
        <f t="shared" si="1"/>
        <v>8.7700000000000004E-5</v>
      </c>
    </row>
    <row r="32" spans="1:9">
      <c r="A32">
        <v>1.5</v>
      </c>
      <c r="B32" s="1">
        <v>3.3899999999999997E-5</v>
      </c>
      <c r="C32">
        <v>-8.1099999999999992E-3</v>
      </c>
      <c r="D32" s="1">
        <v>3.72E-6</v>
      </c>
      <c r="E32">
        <v>-8.8699999999999998E-4</v>
      </c>
      <c r="F32" s="1">
        <v>4.0999999999999999E-7</v>
      </c>
      <c r="G32" s="1">
        <v>-9.2499999999999999E-5</v>
      </c>
      <c r="H32" s="1">
        <f t="shared" si="0"/>
        <v>8.1099999999999992E-3</v>
      </c>
      <c r="I32" s="1">
        <f t="shared" si="1"/>
        <v>9.2499999999999999E-5</v>
      </c>
    </row>
    <row r="33" spans="1:9">
      <c r="A33">
        <v>1.55</v>
      </c>
      <c r="B33" s="1">
        <v>3.5899999999999998E-5</v>
      </c>
      <c r="C33">
        <v>-8.6E-3</v>
      </c>
      <c r="D33" s="1">
        <v>3.9299999999999996E-6</v>
      </c>
      <c r="E33">
        <v>-9.3700000000000001E-4</v>
      </c>
      <c r="F33" s="1">
        <v>4.3099999999999998E-7</v>
      </c>
      <c r="G33" s="1">
        <v>-9.7399999999999996E-5</v>
      </c>
      <c r="H33" s="1">
        <f t="shared" si="0"/>
        <v>8.6E-3</v>
      </c>
      <c r="I33" s="1">
        <f t="shared" si="1"/>
        <v>9.7399999999999996E-5</v>
      </c>
    </row>
    <row r="34" spans="1:9">
      <c r="A34">
        <v>1.6</v>
      </c>
      <c r="B34" s="1">
        <v>3.8000000000000002E-5</v>
      </c>
      <c r="C34">
        <v>-9.0900000000000009E-3</v>
      </c>
      <c r="D34" s="1">
        <v>4.1400000000000002E-6</v>
      </c>
      <c r="E34">
        <v>-9.8799999999999995E-4</v>
      </c>
      <c r="F34" s="1">
        <v>4.5299999999999999E-7</v>
      </c>
      <c r="G34">
        <v>-1.024E-4</v>
      </c>
      <c r="H34" s="1">
        <f t="shared" si="0"/>
        <v>9.0900000000000009E-3</v>
      </c>
      <c r="I34" s="1">
        <f t="shared" si="1"/>
        <v>1.024E-4</v>
      </c>
    </row>
    <row r="35" spans="1:9">
      <c r="A35">
        <v>1.65</v>
      </c>
      <c r="B35" s="1">
        <v>4.0000000000000003E-5</v>
      </c>
      <c r="C35">
        <v>-9.5700000000000004E-3</v>
      </c>
      <c r="D35" s="1">
        <v>4.3499999999999999E-6</v>
      </c>
      <c r="E35">
        <v>-1.0369999999999999E-3</v>
      </c>
      <c r="F35" s="1">
        <v>4.7199999999999999E-7</v>
      </c>
      <c r="G35">
        <v>-1.072E-4</v>
      </c>
      <c r="H35" s="1">
        <f t="shared" si="0"/>
        <v>9.5700000000000004E-3</v>
      </c>
      <c r="I35" s="1">
        <f t="shared" si="1"/>
        <v>1.072E-4</v>
      </c>
    </row>
    <row r="36" spans="1:9">
      <c r="A36">
        <v>1.7</v>
      </c>
      <c r="B36" s="1">
        <v>4.21E-5</v>
      </c>
      <c r="C36">
        <v>-1.0059999999999999E-2</v>
      </c>
      <c r="D36" s="1">
        <v>4.5499999999999996E-6</v>
      </c>
      <c r="E36">
        <v>-1.0859999999999999E-3</v>
      </c>
      <c r="F36" s="1">
        <v>4.9500000000000003E-7</v>
      </c>
      <c r="G36">
        <v>-1.12E-4</v>
      </c>
      <c r="H36" s="1">
        <f t="shared" si="0"/>
        <v>1.0059999999999999E-2</v>
      </c>
      <c r="I36" s="1">
        <f t="shared" si="1"/>
        <v>1.12E-4</v>
      </c>
    </row>
    <row r="37" spans="1:9">
      <c r="A37">
        <v>1.75</v>
      </c>
      <c r="B37" s="1">
        <v>4.4100000000000001E-5</v>
      </c>
      <c r="C37">
        <v>-1.0540000000000001E-2</v>
      </c>
      <c r="D37" s="1">
        <v>4.7600000000000002E-6</v>
      </c>
      <c r="E37">
        <v>-1.1360000000000001E-3</v>
      </c>
      <c r="F37" s="1">
        <v>5.1500000000000005E-7</v>
      </c>
      <c r="G37">
        <v>-1.169E-4</v>
      </c>
      <c r="H37" s="1">
        <f t="shared" si="0"/>
        <v>1.0540000000000001E-2</v>
      </c>
      <c r="I37" s="1">
        <f t="shared" si="1"/>
        <v>1.169E-4</v>
      </c>
    </row>
    <row r="38" spans="1:9">
      <c r="A38">
        <v>1.8</v>
      </c>
      <c r="B38" s="1">
        <v>4.6199999999999998E-5</v>
      </c>
      <c r="C38">
        <v>-1.103E-2</v>
      </c>
      <c r="D38" s="1">
        <v>4.9599999999999999E-6</v>
      </c>
      <c r="E38">
        <v>-1.186E-3</v>
      </c>
      <c r="F38" s="1">
        <v>5.3600000000000004E-7</v>
      </c>
      <c r="G38">
        <v>-1.217E-4</v>
      </c>
      <c r="H38" s="1">
        <f t="shared" si="0"/>
        <v>1.103E-2</v>
      </c>
      <c r="I38" s="1">
        <f t="shared" si="1"/>
        <v>1.217E-4</v>
      </c>
    </row>
    <row r="39" spans="1:9">
      <c r="A39">
        <v>1.85</v>
      </c>
      <c r="B39" s="1">
        <v>4.8199999999999999E-5</v>
      </c>
      <c r="C39">
        <v>-1.1509999999999999E-2</v>
      </c>
      <c r="D39" s="1">
        <v>5.1699999999999996E-6</v>
      </c>
      <c r="E39">
        <v>-1.2359999999999999E-3</v>
      </c>
      <c r="F39" s="1">
        <v>5.5599999999999995E-7</v>
      </c>
      <c r="G39">
        <v>-1.2659999999999999E-4</v>
      </c>
      <c r="H39" s="1">
        <f t="shared" si="0"/>
        <v>1.1509999999999999E-2</v>
      </c>
      <c r="I39" s="1">
        <f t="shared" si="1"/>
        <v>1.2659999999999999E-4</v>
      </c>
    </row>
    <row r="40" spans="1:9">
      <c r="A40">
        <v>1.9</v>
      </c>
      <c r="B40" s="1">
        <v>5.0300000000000003E-5</v>
      </c>
      <c r="C40">
        <v>-1.1990000000000001E-2</v>
      </c>
      <c r="D40" s="1">
        <v>5.3800000000000002E-6</v>
      </c>
      <c r="E40">
        <v>-1.2849999999999999E-3</v>
      </c>
      <c r="F40" s="1">
        <v>5.7700000000000004E-7</v>
      </c>
      <c r="G40">
        <v>-1.315E-4</v>
      </c>
      <c r="H40" s="1">
        <f t="shared" si="0"/>
        <v>1.1990000000000001E-2</v>
      </c>
      <c r="I40" s="1">
        <f t="shared" si="1"/>
        <v>1.315E-4</v>
      </c>
    </row>
    <row r="41" spans="1:9">
      <c r="A41">
        <v>1.95</v>
      </c>
      <c r="B41" s="1">
        <v>5.24E-5</v>
      </c>
      <c r="C41">
        <v>-1.248E-2</v>
      </c>
      <c r="D41" s="1">
        <v>5.5799999999999999E-6</v>
      </c>
      <c r="E41">
        <v>-1.335E-3</v>
      </c>
      <c r="F41" s="1">
        <v>5.99E-7</v>
      </c>
      <c r="G41">
        <v>-1.3630000000000001E-4</v>
      </c>
      <c r="H41" s="1">
        <f t="shared" si="0"/>
        <v>1.248E-2</v>
      </c>
      <c r="I41" s="1">
        <f t="shared" si="1"/>
        <v>1.3630000000000001E-4</v>
      </c>
    </row>
    <row r="42" spans="1:9">
      <c r="A42">
        <v>2</v>
      </c>
      <c r="B42" s="1">
        <v>5.4400000000000001E-5</v>
      </c>
      <c r="C42">
        <v>-1.2970000000000001E-2</v>
      </c>
      <c r="D42" s="1">
        <v>5.7899999999999996E-6</v>
      </c>
      <c r="E42">
        <v>-1.3849999999999999E-3</v>
      </c>
      <c r="F42" s="1">
        <v>6.2099999999999996E-7</v>
      </c>
      <c r="G42">
        <v>-1.4119999999999999E-4</v>
      </c>
      <c r="H42" s="1">
        <f t="shared" si="0"/>
        <v>1.2970000000000001E-2</v>
      </c>
      <c r="I42" s="1">
        <f t="shared" si="1"/>
        <v>1.4119999999999999E-4</v>
      </c>
    </row>
    <row r="43" spans="1:9">
      <c r="A43">
        <v>2.0499999999999998</v>
      </c>
      <c r="B43" s="1">
        <v>5.66E-5</v>
      </c>
      <c r="C43">
        <v>-1.3480000000000001E-2</v>
      </c>
      <c r="D43" s="1">
        <v>6.0100000000000001E-6</v>
      </c>
      <c r="E43">
        <v>-1.4369999999999999E-3</v>
      </c>
      <c r="F43" s="1">
        <v>6.4300000000000003E-7</v>
      </c>
      <c r="G43">
        <v>-1.4630000000000001E-4</v>
      </c>
      <c r="H43" s="1">
        <f t="shared" si="0"/>
        <v>1.3480000000000001E-2</v>
      </c>
      <c r="I43" s="1">
        <f t="shared" si="1"/>
        <v>1.4630000000000001E-4</v>
      </c>
    </row>
    <row r="44" spans="1:9">
      <c r="A44">
        <v>2.1</v>
      </c>
      <c r="B44" s="1">
        <v>5.8799999999999999E-5</v>
      </c>
      <c r="C44">
        <v>-1.3979999999999999E-2</v>
      </c>
      <c r="D44" s="1">
        <v>6.2199999999999997E-6</v>
      </c>
      <c r="E44">
        <v>-1.487E-3</v>
      </c>
      <c r="F44" s="1">
        <v>6.6300000000000005E-7</v>
      </c>
      <c r="G44">
        <v>-1.5129999999999999E-4</v>
      </c>
      <c r="H44" s="1">
        <f t="shared" si="0"/>
        <v>1.3979999999999999E-2</v>
      </c>
      <c r="I44" s="1">
        <f t="shared" si="1"/>
        <v>1.5129999999999999E-4</v>
      </c>
    </row>
    <row r="45" spans="1:9">
      <c r="A45">
        <v>2.15</v>
      </c>
      <c r="B45" s="1">
        <v>6.0900000000000003E-5</v>
      </c>
      <c r="C45">
        <v>-1.447E-2</v>
      </c>
      <c r="D45" s="1">
        <v>6.4300000000000003E-6</v>
      </c>
      <c r="E45">
        <v>-1.5380000000000001E-3</v>
      </c>
      <c r="F45" s="1">
        <v>6.8400000000000004E-7</v>
      </c>
      <c r="G45">
        <v>-1.562E-4</v>
      </c>
      <c r="H45" s="1">
        <f t="shared" si="0"/>
        <v>1.447E-2</v>
      </c>
      <c r="I45" s="1">
        <f t="shared" si="1"/>
        <v>1.562E-4</v>
      </c>
    </row>
    <row r="46" spans="1:9">
      <c r="A46">
        <v>2.2000000000000002</v>
      </c>
      <c r="B46" s="1">
        <v>6.3E-5</v>
      </c>
      <c r="C46">
        <v>-1.4959999999999999E-2</v>
      </c>
      <c r="D46" s="1">
        <v>6.6499999999999999E-6</v>
      </c>
      <c r="E46">
        <v>-1.588E-3</v>
      </c>
      <c r="F46" s="1">
        <v>7.0500000000000003E-7</v>
      </c>
      <c r="G46">
        <v>-1.6110000000000001E-4</v>
      </c>
      <c r="H46" s="1">
        <f t="shared" si="0"/>
        <v>1.4959999999999999E-2</v>
      </c>
      <c r="I46" s="1">
        <f t="shared" si="1"/>
        <v>1.6110000000000001E-4</v>
      </c>
    </row>
    <row r="47" spans="1:9">
      <c r="A47">
        <v>2.25</v>
      </c>
      <c r="B47" s="1">
        <v>6.5099999999999997E-5</v>
      </c>
      <c r="C47">
        <v>-1.545E-2</v>
      </c>
      <c r="D47" s="1">
        <v>6.8499999999999996E-6</v>
      </c>
      <c r="E47">
        <v>-1.6379999999999999E-3</v>
      </c>
      <c r="F47" s="1">
        <v>7.2500000000000005E-7</v>
      </c>
      <c r="G47">
        <v>-1.66E-4</v>
      </c>
      <c r="H47" s="1">
        <f t="shared" si="0"/>
        <v>1.545E-2</v>
      </c>
      <c r="I47" s="1">
        <f t="shared" si="1"/>
        <v>1.66E-4</v>
      </c>
    </row>
    <row r="48" spans="1:9">
      <c r="A48">
        <v>2.2999999999999998</v>
      </c>
      <c r="B48" s="1">
        <v>6.7199999999999994E-5</v>
      </c>
      <c r="C48">
        <v>-1.593E-2</v>
      </c>
      <c r="D48" s="1">
        <v>7.0600000000000002E-6</v>
      </c>
      <c r="E48">
        <v>-1.6869999999999999E-3</v>
      </c>
      <c r="F48" s="1">
        <v>7.4799999999999997E-7</v>
      </c>
      <c r="G48">
        <v>-1.708E-4</v>
      </c>
      <c r="H48" s="1">
        <f t="shared" si="0"/>
        <v>1.593E-2</v>
      </c>
      <c r="I48" s="1">
        <f t="shared" si="1"/>
        <v>1.708E-4</v>
      </c>
    </row>
    <row r="49" spans="1:9">
      <c r="A49">
        <v>2.35</v>
      </c>
      <c r="B49" s="1">
        <v>6.9400000000000006E-5</v>
      </c>
      <c r="C49">
        <v>-1.6420000000000001E-2</v>
      </c>
      <c r="D49" s="1">
        <v>7.2699999999999999E-6</v>
      </c>
      <c r="E49">
        <v>-1.738E-3</v>
      </c>
      <c r="F49" s="1">
        <v>7.7000000000000004E-7</v>
      </c>
      <c r="G49">
        <v>-1.7569999999999999E-4</v>
      </c>
      <c r="H49" s="1">
        <f t="shared" si="0"/>
        <v>1.6420000000000001E-2</v>
      </c>
      <c r="I49" s="1">
        <f t="shared" si="1"/>
        <v>1.7569999999999999E-4</v>
      </c>
    </row>
    <row r="50" spans="1:9">
      <c r="A50">
        <v>2.4</v>
      </c>
      <c r="B50" s="1">
        <v>7.1500000000000003E-5</v>
      </c>
      <c r="C50">
        <v>-1.6920000000000001E-2</v>
      </c>
      <c r="D50" s="1">
        <v>7.4900000000000003E-6</v>
      </c>
      <c r="E50">
        <v>-1.7880000000000001E-3</v>
      </c>
      <c r="F50" s="1">
        <v>7.8800000000000002E-7</v>
      </c>
      <c r="G50">
        <v>-1.807E-4</v>
      </c>
      <c r="H50" s="1">
        <f t="shared" si="0"/>
        <v>1.6920000000000001E-2</v>
      </c>
      <c r="I50" s="1">
        <f t="shared" si="1"/>
        <v>1.807E-4</v>
      </c>
    </row>
    <row r="51" spans="1:9">
      <c r="A51">
        <v>2.4500000000000002</v>
      </c>
      <c r="B51" s="1">
        <v>7.3700000000000002E-5</v>
      </c>
      <c r="C51">
        <v>-1.7409999999999998E-2</v>
      </c>
      <c r="D51" s="1">
        <v>7.7000000000000008E-6</v>
      </c>
      <c r="E51">
        <v>-1.838E-3</v>
      </c>
      <c r="F51" s="1">
        <v>8.1100000000000005E-7</v>
      </c>
      <c r="G51">
        <v>-1.8560000000000001E-4</v>
      </c>
      <c r="H51" s="1">
        <f t="shared" si="0"/>
        <v>1.7409999999999998E-2</v>
      </c>
      <c r="I51" s="1">
        <f t="shared" si="1"/>
        <v>1.8560000000000001E-4</v>
      </c>
    </row>
    <row r="52" spans="1:9">
      <c r="A52">
        <v>2.5</v>
      </c>
      <c r="B52" s="1">
        <v>7.5799999999999999E-5</v>
      </c>
      <c r="C52">
        <v>-1.7899999999999999E-2</v>
      </c>
      <c r="D52" s="1">
        <v>7.9100000000000005E-6</v>
      </c>
      <c r="E52">
        <v>-1.8879999999999999E-3</v>
      </c>
      <c r="F52" s="1">
        <v>8.3200000000000004E-7</v>
      </c>
      <c r="G52">
        <v>-1.9039999999999999E-4</v>
      </c>
      <c r="H52" s="1">
        <f t="shared" si="0"/>
        <v>1.7899999999999999E-2</v>
      </c>
      <c r="I52" s="1">
        <f t="shared" si="1"/>
        <v>1.9039999999999999E-4</v>
      </c>
    </row>
    <row r="53" spans="1:9">
      <c r="A53">
        <v>2.5499999999999998</v>
      </c>
      <c r="B53" s="1">
        <v>7.7999999999999999E-5</v>
      </c>
      <c r="C53">
        <v>-1.8380000000000001E-2</v>
      </c>
      <c r="D53" s="1">
        <v>8.1200000000000002E-6</v>
      </c>
      <c r="E53">
        <v>-1.9380000000000001E-3</v>
      </c>
      <c r="F53" s="1">
        <v>8.54E-7</v>
      </c>
      <c r="G53">
        <v>-1.953E-4</v>
      </c>
      <c r="H53" s="1">
        <f t="shared" si="0"/>
        <v>1.8380000000000001E-2</v>
      </c>
      <c r="I53" s="1">
        <f t="shared" si="1"/>
        <v>1.953E-4</v>
      </c>
    </row>
    <row r="54" spans="1:9">
      <c r="A54">
        <v>2.6</v>
      </c>
      <c r="B54" s="1">
        <v>8.0199999999999998E-5</v>
      </c>
      <c r="C54">
        <v>-1.8870000000000001E-2</v>
      </c>
      <c r="D54" s="1">
        <v>8.3299999999999999E-6</v>
      </c>
      <c r="E54">
        <v>-1.9880000000000002E-3</v>
      </c>
      <c r="F54" s="1">
        <v>8.7199999999999997E-7</v>
      </c>
      <c r="G54">
        <v>-1.9900000000000001E-4</v>
      </c>
      <c r="H54" s="1">
        <f t="shared" si="0"/>
        <v>1.8870000000000001E-2</v>
      </c>
      <c r="I54" s="1">
        <f t="shared" si="1"/>
        <v>1.9900000000000001E-4</v>
      </c>
    </row>
    <row r="55" spans="1:9">
      <c r="A55">
        <v>2.65</v>
      </c>
      <c r="B55" s="1">
        <v>8.2299999999999995E-5</v>
      </c>
      <c r="C55">
        <v>-1.9359999999999999E-2</v>
      </c>
      <c r="D55" s="1">
        <v>8.5499999999999995E-6</v>
      </c>
      <c r="E55">
        <v>-2.0200000000000001E-3</v>
      </c>
      <c r="F55" s="1">
        <v>8.9299999999999996E-7</v>
      </c>
      <c r="G55">
        <v>-2.03E-4</v>
      </c>
      <c r="H55" s="1">
        <f t="shared" si="0"/>
        <v>1.9359999999999999E-2</v>
      </c>
      <c r="I55" s="1">
        <f t="shared" si="1"/>
        <v>2.03E-4</v>
      </c>
    </row>
    <row r="56" spans="1:9">
      <c r="A56">
        <v>2.7</v>
      </c>
      <c r="B56" s="1">
        <v>8.4499999999999994E-5</v>
      </c>
      <c r="C56">
        <v>-1.985E-2</v>
      </c>
      <c r="D56" s="1">
        <v>8.7700000000000007E-6</v>
      </c>
      <c r="E56">
        <v>-2.0699999999999998E-3</v>
      </c>
      <c r="F56" s="1">
        <v>9.1900000000000001E-7</v>
      </c>
      <c r="G56">
        <v>-2.0799999999999999E-4</v>
      </c>
      <c r="H56" s="1">
        <f t="shared" si="0"/>
        <v>1.985E-2</v>
      </c>
      <c r="I56" s="1">
        <f t="shared" si="1"/>
        <v>2.0799999999999999E-4</v>
      </c>
    </row>
    <row r="57" spans="1:9">
      <c r="A57">
        <v>2.75</v>
      </c>
      <c r="B57" s="1">
        <v>8.6700000000000007E-5</v>
      </c>
      <c r="C57">
        <v>-2.0330000000000001E-2</v>
      </c>
      <c r="D57" s="1">
        <v>8.9800000000000004E-6</v>
      </c>
      <c r="E57">
        <v>-2.1199999999999999E-3</v>
      </c>
      <c r="F57" s="1">
        <v>9.4399999999999998E-7</v>
      </c>
      <c r="G57">
        <v>-2.13E-4</v>
      </c>
      <c r="H57" s="1">
        <f t="shared" si="0"/>
        <v>2.0330000000000001E-2</v>
      </c>
      <c r="I57" s="1">
        <f t="shared" si="1"/>
        <v>2.13E-4</v>
      </c>
    </row>
    <row r="58" spans="1:9">
      <c r="A58">
        <v>2.8</v>
      </c>
      <c r="B58" s="1">
        <v>8.8900000000000006E-5</v>
      </c>
      <c r="C58">
        <v>-2.0420000000000001E-2</v>
      </c>
      <c r="D58" s="1">
        <v>9.1900000000000001E-6</v>
      </c>
      <c r="E58">
        <v>-2.1700000000000001E-3</v>
      </c>
      <c r="F58" s="1">
        <v>9.64E-7</v>
      </c>
      <c r="G58">
        <v>-2.1800000000000001E-4</v>
      </c>
      <c r="H58" s="1">
        <f t="shared" si="0"/>
        <v>2.0420000000000001E-2</v>
      </c>
      <c r="I58" s="1">
        <f t="shared" si="1"/>
        <v>2.1800000000000001E-4</v>
      </c>
    </row>
    <row r="59" spans="1:9">
      <c r="A59">
        <v>2.85</v>
      </c>
      <c r="B59" s="1">
        <v>9.1100000000000005E-5</v>
      </c>
      <c r="C59">
        <v>-2.0420000000000001E-2</v>
      </c>
      <c r="D59" s="1">
        <v>9.3999999999999998E-6</v>
      </c>
      <c r="E59">
        <v>-2.2200000000000002E-3</v>
      </c>
      <c r="F59" s="1">
        <v>9.8100000000000001E-7</v>
      </c>
      <c r="G59">
        <v>-2.23E-4</v>
      </c>
      <c r="H59" s="1">
        <f t="shared" si="0"/>
        <v>2.0420000000000001E-2</v>
      </c>
      <c r="I59" s="1">
        <f t="shared" si="1"/>
        <v>2.23E-4</v>
      </c>
    </row>
    <row r="60" spans="1:9">
      <c r="A60">
        <v>2.9</v>
      </c>
      <c r="B60" s="1">
        <v>9.3300000000000005E-5</v>
      </c>
      <c r="C60">
        <v>-2.0420000000000001E-2</v>
      </c>
      <c r="D60" s="1">
        <v>9.6199999999999994E-6</v>
      </c>
      <c r="E60">
        <v>-2.2699999999999999E-3</v>
      </c>
      <c r="F60" s="1">
        <v>1.0070000000000001E-6</v>
      </c>
      <c r="G60">
        <v>-2.2800000000000001E-4</v>
      </c>
      <c r="H60" s="1">
        <f t="shared" si="0"/>
        <v>2.0420000000000001E-2</v>
      </c>
      <c r="I60" s="1">
        <f t="shared" si="1"/>
        <v>2.2800000000000001E-4</v>
      </c>
    </row>
    <row r="61" spans="1:9">
      <c r="A61">
        <v>2.95</v>
      </c>
      <c r="B61" s="1">
        <v>9.5500000000000004E-5</v>
      </c>
      <c r="C61">
        <v>-2.0420000000000001E-2</v>
      </c>
      <c r="D61" s="1">
        <v>9.8300000000000008E-6</v>
      </c>
      <c r="E61">
        <v>-2.32E-3</v>
      </c>
      <c r="F61" s="1">
        <v>1.0249999999999999E-6</v>
      </c>
      <c r="G61">
        <v>-2.33E-4</v>
      </c>
      <c r="H61" s="1">
        <f t="shared" si="0"/>
        <v>2.0420000000000001E-2</v>
      </c>
      <c r="I61" s="1">
        <f t="shared" si="1"/>
        <v>2.33E-4</v>
      </c>
    </row>
    <row r="62" spans="1:9">
      <c r="A62">
        <v>3</v>
      </c>
      <c r="B62" s="1">
        <v>9.7700000000000003E-5</v>
      </c>
      <c r="C62">
        <v>-2.0420000000000001E-2</v>
      </c>
      <c r="D62" s="1">
        <v>1.005E-5</v>
      </c>
      <c r="E62">
        <v>-2.3700000000000001E-3</v>
      </c>
      <c r="F62" s="1">
        <v>1.048E-6</v>
      </c>
      <c r="G62">
        <v>-2.3800000000000001E-4</v>
      </c>
      <c r="H62" s="1">
        <f t="shared" si="0"/>
        <v>2.0420000000000001E-2</v>
      </c>
      <c r="I62" s="1">
        <f t="shared" si="1"/>
        <v>2.3800000000000001E-4</v>
      </c>
    </row>
    <row r="63" spans="1:9">
      <c r="A63">
        <v>3.05</v>
      </c>
      <c r="B63">
        <v>1E-4</v>
      </c>
      <c r="C63">
        <v>-2.0420000000000001E-2</v>
      </c>
      <c r="D63" s="1">
        <v>1.026E-5</v>
      </c>
      <c r="E63">
        <v>-2.4199999999999998E-3</v>
      </c>
      <c r="F63" s="1">
        <v>1.0729999999999999E-6</v>
      </c>
      <c r="G63">
        <v>-2.43E-4</v>
      </c>
      <c r="H63" s="1">
        <f t="shared" si="0"/>
        <v>2.0420000000000001E-2</v>
      </c>
      <c r="I63" s="1">
        <f t="shared" si="1"/>
        <v>2.43E-4</v>
      </c>
    </row>
    <row r="64" spans="1:9">
      <c r="A64">
        <v>3.1</v>
      </c>
      <c r="B64">
        <v>1.022E-4</v>
      </c>
      <c r="C64">
        <v>-2.0420000000000001E-2</v>
      </c>
      <c r="D64" s="1">
        <v>1.048E-5</v>
      </c>
      <c r="E64">
        <v>-2.47E-3</v>
      </c>
      <c r="F64" s="1">
        <v>1.0890000000000001E-6</v>
      </c>
      <c r="G64">
        <v>-2.4699999999999999E-4</v>
      </c>
      <c r="H64" s="1">
        <f t="shared" si="0"/>
        <v>2.0420000000000001E-2</v>
      </c>
      <c r="I64" s="1">
        <f t="shared" si="1"/>
        <v>2.4699999999999999E-4</v>
      </c>
    </row>
    <row r="65" spans="1:9">
      <c r="A65">
        <v>3.15</v>
      </c>
      <c r="B65">
        <v>1.0450000000000001E-4</v>
      </c>
      <c r="C65">
        <v>-2.0420000000000001E-2</v>
      </c>
      <c r="D65" s="1">
        <v>1.0699999999999999E-5</v>
      </c>
      <c r="E65">
        <v>-2.5200000000000001E-3</v>
      </c>
      <c r="F65" s="1">
        <v>1.111E-6</v>
      </c>
      <c r="G65">
        <v>-2.52E-4</v>
      </c>
      <c r="H65" s="1">
        <f t="shared" si="0"/>
        <v>2.0420000000000001E-2</v>
      </c>
      <c r="I65" s="1">
        <f t="shared" si="1"/>
        <v>2.52E-4</v>
      </c>
    </row>
    <row r="66" spans="1:9">
      <c r="A66">
        <v>3.2</v>
      </c>
      <c r="B66">
        <v>1.0679999999999999E-4</v>
      </c>
      <c r="C66">
        <v>-2.0420000000000001E-2</v>
      </c>
      <c r="D66" s="1">
        <v>1.0910000000000001E-5</v>
      </c>
      <c r="E66">
        <v>-2.5799999999999998E-3</v>
      </c>
      <c r="F66" s="1">
        <v>1.1340000000000001E-6</v>
      </c>
      <c r="G66">
        <v>-2.5700000000000001E-4</v>
      </c>
      <c r="H66" s="1">
        <f t="shared" si="0"/>
        <v>2.0420000000000001E-2</v>
      </c>
      <c r="I66" s="1">
        <f t="shared" si="1"/>
        <v>2.5700000000000001E-4</v>
      </c>
    </row>
    <row r="67" spans="1:9">
      <c r="A67">
        <v>3.25</v>
      </c>
      <c r="B67">
        <v>1.0900000000000001E-4</v>
      </c>
      <c r="C67">
        <v>-2.0420000000000001E-2</v>
      </c>
      <c r="D67" s="1">
        <v>1.113E-5</v>
      </c>
      <c r="E67">
        <v>-2.6199999999999999E-3</v>
      </c>
      <c r="F67" s="1">
        <v>1.1570000000000001E-6</v>
      </c>
      <c r="G67">
        <v>-2.6200000000000003E-4</v>
      </c>
      <c r="H67" s="1">
        <f t="shared" ref="H67:H102" si="2">C67*-1</f>
        <v>2.0420000000000001E-2</v>
      </c>
      <c r="I67" s="1">
        <f t="shared" si="1"/>
        <v>2.6200000000000003E-4</v>
      </c>
    </row>
    <row r="68" spans="1:9">
      <c r="A68">
        <v>3.3</v>
      </c>
      <c r="B68">
        <v>1.1129999999999999E-4</v>
      </c>
      <c r="C68">
        <v>-2.0420000000000001E-2</v>
      </c>
      <c r="D68" s="1">
        <v>1.133E-5</v>
      </c>
      <c r="E68">
        <v>-2.6700000000000001E-3</v>
      </c>
      <c r="F68" s="1">
        <v>1.1790000000000001E-6</v>
      </c>
      <c r="G68">
        <v>-2.6699999999999998E-4</v>
      </c>
      <c r="H68" s="1">
        <f t="shared" si="2"/>
        <v>2.0420000000000001E-2</v>
      </c>
      <c r="I68" s="1">
        <f t="shared" si="1"/>
        <v>2.6699999999999998E-4</v>
      </c>
    </row>
    <row r="69" spans="1:9">
      <c r="A69">
        <v>3.35</v>
      </c>
      <c r="B69">
        <v>1.136E-4</v>
      </c>
      <c r="C69">
        <v>-2.0420000000000001E-2</v>
      </c>
      <c r="D69" s="1">
        <v>1.155E-5</v>
      </c>
      <c r="E69">
        <v>-2.7200000000000002E-3</v>
      </c>
      <c r="F69" s="1">
        <v>1.1999999999999999E-6</v>
      </c>
      <c r="G69">
        <v>-2.72E-4</v>
      </c>
      <c r="H69" s="1">
        <f t="shared" si="2"/>
        <v>2.0420000000000001E-2</v>
      </c>
      <c r="I69" s="1">
        <f t="shared" ref="I69:I102" si="3">G69*-1</f>
        <v>2.72E-4</v>
      </c>
    </row>
    <row r="70" spans="1:9">
      <c r="A70">
        <v>3.4</v>
      </c>
      <c r="B70">
        <v>1.159E-4</v>
      </c>
      <c r="C70">
        <v>-2.0420000000000001E-2</v>
      </c>
      <c r="D70" s="1">
        <v>1.1770000000000001E-5</v>
      </c>
      <c r="E70">
        <v>-2.7799999999999999E-3</v>
      </c>
      <c r="F70" s="1">
        <v>1.22E-6</v>
      </c>
      <c r="G70">
        <v>-2.7700000000000001E-4</v>
      </c>
      <c r="H70" s="1">
        <f t="shared" si="2"/>
        <v>2.0420000000000001E-2</v>
      </c>
      <c r="I70" s="1">
        <f t="shared" si="3"/>
        <v>2.7700000000000001E-4</v>
      </c>
    </row>
    <row r="71" spans="1:9">
      <c r="A71">
        <v>3.45</v>
      </c>
      <c r="B71">
        <v>1.182E-4</v>
      </c>
      <c r="C71">
        <v>-2.0420000000000001E-2</v>
      </c>
      <c r="D71" s="1">
        <v>1.199E-5</v>
      </c>
      <c r="E71">
        <v>-2.82E-3</v>
      </c>
      <c r="F71" s="1">
        <v>1.2440000000000001E-6</v>
      </c>
      <c r="G71">
        <v>-2.8200000000000002E-4</v>
      </c>
      <c r="H71" s="1">
        <f t="shared" si="2"/>
        <v>2.0420000000000001E-2</v>
      </c>
      <c r="I71" s="1">
        <f t="shared" si="3"/>
        <v>2.8200000000000002E-4</v>
      </c>
    </row>
    <row r="72" spans="1:9">
      <c r="A72">
        <v>3.5</v>
      </c>
      <c r="B72">
        <v>1.205E-4</v>
      </c>
      <c r="C72">
        <v>-2.0420000000000001E-2</v>
      </c>
      <c r="D72" s="1">
        <v>1.22E-5</v>
      </c>
      <c r="E72">
        <v>-2.8700000000000002E-3</v>
      </c>
      <c r="F72" s="1">
        <v>1.2559999999999999E-6</v>
      </c>
      <c r="G72">
        <v>-2.8699999999999998E-4</v>
      </c>
      <c r="H72" s="1">
        <f t="shared" si="2"/>
        <v>2.0420000000000001E-2</v>
      </c>
      <c r="I72" s="1">
        <f t="shared" si="3"/>
        <v>2.8699999999999998E-4</v>
      </c>
    </row>
    <row r="73" spans="1:9">
      <c r="A73">
        <v>3.55</v>
      </c>
      <c r="B73">
        <v>1.228E-4</v>
      </c>
      <c r="C73">
        <v>-2.0420000000000001E-2</v>
      </c>
      <c r="D73" s="1">
        <v>1.241E-5</v>
      </c>
      <c r="E73">
        <v>-2.9199999999999999E-3</v>
      </c>
      <c r="F73" s="1">
        <v>1.285E-6</v>
      </c>
      <c r="G73">
        <v>-2.92E-4</v>
      </c>
      <c r="H73" s="1">
        <f t="shared" si="2"/>
        <v>2.0420000000000001E-2</v>
      </c>
      <c r="I73" s="1">
        <f t="shared" si="3"/>
        <v>2.92E-4</v>
      </c>
    </row>
    <row r="74" spans="1:9">
      <c r="A74">
        <v>3.6</v>
      </c>
      <c r="B74">
        <v>1.2520000000000001E-4</v>
      </c>
      <c r="C74">
        <v>-2.0420000000000001E-2</v>
      </c>
      <c r="D74" s="1">
        <v>1.2629999999999999E-5</v>
      </c>
      <c r="E74">
        <v>-2.98E-3</v>
      </c>
      <c r="F74" s="1">
        <v>1.3060000000000001E-6</v>
      </c>
      <c r="G74">
        <v>-2.9700000000000001E-4</v>
      </c>
      <c r="H74" s="1">
        <f t="shared" si="2"/>
        <v>2.0420000000000001E-2</v>
      </c>
      <c r="I74" s="1">
        <f t="shared" si="3"/>
        <v>2.9700000000000001E-4</v>
      </c>
    </row>
    <row r="75" spans="1:9">
      <c r="A75">
        <v>3.65</v>
      </c>
      <c r="B75">
        <v>1.2750000000000001E-4</v>
      </c>
      <c r="C75">
        <v>-2.0420000000000001E-2</v>
      </c>
      <c r="D75" s="1">
        <v>1.2850000000000001E-5</v>
      </c>
      <c r="E75">
        <v>-3.0200000000000001E-3</v>
      </c>
      <c r="F75" s="1">
        <v>1.3260000000000001E-6</v>
      </c>
      <c r="G75">
        <v>-3.0200000000000002E-4</v>
      </c>
      <c r="H75" s="1">
        <f t="shared" si="2"/>
        <v>2.0420000000000001E-2</v>
      </c>
      <c r="I75" s="1">
        <f t="shared" si="3"/>
        <v>3.0200000000000002E-4</v>
      </c>
    </row>
    <row r="76" spans="1:9">
      <c r="A76">
        <v>3.7</v>
      </c>
      <c r="B76">
        <v>1.2990000000000001E-4</v>
      </c>
      <c r="C76">
        <v>-2.0420000000000001E-2</v>
      </c>
      <c r="D76" s="1">
        <v>1.307E-5</v>
      </c>
      <c r="E76">
        <v>-3.0799999999999998E-3</v>
      </c>
      <c r="F76" s="1">
        <v>1.35E-6</v>
      </c>
      <c r="G76">
        <v>-3.0699999999999998E-4</v>
      </c>
      <c r="H76" s="1">
        <f t="shared" si="2"/>
        <v>2.0420000000000001E-2</v>
      </c>
      <c r="I76" s="1">
        <f t="shared" si="3"/>
        <v>3.0699999999999998E-4</v>
      </c>
    </row>
    <row r="77" spans="1:9">
      <c r="A77">
        <v>3.75</v>
      </c>
      <c r="B77">
        <v>1.3219999999999999E-4</v>
      </c>
      <c r="C77">
        <v>-2.0420000000000001E-2</v>
      </c>
      <c r="D77" s="1">
        <v>1.328E-5</v>
      </c>
      <c r="E77">
        <v>-3.13E-3</v>
      </c>
      <c r="F77" s="1">
        <v>1.3710000000000001E-6</v>
      </c>
      <c r="G77">
        <v>-3.1100000000000002E-4</v>
      </c>
      <c r="H77" s="1">
        <f t="shared" si="2"/>
        <v>2.0420000000000001E-2</v>
      </c>
      <c r="I77" s="1">
        <f t="shared" si="3"/>
        <v>3.1100000000000002E-4</v>
      </c>
    </row>
    <row r="78" spans="1:9">
      <c r="A78">
        <v>3.8</v>
      </c>
      <c r="B78">
        <v>1.3449999999999999E-4</v>
      </c>
      <c r="C78">
        <v>-2.0420000000000001E-2</v>
      </c>
      <c r="D78" s="1">
        <v>1.3499999999999999E-5</v>
      </c>
      <c r="E78">
        <v>-3.1800000000000001E-3</v>
      </c>
      <c r="F78" s="1">
        <v>1.393E-6</v>
      </c>
      <c r="G78">
        <v>-3.1599999999999998E-4</v>
      </c>
      <c r="H78" s="1">
        <f t="shared" si="2"/>
        <v>2.0420000000000001E-2</v>
      </c>
      <c r="I78" s="1">
        <f t="shared" si="3"/>
        <v>3.1599999999999998E-4</v>
      </c>
    </row>
    <row r="79" spans="1:9">
      <c r="A79">
        <v>3.85</v>
      </c>
      <c r="B79">
        <v>1.3559999999999999E-4</v>
      </c>
      <c r="C79">
        <v>-2.0420000000000001E-2</v>
      </c>
      <c r="D79" s="1">
        <v>1.3709999999999999E-5</v>
      </c>
      <c r="E79">
        <v>-3.2200000000000002E-3</v>
      </c>
      <c r="F79" s="1">
        <v>1.412E-6</v>
      </c>
      <c r="G79">
        <v>-3.21E-4</v>
      </c>
      <c r="H79" s="1">
        <f t="shared" si="2"/>
        <v>2.0420000000000001E-2</v>
      </c>
      <c r="I79" s="1">
        <f t="shared" si="3"/>
        <v>3.21E-4</v>
      </c>
    </row>
    <row r="80" spans="1:9">
      <c r="A80">
        <v>3.9</v>
      </c>
      <c r="B80">
        <v>1.3640000000000001E-4</v>
      </c>
      <c r="C80">
        <v>-2.0420000000000001E-2</v>
      </c>
      <c r="D80" s="1">
        <v>1.393E-5</v>
      </c>
      <c r="E80">
        <v>-3.2699999999999999E-3</v>
      </c>
      <c r="F80" s="1">
        <v>1.4339999999999999E-6</v>
      </c>
      <c r="G80">
        <v>-3.2600000000000001E-4</v>
      </c>
      <c r="H80" s="1">
        <f t="shared" si="2"/>
        <v>2.0420000000000001E-2</v>
      </c>
      <c r="I80" s="1">
        <f t="shared" si="3"/>
        <v>3.2600000000000001E-4</v>
      </c>
    </row>
    <row r="81" spans="1:9">
      <c r="A81">
        <v>3.95</v>
      </c>
      <c r="B81">
        <v>1.372E-4</v>
      </c>
      <c r="C81">
        <v>-2.0420000000000001E-2</v>
      </c>
      <c r="D81" s="1">
        <v>1.415E-5</v>
      </c>
      <c r="E81">
        <v>-3.32E-3</v>
      </c>
      <c r="F81" s="1">
        <v>1.454E-6</v>
      </c>
      <c r="G81">
        <v>-3.3100000000000002E-4</v>
      </c>
      <c r="H81" s="1">
        <f t="shared" si="2"/>
        <v>2.0420000000000001E-2</v>
      </c>
      <c r="I81" s="1">
        <f t="shared" si="3"/>
        <v>3.3100000000000002E-4</v>
      </c>
    </row>
    <row r="82" spans="1:9">
      <c r="A82">
        <v>4</v>
      </c>
      <c r="B82">
        <v>1.3789999999999999E-4</v>
      </c>
      <c r="C82">
        <v>-2.0420000000000001E-2</v>
      </c>
      <c r="D82" s="1">
        <v>1.437E-5</v>
      </c>
      <c r="E82">
        <v>-3.3800000000000002E-3</v>
      </c>
      <c r="F82" s="1">
        <v>1.474E-6</v>
      </c>
      <c r="G82">
        <v>-3.3599999999999998E-4</v>
      </c>
      <c r="H82" s="1">
        <f t="shared" si="2"/>
        <v>2.0420000000000001E-2</v>
      </c>
      <c r="I82" s="1">
        <f t="shared" si="3"/>
        <v>3.3599999999999998E-4</v>
      </c>
    </row>
    <row r="83" spans="1:9">
      <c r="A83">
        <v>4.05</v>
      </c>
      <c r="B83">
        <v>1.3880000000000001E-4</v>
      </c>
      <c r="C83">
        <v>-2.0420000000000001E-2</v>
      </c>
      <c r="D83" s="1">
        <v>1.4610000000000001E-5</v>
      </c>
      <c r="E83">
        <v>-3.4299999999999999E-3</v>
      </c>
      <c r="F83" s="1">
        <v>1.5069999999999999E-6</v>
      </c>
      <c r="G83">
        <v>-3.4099999999999999E-4</v>
      </c>
      <c r="H83" s="1">
        <f t="shared" si="2"/>
        <v>2.0420000000000001E-2</v>
      </c>
      <c r="I83" s="1">
        <f t="shared" si="3"/>
        <v>3.4099999999999999E-4</v>
      </c>
    </row>
    <row r="84" spans="1:9">
      <c r="A84">
        <v>4.0999999999999996</v>
      </c>
      <c r="B84">
        <v>1.395E-4</v>
      </c>
      <c r="C84">
        <v>-2.0420000000000001E-2</v>
      </c>
      <c r="D84" s="1">
        <v>1.484E-5</v>
      </c>
      <c r="E84">
        <v>-3.48E-3</v>
      </c>
      <c r="F84" s="1">
        <v>1.5200000000000001E-6</v>
      </c>
      <c r="G84">
        <v>-3.4600000000000001E-4</v>
      </c>
      <c r="H84" s="1">
        <f t="shared" si="2"/>
        <v>2.0420000000000001E-2</v>
      </c>
      <c r="I84" s="1">
        <f t="shared" si="3"/>
        <v>3.4600000000000001E-4</v>
      </c>
    </row>
    <row r="85" spans="1:9">
      <c r="A85">
        <v>4.1500000000000004</v>
      </c>
      <c r="B85">
        <v>1.403E-4</v>
      </c>
      <c r="C85">
        <v>-2.0420000000000001E-2</v>
      </c>
      <c r="D85" s="1">
        <v>1.506E-5</v>
      </c>
      <c r="E85">
        <v>-3.5300000000000002E-3</v>
      </c>
      <c r="F85" s="1">
        <v>1.547E-6</v>
      </c>
      <c r="G85">
        <v>-3.5100000000000002E-4</v>
      </c>
      <c r="H85" s="1">
        <f t="shared" si="2"/>
        <v>2.0420000000000001E-2</v>
      </c>
      <c r="I85" s="1">
        <f t="shared" si="3"/>
        <v>3.5100000000000002E-4</v>
      </c>
    </row>
    <row r="86" spans="1:9">
      <c r="A86">
        <v>4.2</v>
      </c>
      <c r="B86">
        <v>1.4109999999999999E-4</v>
      </c>
      <c r="C86">
        <v>-2.0420000000000001E-2</v>
      </c>
      <c r="D86" s="1">
        <v>1.5279999999999999E-5</v>
      </c>
      <c r="E86">
        <v>-3.5799999999999998E-3</v>
      </c>
      <c r="F86" s="1">
        <v>1.573E-6</v>
      </c>
      <c r="G86">
        <v>-3.5599999999999998E-4</v>
      </c>
      <c r="H86" s="1">
        <f t="shared" si="2"/>
        <v>2.0420000000000001E-2</v>
      </c>
      <c r="I86" s="1">
        <f t="shared" si="3"/>
        <v>3.5599999999999998E-4</v>
      </c>
    </row>
    <row r="87" spans="1:9">
      <c r="A87">
        <v>4.25</v>
      </c>
      <c r="B87">
        <v>1.4190000000000001E-4</v>
      </c>
      <c r="C87">
        <v>-2.0420000000000001E-2</v>
      </c>
      <c r="D87" s="1">
        <v>1.5489999999999999E-5</v>
      </c>
      <c r="E87">
        <v>-3.63E-3</v>
      </c>
      <c r="F87" s="1">
        <v>1.5829999999999999E-6</v>
      </c>
      <c r="G87">
        <v>-3.6099999999999999E-4</v>
      </c>
      <c r="H87" s="1">
        <f t="shared" si="2"/>
        <v>2.0420000000000001E-2</v>
      </c>
      <c r="I87" s="1">
        <f t="shared" si="3"/>
        <v>3.6099999999999999E-4</v>
      </c>
    </row>
    <row r="88" spans="1:9">
      <c r="A88">
        <v>4.3</v>
      </c>
      <c r="B88">
        <v>1.426E-4</v>
      </c>
      <c r="C88">
        <v>-2.0420000000000001E-2</v>
      </c>
      <c r="D88" s="1">
        <v>1.5719999999999999E-5</v>
      </c>
      <c r="E88">
        <v>-3.6800000000000001E-3</v>
      </c>
      <c r="F88" s="1">
        <v>1.612E-6</v>
      </c>
      <c r="G88">
        <v>-3.6600000000000001E-4</v>
      </c>
      <c r="H88" s="1">
        <f t="shared" si="2"/>
        <v>2.0420000000000001E-2</v>
      </c>
      <c r="I88" s="1">
        <f t="shared" si="3"/>
        <v>3.6600000000000001E-4</v>
      </c>
    </row>
    <row r="89" spans="1:9">
      <c r="A89">
        <v>4.3499999999999996</v>
      </c>
      <c r="B89">
        <v>1.4349999999999999E-4</v>
      </c>
      <c r="C89">
        <v>-2.0420000000000001E-2</v>
      </c>
      <c r="D89" s="1">
        <v>1.594E-5</v>
      </c>
      <c r="E89">
        <v>-3.7299999999999998E-3</v>
      </c>
      <c r="F89" s="1">
        <v>1.6309999999999999E-6</v>
      </c>
      <c r="G89">
        <v>-3.7100000000000002E-4</v>
      </c>
      <c r="H89" s="1">
        <f t="shared" si="2"/>
        <v>2.0420000000000001E-2</v>
      </c>
      <c r="I89" s="1">
        <f t="shared" si="3"/>
        <v>3.7100000000000002E-4</v>
      </c>
    </row>
    <row r="90" spans="1:9">
      <c r="A90">
        <v>4.4000000000000004</v>
      </c>
      <c r="B90">
        <v>1.4440000000000001E-4</v>
      </c>
      <c r="C90">
        <v>-2.0420000000000001E-2</v>
      </c>
      <c r="D90" s="1">
        <v>1.615E-5</v>
      </c>
      <c r="E90">
        <v>-3.7799999999999999E-3</v>
      </c>
      <c r="F90" s="1">
        <v>1.6559999999999999E-6</v>
      </c>
      <c r="G90">
        <v>-3.7599999999999998E-4</v>
      </c>
      <c r="H90" s="1">
        <f t="shared" si="2"/>
        <v>2.0420000000000001E-2</v>
      </c>
      <c r="I90" s="1">
        <f t="shared" si="3"/>
        <v>3.7599999999999998E-4</v>
      </c>
    </row>
    <row r="91" spans="1:9">
      <c r="A91">
        <v>4.45</v>
      </c>
      <c r="B91">
        <v>1.4530000000000001E-4</v>
      </c>
      <c r="C91">
        <v>-2.0420000000000001E-2</v>
      </c>
      <c r="D91" s="1">
        <v>1.6379999999999999E-5</v>
      </c>
      <c r="E91">
        <v>-3.8300000000000001E-3</v>
      </c>
      <c r="F91" s="1">
        <v>1.6810000000000001E-6</v>
      </c>
      <c r="G91">
        <v>-3.8000000000000002E-4</v>
      </c>
      <c r="H91" s="1">
        <f t="shared" si="2"/>
        <v>2.0420000000000001E-2</v>
      </c>
      <c r="I91" s="1">
        <f t="shared" si="3"/>
        <v>3.8000000000000002E-4</v>
      </c>
    </row>
    <row r="92" spans="1:9">
      <c r="A92">
        <v>4.5</v>
      </c>
      <c r="B92">
        <v>1.4640000000000001E-4</v>
      </c>
      <c r="C92">
        <v>-2.0420000000000001E-2</v>
      </c>
      <c r="D92" s="1">
        <v>1.66E-5</v>
      </c>
      <c r="E92">
        <v>-3.8800000000000002E-3</v>
      </c>
      <c r="F92" s="1">
        <v>1.7039999999999999E-6</v>
      </c>
      <c r="G92">
        <v>-3.86E-4</v>
      </c>
      <c r="H92" s="1">
        <f t="shared" si="2"/>
        <v>2.0420000000000001E-2</v>
      </c>
      <c r="I92" s="1">
        <f t="shared" si="3"/>
        <v>3.86E-4</v>
      </c>
    </row>
    <row r="93" spans="1:9">
      <c r="A93">
        <v>4.55</v>
      </c>
      <c r="B93">
        <v>1.4779999999999999E-4</v>
      </c>
      <c r="C93">
        <v>-2.0420000000000001E-2</v>
      </c>
      <c r="D93" s="1">
        <v>1.683E-5</v>
      </c>
      <c r="E93">
        <v>-3.9399999999999999E-3</v>
      </c>
      <c r="F93" s="1">
        <v>1.7400000000000001E-6</v>
      </c>
      <c r="G93">
        <v>-3.9199999999999999E-4</v>
      </c>
      <c r="H93" s="1">
        <f t="shared" si="2"/>
        <v>2.0420000000000001E-2</v>
      </c>
      <c r="I93" s="1">
        <f t="shared" si="3"/>
        <v>3.9199999999999999E-4</v>
      </c>
    </row>
    <row r="94" spans="1:9">
      <c r="A94">
        <v>4.5999999999999996</v>
      </c>
      <c r="B94">
        <v>1.493E-4</v>
      </c>
      <c r="C94">
        <v>-2.0420000000000001E-2</v>
      </c>
      <c r="D94" s="1">
        <v>1.7059999999999999E-5</v>
      </c>
      <c r="E94">
        <v>-3.9899999999999996E-3</v>
      </c>
      <c r="F94" s="1">
        <v>1.7600000000000001E-6</v>
      </c>
      <c r="G94">
        <v>-3.97E-4</v>
      </c>
      <c r="H94" s="1">
        <f t="shared" si="2"/>
        <v>2.0420000000000001E-2</v>
      </c>
      <c r="I94" s="1">
        <f t="shared" si="3"/>
        <v>3.97E-4</v>
      </c>
    </row>
    <row r="95" spans="1:9">
      <c r="A95">
        <v>4.6500000000000004</v>
      </c>
      <c r="B95">
        <v>1.5129999999999999E-4</v>
      </c>
      <c r="C95">
        <v>-2.0420000000000001E-2</v>
      </c>
      <c r="D95" s="1">
        <v>1.7289999999999999E-5</v>
      </c>
      <c r="E95">
        <v>-4.0400000000000002E-3</v>
      </c>
      <c r="F95" s="1">
        <v>1.79E-6</v>
      </c>
      <c r="G95">
        <v>-4.0200000000000001E-4</v>
      </c>
      <c r="H95" s="1">
        <f t="shared" si="2"/>
        <v>2.0420000000000001E-2</v>
      </c>
      <c r="I95" s="1">
        <f t="shared" si="3"/>
        <v>4.0200000000000001E-4</v>
      </c>
    </row>
    <row r="96" spans="1:9">
      <c r="A96">
        <v>4.7</v>
      </c>
      <c r="B96">
        <v>1.538E-4</v>
      </c>
      <c r="C96">
        <v>-2.0420000000000001E-2</v>
      </c>
      <c r="D96" s="1">
        <v>1.7520000000000002E-5</v>
      </c>
      <c r="E96">
        <v>-4.0899999999999999E-3</v>
      </c>
      <c r="F96" s="1">
        <v>1.81E-6</v>
      </c>
      <c r="G96">
        <v>-4.0700000000000003E-4</v>
      </c>
      <c r="H96" s="1">
        <f t="shared" si="2"/>
        <v>2.0420000000000001E-2</v>
      </c>
      <c r="I96" s="1">
        <f t="shared" si="3"/>
        <v>4.0700000000000003E-4</v>
      </c>
    </row>
    <row r="97" spans="1:9">
      <c r="A97">
        <v>4.75</v>
      </c>
      <c r="B97">
        <v>1.5669999999999999E-4</v>
      </c>
      <c r="C97">
        <v>-2.0420000000000001E-2</v>
      </c>
      <c r="D97" s="1">
        <v>1.7750000000000001E-5</v>
      </c>
      <c r="E97">
        <v>-4.1399999999999996E-3</v>
      </c>
      <c r="F97" s="1">
        <v>1.8300000000000001E-6</v>
      </c>
      <c r="G97">
        <v>-4.1199999999999999E-4</v>
      </c>
      <c r="H97" s="1">
        <f t="shared" si="2"/>
        <v>2.0420000000000001E-2</v>
      </c>
      <c r="I97" s="1">
        <f t="shared" si="3"/>
        <v>4.1199999999999999E-4</v>
      </c>
    </row>
    <row r="98" spans="1:9">
      <c r="A98">
        <v>4.8</v>
      </c>
      <c r="B98">
        <v>1.6029999999999999E-4</v>
      </c>
      <c r="C98">
        <v>-2.0420000000000001E-2</v>
      </c>
      <c r="D98" s="1">
        <v>1.7980000000000001E-5</v>
      </c>
      <c r="E98">
        <v>-4.1900000000000001E-3</v>
      </c>
      <c r="F98" s="1">
        <v>1.8500000000000001E-6</v>
      </c>
      <c r="G98">
        <v>-4.1800000000000002E-4</v>
      </c>
      <c r="H98" s="1">
        <f t="shared" si="2"/>
        <v>2.0420000000000001E-2</v>
      </c>
      <c r="I98" s="1">
        <f t="shared" si="3"/>
        <v>4.1800000000000002E-4</v>
      </c>
    </row>
    <row r="99" spans="1:9">
      <c r="A99">
        <v>4.8499999999999996</v>
      </c>
      <c r="B99">
        <v>1.6459999999999999E-4</v>
      </c>
      <c r="C99">
        <v>-2.0420000000000001E-2</v>
      </c>
      <c r="D99" s="1">
        <v>1.821E-5</v>
      </c>
      <c r="E99">
        <v>-4.2500000000000003E-3</v>
      </c>
      <c r="F99" s="1">
        <v>1.8700000000000001E-6</v>
      </c>
      <c r="G99">
        <v>-4.2200000000000001E-4</v>
      </c>
      <c r="H99" s="1">
        <f t="shared" si="2"/>
        <v>2.0420000000000001E-2</v>
      </c>
      <c r="I99" s="1">
        <f t="shared" si="3"/>
        <v>4.2200000000000001E-4</v>
      </c>
    </row>
    <row r="100" spans="1:9">
      <c r="A100">
        <v>4.9000000000000004</v>
      </c>
      <c r="B100">
        <v>1.696E-4</v>
      </c>
      <c r="C100">
        <v>-2.0420000000000001E-2</v>
      </c>
      <c r="D100" s="1">
        <v>1.8430000000000001E-5</v>
      </c>
      <c r="E100">
        <v>-4.3E-3</v>
      </c>
      <c r="F100" s="1">
        <v>1.8899999999999999E-6</v>
      </c>
      <c r="G100">
        <v>-4.2700000000000002E-4</v>
      </c>
      <c r="H100" s="1">
        <f t="shared" si="2"/>
        <v>2.0420000000000001E-2</v>
      </c>
      <c r="I100" s="1">
        <f t="shared" si="3"/>
        <v>4.2700000000000002E-4</v>
      </c>
    </row>
    <row r="101" spans="1:9">
      <c r="A101">
        <v>4.95</v>
      </c>
      <c r="B101">
        <v>1.7540000000000001E-4</v>
      </c>
      <c r="C101">
        <v>-2.0420000000000001E-2</v>
      </c>
      <c r="D101" s="1">
        <v>1.8660000000000001E-5</v>
      </c>
      <c r="E101">
        <v>-4.3499999999999997E-3</v>
      </c>
      <c r="F101" s="1">
        <v>1.9199999999999998E-6</v>
      </c>
      <c r="G101">
        <v>-4.3199999999999998E-4</v>
      </c>
      <c r="H101" s="1">
        <f t="shared" si="2"/>
        <v>2.0420000000000001E-2</v>
      </c>
      <c r="I101" s="1">
        <f t="shared" si="3"/>
        <v>4.3199999999999998E-4</v>
      </c>
    </row>
    <row r="102" spans="1:9">
      <c r="A102">
        <v>5</v>
      </c>
      <c r="B102">
        <v>1.8200000000000001E-4</v>
      </c>
      <c r="C102">
        <v>-2.0420000000000001E-2</v>
      </c>
      <c r="D102" s="1">
        <v>1.889E-5</v>
      </c>
      <c r="E102">
        <v>-4.4000000000000003E-3</v>
      </c>
      <c r="F102" s="1">
        <v>1.9400000000000001E-6</v>
      </c>
      <c r="G102">
        <v>-4.37E-4</v>
      </c>
      <c r="H102" s="1">
        <f t="shared" si="2"/>
        <v>2.0420000000000001E-2</v>
      </c>
      <c r="I102" s="1">
        <f t="shared" si="3"/>
        <v>4.37E-4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2015-02-26T01:52:03Z</dcterms:created>
  <dcterms:modified xsi:type="dcterms:W3CDTF">2015-02-26T01:52:03Z</dcterms:modified>
</cp:coreProperties>
</file>