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5600" windowHeight="17460" tabRatio="500"/>
  </bookViews>
  <sheets>
    <sheet name="experiment1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<sst xmlns="http://schemas.openxmlformats.org/spreadsheetml/2006/main" count="3" uniqueCount="3">
  <si>
    <t>Vg</t>
  </si>
  <si>
    <t>Ic</t>
  </si>
  <si>
    <t>sqrt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</si>
</sst>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experiment1Data.csv!$B$1</c:f>
              <c:strCache>
                <c:ptCount val="1"/>
                <c:pt idx="0">
                  <c:v>Ic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experiment1Data.csv!$A$2:$A$103</c:f>
              <c:numCache>
                <c:formatCode>General</c:formatCode>
                <c:ptCount val="102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  <c:pt idx="41">
                  <c:v>1.025</c:v>
                </c:pt>
                <c:pt idx="42">
                  <c:v>1.05</c:v>
                </c:pt>
                <c:pt idx="43">
                  <c:v>1.075</c:v>
                </c:pt>
                <c:pt idx="44">
                  <c:v>1.1</c:v>
                </c:pt>
                <c:pt idx="45">
                  <c:v>1.125</c:v>
                </c:pt>
                <c:pt idx="46">
                  <c:v>1.15</c:v>
                </c:pt>
                <c:pt idx="47">
                  <c:v>1.175</c:v>
                </c:pt>
                <c:pt idx="48">
                  <c:v>1.2</c:v>
                </c:pt>
                <c:pt idx="49">
                  <c:v>1.225</c:v>
                </c:pt>
                <c:pt idx="50">
                  <c:v>1.25</c:v>
                </c:pt>
                <c:pt idx="51">
                  <c:v>1.275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</c:v>
                </c:pt>
                <c:pt idx="60">
                  <c:v>1.5</c:v>
                </c:pt>
                <c:pt idx="61">
                  <c:v>1.525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</c:v>
                </c:pt>
                <c:pt idx="70">
                  <c:v>1.75</c:v>
                </c:pt>
                <c:pt idx="71">
                  <c:v>1.775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</c:v>
                </c:pt>
                <c:pt idx="80">
                  <c:v>2.0</c:v>
                </c:pt>
                <c:pt idx="81">
                  <c:v>2.025</c:v>
                </c:pt>
                <c:pt idx="82">
                  <c:v>2.05</c:v>
                </c:pt>
                <c:pt idx="83">
                  <c:v>2.075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2.175</c:v>
                </c:pt>
                <c:pt idx="88">
                  <c:v>2.2</c:v>
                </c:pt>
                <c:pt idx="89">
                  <c:v>2.225</c:v>
                </c:pt>
                <c:pt idx="90">
                  <c:v>2.25</c:v>
                </c:pt>
                <c:pt idx="91">
                  <c:v>2.275</c:v>
                </c:pt>
                <c:pt idx="92">
                  <c:v>2.3</c:v>
                </c:pt>
                <c:pt idx="93">
                  <c:v>2.325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2.425</c:v>
                </c:pt>
                <c:pt idx="98">
                  <c:v>2.45</c:v>
                </c:pt>
                <c:pt idx="99">
                  <c:v>2.475</c:v>
                </c:pt>
                <c:pt idx="100">
                  <c:v>2.5</c:v>
                </c:pt>
              </c:numCache>
            </c:numRef>
          </c:xVal>
          <c:yVal>
            <c:numRef>
              <c:f>experiment1Data.csv!$B$2:$B$103</c:f>
              <c:numCache>
                <c:formatCode>0.00E+00</c:formatCode>
                <c:ptCount val="102"/>
                <c:pt idx="0">
                  <c:v>4.66E-6</c:v>
                </c:pt>
                <c:pt idx="1">
                  <c:v>4.58E-6</c:v>
                </c:pt>
                <c:pt idx="2">
                  <c:v>4.5E-6</c:v>
                </c:pt>
                <c:pt idx="3">
                  <c:v>4.41E-6</c:v>
                </c:pt>
                <c:pt idx="4">
                  <c:v>4.34E-6</c:v>
                </c:pt>
                <c:pt idx="5">
                  <c:v>4.27E-6</c:v>
                </c:pt>
                <c:pt idx="6">
                  <c:v>4.2E-6</c:v>
                </c:pt>
                <c:pt idx="7">
                  <c:v>4.12E-6</c:v>
                </c:pt>
                <c:pt idx="8">
                  <c:v>4.05E-6</c:v>
                </c:pt>
                <c:pt idx="9">
                  <c:v>3.99E-6</c:v>
                </c:pt>
                <c:pt idx="10">
                  <c:v>3.92E-6</c:v>
                </c:pt>
                <c:pt idx="11">
                  <c:v>3.84E-6</c:v>
                </c:pt>
                <c:pt idx="12">
                  <c:v>3.78E-6</c:v>
                </c:pt>
                <c:pt idx="13">
                  <c:v>3.7E-6</c:v>
                </c:pt>
                <c:pt idx="14">
                  <c:v>3.64E-6</c:v>
                </c:pt>
                <c:pt idx="15">
                  <c:v>3.58E-6</c:v>
                </c:pt>
                <c:pt idx="16">
                  <c:v>3.52E-6</c:v>
                </c:pt>
                <c:pt idx="17">
                  <c:v>3.47E-6</c:v>
                </c:pt>
                <c:pt idx="18">
                  <c:v>3.43E-6</c:v>
                </c:pt>
                <c:pt idx="19">
                  <c:v>3.41E-6</c:v>
                </c:pt>
                <c:pt idx="20">
                  <c:v>3.44E-6</c:v>
                </c:pt>
                <c:pt idx="21">
                  <c:v>3.54E-6</c:v>
                </c:pt>
                <c:pt idx="22">
                  <c:v>3.77E-6</c:v>
                </c:pt>
                <c:pt idx="23">
                  <c:v>4.16E-6</c:v>
                </c:pt>
                <c:pt idx="24">
                  <c:v>4.76E-6</c:v>
                </c:pt>
                <c:pt idx="25">
                  <c:v>5.67E-6</c:v>
                </c:pt>
                <c:pt idx="26">
                  <c:v>6.95E-6</c:v>
                </c:pt>
                <c:pt idx="27">
                  <c:v>8.65E-6</c:v>
                </c:pt>
                <c:pt idx="28">
                  <c:v>1.081E-5</c:v>
                </c:pt>
                <c:pt idx="29">
                  <c:v>1.341E-5</c:v>
                </c:pt>
                <c:pt idx="30">
                  <c:v>1.65E-5</c:v>
                </c:pt>
                <c:pt idx="31">
                  <c:v>2.04E-5</c:v>
                </c:pt>
                <c:pt idx="32">
                  <c:v>2.47E-5</c:v>
                </c:pt>
                <c:pt idx="33">
                  <c:v>2.95E-5</c:v>
                </c:pt>
                <c:pt idx="34">
                  <c:v>3.49E-5</c:v>
                </c:pt>
                <c:pt idx="35">
                  <c:v>4.08E-5</c:v>
                </c:pt>
                <c:pt idx="36">
                  <c:v>4.72E-5</c:v>
                </c:pt>
                <c:pt idx="37">
                  <c:v>5.42E-5</c:v>
                </c:pt>
                <c:pt idx="38">
                  <c:v>6.18E-5</c:v>
                </c:pt>
                <c:pt idx="39">
                  <c:v>7.01E-5</c:v>
                </c:pt>
                <c:pt idx="40">
                  <c:v>7.89E-5</c:v>
                </c:pt>
                <c:pt idx="41">
                  <c:v>8.86E-5</c:v>
                </c:pt>
                <c:pt idx="42">
                  <c:v>9.84E-5</c:v>
                </c:pt>
                <c:pt idx="43" formatCode="General">
                  <c:v>0.0001087</c:v>
                </c:pt>
                <c:pt idx="44" formatCode="General">
                  <c:v>0.0001196</c:v>
                </c:pt>
                <c:pt idx="45" formatCode="General">
                  <c:v>0.000131</c:v>
                </c:pt>
                <c:pt idx="46" formatCode="General">
                  <c:v>0.000143</c:v>
                </c:pt>
                <c:pt idx="47" formatCode="General">
                  <c:v>0.0001554</c:v>
                </c:pt>
                <c:pt idx="48" formatCode="General">
                  <c:v>0.0001682</c:v>
                </c:pt>
                <c:pt idx="49" formatCode="General">
                  <c:v>0.0001815</c:v>
                </c:pt>
                <c:pt idx="50" formatCode="General">
                  <c:v>0.0001955</c:v>
                </c:pt>
                <c:pt idx="51" formatCode="General">
                  <c:v>0.000213</c:v>
                </c:pt>
                <c:pt idx="52" formatCode="General">
                  <c:v>0.000227</c:v>
                </c:pt>
                <c:pt idx="53" formatCode="General">
                  <c:v>0.000242</c:v>
                </c:pt>
                <c:pt idx="54" formatCode="General">
                  <c:v>0.000258</c:v>
                </c:pt>
                <c:pt idx="55" formatCode="General">
                  <c:v>0.000274</c:v>
                </c:pt>
                <c:pt idx="56" formatCode="General">
                  <c:v>0.000291</c:v>
                </c:pt>
                <c:pt idx="57" formatCode="General">
                  <c:v>0.000308</c:v>
                </c:pt>
                <c:pt idx="58" formatCode="General">
                  <c:v>0.000326</c:v>
                </c:pt>
                <c:pt idx="59" formatCode="General">
                  <c:v>0.000344</c:v>
                </c:pt>
                <c:pt idx="60" formatCode="General">
                  <c:v>0.000363</c:v>
                </c:pt>
                <c:pt idx="61" formatCode="General">
                  <c:v>0.000382</c:v>
                </c:pt>
                <c:pt idx="62" formatCode="General">
                  <c:v>0.000402</c:v>
                </c:pt>
                <c:pt idx="63" formatCode="General">
                  <c:v>0.000422</c:v>
                </c:pt>
                <c:pt idx="64" formatCode="General">
                  <c:v>0.000441</c:v>
                </c:pt>
                <c:pt idx="65" formatCode="General">
                  <c:v>0.000462</c:v>
                </c:pt>
                <c:pt idx="66" formatCode="General">
                  <c:v>0.000484</c:v>
                </c:pt>
                <c:pt idx="67" formatCode="General">
                  <c:v>0.000505</c:v>
                </c:pt>
                <c:pt idx="68" formatCode="General">
                  <c:v>0.000526</c:v>
                </c:pt>
                <c:pt idx="69" formatCode="General">
                  <c:v>0.000548</c:v>
                </c:pt>
                <c:pt idx="70" formatCode="General">
                  <c:v>0.000571</c:v>
                </c:pt>
                <c:pt idx="71" formatCode="General">
                  <c:v>0.000594</c:v>
                </c:pt>
                <c:pt idx="72" formatCode="General">
                  <c:v>0.000618</c:v>
                </c:pt>
                <c:pt idx="73" formatCode="General">
                  <c:v>0.000641</c:v>
                </c:pt>
                <c:pt idx="74" formatCode="General">
                  <c:v>0.000665</c:v>
                </c:pt>
                <c:pt idx="75" formatCode="General">
                  <c:v>0.00069</c:v>
                </c:pt>
                <c:pt idx="76" formatCode="General">
                  <c:v>0.000715</c:v>
                </c:pt>
                <c:pt idx="77" formatCode="General">
                  <c:v>0.00074</c:v>
                </c:pt>
                <c:pt idx="78" formatCode="General">
                  <c:v>0.000765</c:v>
                </c:pt>
                <c:pt idx="79" formatCode="General">
                  <c:v>0.00079</c:v>
                </c:pt>
                <c:pt idx="80" formatCode="General">
                  <c:v>0.000816</c:v>
                </c:pt>
                <c:pt idx="81" formatCode="General">
                  <c:v>0.000842</c:v>
                </c:pt>
                <c:pt idx="82" formatCode="General">
                  <c:v>0.000869</c:v>
                </c:pt>
                <c:pt idx="83" formatCode="General">
                  <c:v>0.000897</c:v>
                </c:pt>
                <c:pt idx="84" formatCode="General">
                  <c:v>0.000925</c:v>
                </c:pt>
                <c:pt idx="85" formatCode="General">
                  <c:v>0.000953</c:v>
                </c:pt>
                <c:pt idx="86" formatCode="General">
                  <c:v>0.000981</c:v>
                </c:pt>
                <c:pt idx="87" formatCode="General">
                  <c:v>0.00101</c:v>
                </c:pt>
                <c:pt idx="88" formatCode="General">
                  <c:v>0.001039</c:v>
                </c:pt>
                <c:pt idx="89" formatCode="General">
                  <c:v>0.001068</c:v>
                </c:pt>
                <c:pt idx="90" formatCode="General">
                  <c:v>0.001098</c:v>
                </c:pt>
                <c:pt idx="91" formatCode="General">
                  <c:v>0.001128</c:v>
                </c:pt>
                <c:pt idx="92" formatCode="General">
                  <c:v>0.001158</c:v>
                </c:pt>
                <c:pt idx="93" formatCode="General">
                  <c:v>0.001189</c:v>
                </c:pt>
                <c:pt idx="94" formatCode="General">
                  <c:v>0.001219</c:v>
                </c:pt>
                <c:pt idx="95" formatCode="General">
                  <c:v>0.00125</c:v>
                </c:pt>
                <c:pt idx="96" formatCode="General">
                  <c:v>0.001281</c:v>
                </c:pt>
                <c:pt idx="97" formatCode="General">
                  <c:v>0.001312</c:v>
                </c:pt>
                <c:pt idx="98" formatCode="General">
                  <c:v>0.001343</c:v>
                </c:pt>
                <c:pt idx="99" formatCode="General">
                  <c:v>0.001375</c:v>
                </c:pt>
                <c:pt idx="100" formatCode="General">
                  <c:v>0.001408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024904"/>
        <c:axId val="-2063407064"/>
      </c:scatterChart>
      <c:valAx>
        <c:axId val="-206302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407064"/>
        <c:crosses val="autoZero"/>
        <c:crossBetween val="midCat"/>
      </c:valAx>
      <c:valAx>
        <c:axId val="-2063407064"/>
        <c:scaling>
          <c:logBase val="10.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63024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experiment1Data.csv!$C$1</c:f>
              <c:strCache>
                <c:ptCount val="1"/>
                <c:pt idx="0">
                  <c:v>sqrt Ic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experiment1Data.csv!$A$2:$A$103</c:f>
              <c:numCache>
                <c:formatCode>General</c:formatCode>
                <c:ptCount val="102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  <c:pt idx="41">
                  <c:v>1.025</c:v>
                </c:pt>
                <c:pt idx="42">
                  <c:v>1.05</c:v>
                </c:pt>
                <c:pt idx="43">
                  <c:v>1.075</c:v>
                </c:pt>
                <c:pt idx="44">
                  <c:v>1.1</c:v>
                </c:pt>
                <c:pt idx="45">
                  <c:v>1.125</c:v>
                </c:pt>
                <c:pt idx="46">
                  <c:v>1.15</c:v>
                </c:pt>
                <c:pt idx="47">
                  <c:v>1.175</c:v>
                </c:pt>
                <c:pt idx="48">
                  <c:v>1.2</c:v>
                </c:pt>
                <c:pt idx="49">
                  <c:v>1.225</c:v>
                </c:pt>
                <c:pt idx="50">
                  <c:v>1.25</c:v>
                </c:pt>
                <c:pt idx="51">
                  <c:v>1.275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</c:v>
                </c:pt>
                <c:pt idx="60">
                  <c:v>1.5</c:v>
                </c:pt>
                <c:pt idx="61">
                  <c:v>1.525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</c:v>
                </c:pt>
                <c:pt idx="70">
                  <c:v>1.75</c:v>
                </c:pt>
                <c:pt idx="71">
                  <c:v>1.775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</c:v>
                </c:pt>
                <c:pt idx="80">
                  <c:v>2.0</c:v>
                </c:pt>
                <c:pt idx="81">
                  <c:v>2.025</c:v>
                </c:pt>
                <c:pt idx="82">
                  <c:v>2.05</c:v>
                </c:pt>
                <c:pt idx="83">
                  <c:v>2.075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2.175</c:v>
                </c:pt>
                <c:pt idx="88">
                  <c:v>2.2</c:v>
                </c:pt>
                <c:pt idx="89">
                  <c:v>2.225</c:v>
                </c:pt>
                <c:pt idx="90">
                  <c:v>2.25</c:v>
                </c:pt>
                <c:pt idx="91">
                  <c:v>2.275</c:v>
                </c:pt>
                <c:pt idx="92">
                  <c:v>2.3</c:v>
                </c:pt>
                <c:pt idx="93">
                  <c:v>2.325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2.425</c:v>
                </c:pt>
                <c:pt idx="98">
                  <c:v>2.45</c:v>
                </c:pt>
                <c:pt idx="99">
                  <c:v>2.475</c:v>
                </c:pt>
                <c:pt idx="100">
                  <c:v>2.5</c:v>
                </c:pt>
              </c:numCache>
            </c:numRef>
          </c:xVal>
          <c:yVal>
            <c:numRef>
              <c:f>experiment1Data.csv!$C$2:$C$103</c:f>
              <c:numCache>
                <c:formatCode>General</c:formatCode>
                <c:ptCount val="102"/>
                <c:pt idx="0">
                  <c:v>0.00215870331449229</c:v>
                </c:pt>
                <c:pt idx="1">
                  <c:v>0.00214009345590327</c:v>
                </c:pt>
                <c:pt idx="2">
                  <c:v>0.00212132034355964</c:v>
                </c:pt>
                <c:pt idx="3">
                  <c:v>0.0021</c:v>
                </c:pt>
                <c:pt idx="4">
                  <c:v>0.00208326666559997</c:v>
                </c:pt>
                <c:pt idx="5">
                  <c:v>0.00206639783197718</c:v>
                </c:pt>
                <c:pt idx="6">
                  <c:v>0.00204939015319192</c:v>
                </c:pt>
                <c:pt idx="7">
                  <c:v>0.00202977831301844</c:v>
                </c:pt>
                <c:pt idx="8">
                  <c:v>0.00201246117974981</c:v>
                </c:pt>
                <c:pt idx="9">
                  <c:v>0.00199749843554382</c:v>
                </c:pt>
                <c:pt idx="10">
                  <c:v>0.00197989898732233</c:v>
                </c:pt>
                <c:pt idx="11">
                  <c:v>0.00195959179422654</c:v>
                </c:pt>
                <c:pt idx="12">
                  <c:v>0.00194422220952236</c:v>
                </c:pt>
                <c:pt idx="13">
                  <c:v>0.00192353840616713</c:v>
                </c:pt>
                <c:pt idx="14">
                  <c:v>0.00190787840283389</c:v>
                </c:pt>
                <c:pt idx="15">
                  <c:v>0.00189208879284245</c:v>
                </c:pt>
                <c:pt idx="16">
                  <c:v>0.00187616630392937</c:v>
                </c:pt>
                <c:pt idx="17">
                  <c:v>0.00186279360101972</c:v>
                </c:pt>
                <c:pt idx="18">
                  <c:v>0.00185202591774521</c:v>
                </c:pt>
                <c:pt idx="19">
                  <c:v>0.00184661853126194</c:v>
                </c:pt>
                <c:pt idx="20">
                  <c:v>0.00185472369909914</c:v>
                </c:pt>
                <c:pt idx="21">
                  <c:v>0.00188148877222268</c:v>
                </c:pt>
                <c:pt idx="22">
                  <c:v>0.00194164878389476</c:v>
                </c:pt>
                <c:pt idx="23">
                  <c:v>0.00203960780543711</c:v>
                </c:pt>
                <c:pt idx="24">
                  <c:v>0.00218174242292714</c:v>
                </c:pt>
                <c:pt idx="25">
                  <c:v>0.00238117617995813</c:v>
                </c:pt>
                <c:pt idx="26">
                  <c:v>0.00263628526529281</c:v>
                </c:pt>
                <c:pt idx="27">
                  <c:v>0.00294108823397055</c:v>
                </c:pt>
                <c:pt idx="28">
                  <c:v>0.00328785644455472</c:v>
                </c:pt>
                <c:pt idx="29">
                  <c:v>0.00366196668472011</c:v>
                </c:pt>
                <c:pt idx="30">
                  <c:v>0.00406201920231798</c:v>
                </c:pt>
                <c:pt idx="31">
                  <c:v>0.00451663591625449</c:v>
                </c:pt>
                <c:pt idx="32">
                  <c:v>0.00496990945591567</c:v>
                </c:pt>
                <c:pt idx="33">
                  <c:v>0.00543139024560011</c:v>
                </c:pt>
                <c:pt idx="34">
                  <c:v>0.00590762219509677</c:v>
                </c:pt>
                <c:pt idx="35">
                  <c:v>0.00638748776906852</c:v>
                </c:pt>
                <c:pt idx="36">
                  <c:v>0.00687022561492707</c:v>
                </c:pt>
                <c:pt idx="37">
                  <c:v>0.00736206492772238</c:v>
                </c:pt>
                <c:pt idx="38">
                  <c:v>0.00786129760281342</c:v>
                </c:pt>
                <c:pt idx="39">
                  <c:v>0.00837257427557379</c:v>
                </c:pt>
                <c:pt idx="40">
                  <c:v>0.00888256719648098</c:v>
                </c:pt>
                <c:pt idx="41">
                  <c:v>0.00941275730060007</c:v>
                </c:pt>
                <c:pt idx="42">
                  <c:v>0.00991967741410979</c:v>
                </c:pt>
                <c:pt idx="43">
                  <c:v>0.0104259292151827</c:v>
                </c:pt>
                <c:pt idx="44">
                  <c:v>0.0109361784915938</c:v>
                </c:pt>
                <c:pt idx="45">
                  <c:v>0.0114455231422596</c:v>
                </c:pt>
                <c:pt idx="46">
                  <c:v>0.0119582607431014</c:v>
                </c:pt>
                <c:pt idx="47">
                  <c:v>0.0124659536337979</c:v>
                </c:pt>
                <c:pt idx="48">
                  <c:v>0.0129691942694988</c:v>
                </c:pt>
                <c:pt idx="49">
                  <c:v>0.0134721935853075</c:v>
                </c:pt>
                <c:pt idx="50">
                  <c:v>0.0139821314541096</c:v>
                </c:pt>
                <c:pt idx="51">
                  <c:v>0.0145945195193264</c:v>
                </c:pt>
                <c:pt idx="52">
                  <c:v>0.0150665191733194</c:v>
                </c:pt>
                <c:pt idx="53">
                  <c:v>0.015556349186104</c:v>
                </c:pt>
                <c:pt idx="54">
                  <c:v>0.016062378404209</c:v>
                </c:pt>
                <c:pt idx="55">
                  <c:v>0.0165529453572468</c:v>
                </c:pt>
                <c:pt idx="56">
                  <c:v>0.017058722109232</c:v>
                </c:pt>
                <c:pt idx="57">
                  <c:v>0.0175499287747842</c:v>
                </c:pt>
                <c:pt idx="58">
                  <c:v>0.0180554700852678</c:v>
                </c:pt>
                <c:pt idx="59">
                  <c:v>0.0185472369909914</c:v>
                </c:pt>
                <c:pt idx="60">
                  <c:v>0.0190525588832576</c:v>
                </c:pt>
                <c:pt idx="61">
                  <c:v>0.0195448202856921</c:v>
                </c:pt>
                <c:pt idx="62">
                  <c:v>0.0200499376557634</c:v>
                </c:pt>
                <c:pt idx="63">
                  <c:v>0.0205426385841741</c:v>
                </c:pt>
                <c:pt idx="64">
                  <c:v>0.021</c:v>
                </c:pt>
                <c:pt idx="65">
                  <c:v>0.0214941852602047</c:v>
                </c:pt>
                <c:pt idx="66">
                  <c:v>0.022</c:v>
                </c:pt>
                <c:pt idx="67">
                  <c:v>0.0224722050542442</c:v>
                </c:pt>
                <c:pt idx="68">
                  <c:v>0.0229346898823594</c:v>
                </c:pt>
                <c:pt idx="69">
                  <c:v>0.0234093998214392</c:v>
                </c:pt>
                <c:pt idx="70">
                  <c:v>0.023895606290697</c:v>
                </c:pt>
                <c:pt idx="71">
                  <c:v>0.0243721152139079</c:v>
                </c:pt>
                <c:pt idx="72">
                  <c:v>0.0248596057893121</c:v>
                </c:pt>
                <c:pt idx="73">
                  <c:v>0.0253179778023443</c:v>
                </c:pt>
                <c:pt idx="74">
                  <c:v>0.0257875939164552</c:v>
                </c:pt>
                <c:pt idx="75">
                  <c:v>0.0262678510731274</c:v>
                </c:pt>
                <c:pt idx="76">
                  <c:v>0.0267394839142419</c:v>
                </c:pt>
                <c:pt idx="77">
                  <c:v>0.0272029410174709</c:v>
                </c:pt>
                <c:pt idx="78">
                  <c:v>0.0276586333718787</c:v>
                </c:pt>
                <c:pt idx="79">
                  <c:v>0.0281069386451104</c:v>
                </c:pt>
                <c:pt idx="80">
                  <c:v>0.0285657137141714</c:v>
                </c:pt>
                <c:pt idx="81">
                  <c:v>0.0290172362570938</c:v>
                </c:pt>
                <c:pt idx="82">
                  <c:v>0.0294788059459673</c:v>
                </c:pt>
                <c:pt idx="83">
                  <c:v>0.0299499582637439</c:v>
                </c:pt>
                <c:pt idx="84">
                  <c:v>0.0304138126514911</c:v>
                </c:pt>
                <c:pt idx="85">
                  <c:v>0.0308706980808663</c:v>
                </c:pt>
                <c:pt idx="86">
                  <c:v>0.0313209195267316</c:v>
                </c:pt>
                <c:pt idx="87">
                  <c:v>0.0317804971641414</c:v>
                </c:pt>
                <c:pt idx="88">
                  <c:v>0.0322335229225724</c:v>
                </c:pt>
                <c:pt idx="89">
                  <c:v>0.0326802692767364</c:v>
                </c:pt>
                <c:pt idx="90">
                  <c:v>0.0331360830515618</c:v>
                </c:pt>
                <c:pt idx="91">
                  <c:v>0.0335857112474933</c:v>
                </c:pt>
                <c:pt idx="92">
                  <c:v>0.0340293990543471</c:v>
                </c:pt>
                <c:pt idx="93">
                  <c:v>0.0344818792991333</c:v>
                </c:pt>
                <c:pt idx="94">
                  <c:v>0.0349141805001922</c:v>
                </c:pt>
                <c:pt idx="95">
                  <c:v>0.0353553390593274</c:v>
                </c:pt>
                <c:pt idx="96">
                  <c:v>0.0357910603363466</c:v>
                </c:pt>
                <c:pt idx="97">
                  <c:v>0.0362215405525497</c:v>
                </c:pt>
                <c:pt idx="98">
                  <c:v>0.0366469644036174</c:v>
                </c:pt>
                <c:pt idx="99">
                  <c:v>0.0370809924354783</c:v>
                </c:pt>
                <c:pt idx="100">
                  <c:v>0.0375233260785874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0030984"/>
        <c:axId val="-1990161320"/>
      </c:scatterChart>
      <c:valAx>
        <c:axId val="-199003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90161320"/>
        <c:crosses val="autoZero"/>
        <c:crossBetween val="midCat"/>
      </c:valAx>
      <c:valAx>
        <c:axId val="-1990161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0030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596900</xdr:colOff>
      <xdr:row>25</xdr:row>
      <xdr:rowOff>101600</xdr:rowOff>
    </xdr:from>
    <xdr:to>
      <xdr:col>17</xdr:col>
      <xdr:colOff>215900</xdr:colOff>
      <xdr:row>39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15</xdr:row>
      <xdr:rowOff>12700</xdr:rowOff>
    </xdr:from>
    <xdr:to>
      <xdr:col>12</xdr:col>
      <xdr:colOff>406400</xdr:colOff>
      <xdr:row>29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I9" sqref="I9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 s="1">
        <v>4.6600000000000003E-6</v>
      </c>
      <c r="C2">
        <f>SQRT(B2)</f>
        <v>2.1587033144922904E-3</v>
      </c>
    </row>
    <row r="3" spans="1:3">
      <c r="A3">
        <v>2.5000000000000001E-2</v>
      </c>
      <c r="B3" s="1">
        <v>4.5800000000000002E-6</v>
      </c>
      <c r="C3">
        <f t="shared" ref="C3:C66" si="0">SQRT(B3)</f>
        <v>2.1400934559032696E-3</v>
      </c>
    </row>
    <row r="4" spans="1:3">
      <c r="A4">
        <v>0.05</v>
      </c>
      <c r="B4" s="1">
        <v>4.5000000000000001E-6</v>
      </c>
      <c r="C4">
        <f t="shared" si="0"/>
        <v>2.1213203435596424E-3</v>
      </c>
    </row>
    <row r="5" spans="1:3">
      <c r="A5">
        <v>7.4999999999999997E-2</v>
      </c>
      <c r="B5" s="1">
        <v>4.4100000000000001E-6</v>
      </c>
      <c r="C5">
        <f t="shared" si="0"/>
        <v>2.0999999999999999E-3</v>
      </c>
    </row>
    <row r="6" spans="1:3">
      <c r="A6">
        <v>0.1</v>
      </c>
      <c r="B6" s="1">
        <v>4.34E-6</v>
      </c>
      <c r="C6">
        <f t="shared" si="0"/>
        <v>2.0832666655999661E-3</v>
      </c>
    </row>
    <row r="7" spans="1:3">
      <c r="A7">
        <v>0.125</v>
      </c>
      <c r="B7" s="1">
        <v>4.2699999999999998E-6</v>
      </c>
      <c r="C7">
        <f t="shared" si="0"/>
        <v>2.0663978319771822E-3</v>
      </c>
    </row>
    <row r="8" spans="1:3">
      <c r="A8">
        <v>0.15</v>
      </c>
      <c r="B8" s="1">
        <v>4.1999999999999996E-6</v>
      </c>
      <c r="C8">
        <f t="shared" si="0"/>
        <v>2.0493901531919195E-3</v>
      </c>
    </row>
    <row r="9" spans="1:3">
      <c r="A9">
        <v>0.17499999999999999</v>
      </c>
      <c r="B9" s="1">
        <v>4.1200000000000004E-6</v>
      </c>
      <c r="C9">
        <f t="shared" si="0"/>
        <v>2.0297783130184439E-3</v>
      </c>
    </row>
    <row r="10" spans="1:3">
      <c r="A10">
        <v>0.2</v>
      </c>
      <c r="B10" s="1">
        <v>4.0500000000000002E-6</v>
      </c>
      <c r="C10">
        <f t="shared" si="0"/>
        <v>2.0124611797498106E-3</v>
      </c>
    </row>
    <row r="11" spans="1:3">
      <c r="A11">
        <v>0.22500000000000001</v>
      </c>
      <c r="B11" s="1">
        <v>3.9899999999999999E-6</v>
      </c>
      <c r="C11">
        <f t="shared" si="0"/>
        <v>1.9974984355438179E-3</v>
      </c>
    </row>
    <row r="12" spans="1:3">
      <c r="A12">
        <v>0.25</v>
      </c>
      <c r="B12" s="1">
        <v>3.9199999999999997E-6</v>
      </c>
      <c r="C12">
        <f t="shared" si="0"/>
        <v>1.9798989873223332E-3</v>
      </c>
    </row>
    <row r="13" spans="1:3">
      <c r="A13">
        <v>0.27500000000000002</v>
      </c>
      <c r="B13" s="1">
        <v>3.8399999999999997E-6</v>
      </c>
      <c r="C13">
        <f t="shared" si="0"/>
        <v>1.9595917942265423E-3</v>
      </c>
    </row>
    <row r="14" spans="1:3">
      <c r="A14">
        <v>0.3</v>
      </c>
      <c r="B14" s="1">
        <v>3.7799999999999998E-6</v>
      </c>
      <c r="C14">
        <f t="shared" si="0"/>
        <v>1.944222209522358E-3</v>
      </c>
    </row>
    <row r="15" spans="1:3">
      <c r="A15">
        <v>0.32500000000000001</v>
      </c>
      <c r="B15" s="1">
        <v>3.7000000000000002E-6</v>
      </c>
      <c r="C15">
        <f t="shared" si="0"/>
        <v>1.9235384061671345E-3</v>
      </c>
    </row>
    <row r="16" spans="1:3">
      <c r="A16">
        <v>0.35</v>
      </c>
      <c r="B16" s="1">
        <v>3.6399999999999999E-6</v>
      </c>
      <c r="C16">
        <f t="shared" si="0"/>
        <v>1.9078784028338912E-3</v>
      </c>
    </row>
    <row r="17" spans="1:3">
      <c r="A17">
        <v>0.375</v>
      </c>
      <c r="B17" s="1">
        <v>3.58E-6</v>
      </c>
      <c r="C17">
        <f t="shared" si="0"/>
        <v>1.89208879284245E-3</v>
      </c>
    </row>
    <row r="18" spans="1:3">
      <c r="A18">
        <v>0.4</v>
      </c>
      <c r="B18" s="1">
        <v>3.5200000000000002E-6</v>
      </c>
      <c r="C18">
        <f t="shared" si="0"/>
        <v>1.8761663039293718E-3</v>
      </c>
    </row>
    <row r="19" spans="1:3">
      <c r="A19">
        <v>0.42499999999999999</v>
      </c>
      <c r="B19" s="1">
        <v>3.4699999999999998E-6</v>
      </c>
      <c r="C19">
        <f t="shared" si="0"/>
        <v>1.8627936010197157E-3</v>
      </c>
    </row>
    <row r="20" spans="1:3">
      <c r="A20">
        <v>0.45</v>
      </c>
      <c r="B20" s="1">
        <v>3.4300000000000002E-6</v>
      </c>
      <c r="C20">
        <f t="shared" si="0"/>
        <v>1.8520259177452136E-3</v>
      </c>
    </row>
    <row r="21" spans="1:3">
      <c r="A21">
        <v>0.47499999999999998</v>
      </c>
      <c r="B21" s="1">
        <v>3.41E-6</v>
      </c>
      <c r="C21">
        <f t="shared" si="0"/>
        <v>1.8466185312619387E-3</v>
      </c>
    </row>
    <row r="22" spans="1:3">
      <c r="A22">
        <v>0.5</v>
      </c>
      <c r="B22" s="1">
        <v>3.4400000000000001E-6</v>
      </c>
      <c r="C22">
        <f t="shared" si="0"/>
        <v>1.8547236990991407E-3</v>
      </c>
    </row>
    <row r="23" spans="1:3">
      <c r="A23">
        <v>0.52500000000000002</v>
      </c>
      <c r="B23" s="1">
        <v>3.54E-6</v>
      </c>
      <c r="C23">
        <f t="shared" si="0"/>
        <v>1.8814887722226779E-3</v>
      </c>
    </row>
    <row r="24" spans="1:3">
      <c r="A24">
        <v>0.55000000000000004</v>
      </c>
      <c r="B24" s="1">
        <v>3.7699999999999999E-6</v>
      </c>
      <c r="C24">
        <f t="shared" si="0"/>
        <v>1.9416487838947599E-3</v>
      </c>
    </row>
    <row r="25" spans="1:3">
      <c r="A25">
        <v>0.57499999999999996</v>
      </c>
      <c r="B25" s="1">
        <v>4.16E-6</v>
      </c>
      <c r="C25">
        <f t="shared" si="0"/>
        <v>2.0396078054371138E-3</v>
      </c>
    </row>
    <row r="26" spans="1:3">
      <c r="A26">
        <v>0.6</v>
      </c>
      <c r="B26" s="1">
        <v>4.7600000000000002E-6</v>
      </c>
      <c r="C26">
        <f t="shared" si="0"/>
        <v>2.1817424229271429E-3</v>
      </c>
    </row>
    <row r="27" spans="1:3">
      <c r="A27">
        <v>0.625</v>
      </c>
      <c r="B27" s="1">
        <v>5.6699999999999999E-6</v>
      </c>
      <c r="C27">
        <f t="shared" si="0"/>
        <v>2.3811761799581313E-3</v>
      </c>
    </row>
    <row r="28" spans="1:3">
      <c r="A28">
        <v>0.65</v>
      </c>
      <c r="B28" s="1">
        <v>6.9500000000000004E-6</v>
      </c>
      <c r="C28">
        <f t="shared" si="0"/>
        <v>2.6362852652928137E-3</v>
      </c>
    </row>
    <row r="29" spans="1:3">
      <c r="A29">
        <v>0.67500000000000004</v>
      </c>
      <c r="B29" s="1">
        <v>8.6500000000000002E-6</v>
      </c>
      <c r="C29">
        <f t="shared" si="0"/>
        <v>2.9410882339705484E-3</v>
      </c>
    </row>
    <row r="30" spans="1:3">
      <c r="A30">
        <v>0.7</v>
      </c>
      <c r="B30" s="1">
        <v>1.081E-5</v>
      </c>
      <c r="C30">
        <f t="shared" si="0"/>
        <v>3.2878564445547195E-3</v>
      </c>
    </row>
    <row r="31" spans="1:3">
      <c r="A31">
        <v>0.72499999999999998</v>
      </c>
      <c r="B31" s="1">
        <v>1.341E-5</v>
      </c>
      <c r="C31">
        <f t="shared" si="0"/>
        <v>3.6619666847201109E-3</v>
      </c>
    </row>
    <row r="32" spans="1:3">
      <c r="A32">
        <v>0.75</v>
      </c>
      <c r="B32" s="1">
        <v>1.6500000000000001E-5</v>
      </c>
      <c r="C32">
        <f t="shared" si="0"/>
        <v>4.0620192023179801E-3</v>
      </c>
    </row>
    <row r="33" spans="1:3">
      <c r="A33">
        <v>0.77500000000000002</v>
      </c>
      <c r="B33" s="1">
        <v>2.0400000000000001E-5</v>
      </c>
      <c r="C33">
        <f t="shared" si="0"/>
        <v>4.5166359162544861E-3</v>
      </c>
    </row>
    <row r="34" spans="1:3">
      <c r="A34">
        <v>0.8</v>
      </c>
      <c r="B34" s="1">
        <v>2.4700000000000001E-5</v>
      </c>
      <c r="C34">
        <f t="shared" si="0"/>
        <v>4.9699094559156713E-3</v>
      </c>
    </row>
    <row r="35" spans="1:3">
      <c r="A35">
        <v>0.82499999999999996</v>
      </c>
      <c r="B35" s="1">
        <v>2.9499999999999999E-5</v>
      </c>
      <c r="C35">
        <f t="shared" si="0"/>
        <v>5.4313902456001074E-3</v>
      </c>
    </row>
    <row r="36" spans="1:3">
      <c r="A36">
        <v>0.85</v>
      </c>
      <c r="B36" s="1">
        <v>3.4900000000000001E-5</v>
      </c>
      <c r="C36">
        <f t="shared" si="0"/>
        <v>5.9076221950967716E-3</v>
      </c>
    </row>
    <row r="37" spans="1:3">
      <c r="A37">
        <v>0.875</v>
      </c>
      <c r="B37" s="1">
        <v>4.0800000000000002E-5</v>
      </c>
      <c r="C37">
        <f t="shared" si="0"/>
        <v>6.3874877690685249E-3</v>
      </c>
    </row>
    <row r="38" spans="1:3">
      <c r="A38">
        <v>0.9</v>
      </c>
      <c r="B38" s="1">
        <v>4.7200000000000002E-5</v>
      </c>
      <c r="C38">
        <f t="shared" si="0"/>
        <v>6.8702256149270674E-3</v>
      </c>
    </row>
    <row r="39" spans="1:3">
      <c r="A39">
        <v>0.92500000000000004</v>
      </c>
      <c r="B39" s="1">
        <v>5.4200000000000003E-5</v>
      </c>
      <c r="C39">
        <f t="shared" si="0"/>
        <v>7.3620649277223848E-3</v>
      </c>
    </row>
    <row r="40" spans="1:3">
      <c r="A40">
        <v>0.95</v>
      </c>
      <c r="B40" s="1">
        <v>6.1799999999999998E-5</v>
      </c>
      <c r="C40">
        <f t="shared" si="0"/>
        <v>7.8612976028134187E-3</v>
      </c>
    </row>
    <row r="41" spans="1:3">
      <c r="A41">
        <v>0.97499999999999998</v>
      </c>
      <c r="B41" s="1">
        <v>7.0099999999999996E-5</v>
      </c>
      <c r="C41">
        <f t="shared" si="0"/>
        <v>8.3725742755737919E-3</v>
      </c>
    </row>
    <row r="42" spans="1:3">
      <c r="A42">
        <v>1</v>
      </c>
      <c r="B42" s="1">
        <v>7.8899999999999993E-5</v>
      </c>
      <c r="C42">
        <f t="shared" si="0"/>
        <v>8.8825671964809817E-3</v>
      </c>
    </row>
    <row r="43" spans="1:3">
      <c r="A43">
        <v>1.0249999999999999</v>
      </c>
      <c r="B43" s="1">
        <v>8.8599999999999999E-5</v>
      </c>
      <c r="C43">
        <f t="shared" si="0"/>
        <v>9.4127573006000751E-3</v>
      </c>
    </row>
    <row r="44" spans="1:3">
      <c r="A44">
        <v>1.05</v>
      </c>
      <c r="B44" s="1">
        <v>9.8400000000000007E-5</v>
      </c>
      <c r="C44">
        <f t="shared" si="0"/>
        <v>9.9196774141097951E-3</v>
      </c>
    </row>
    <row r="45" spans="1:3">
      <c r="A45">
        <v>1.075</v>
      </c>
      <c r="B45">
        <v>1.087E-4</v>
      </c>
      <c r="C45">
        <f t="shared" si="0"/>
        <v>1.0425929215182693E-2</v>
      </c>
    </row>
    <row r="46" spans="1:3">
      <c r="A46">
        <v>1.1000000000000001</v>
      </c>
      <c r="B46">
        <v>1.1959999999999999E-4</v>
      </c>
      <c r="C46">
        <f t="shared" si="0"/>
        <v>1.0936178491593852E-2</v>
      </c>
    </row>
    <row r="47" spans="1:3">
      <c r="A47">
        <v>1.125</v>
      </c>
      <c r="B47">
        <v>1.3100000000000001E-4</v>
      </c>
      <c r="C47">
        <f t="shared" si="0"/>
        <v>1.1445523142259597E-2</v>
      </c>
    </row>
    <row r="48" spans="1:3">
      <c r="A48">
        <v>1.1499999999999999</v>
      </c>
      <c r="B48">
        <v>1.4300000000000001E-4</v>
      </c>
      <c r="C48">
        <f t="shared" si="0"/>
        <v>1.1958260743101398E-2</v>
      </c>
    </row>
    <row r="49" spans="1:3">
      <c r="A49">
        <v>1.175</v>
      </c>
      <c r="B49">
        <v>1.5540000000000001E-4</v>
      </c>
      <c r="C49">
        <f t="shared" si="0"/>
        <v>1.2465953633797938E-2</v>
      </c>
    </row>
    <row r="50" spans="1:3">
      <c r="A50">
        <v>1.2</v>
      </c>
      <c r="B50">
        <v>1.682E-4</v>
      </c>
      <c r="C50">
        <f t="shared" si="0"/>
        <v>1.2969194269498781E-2</v>
      </c>
    </row>
    <row r="51" spans="1:3">
      <c r="A51">
        <v>1.2250000000000001</v>
      </c>
      <c r="B51">
        <v>1.8149999999999999E-4</v>
      </c>
      <c r="C51">
        <f t="shared" si="0"/>
        <v>1.347219358530748E-2</v>
      </c>
    </row>
    <row r="52" spans="1:3">
      <c r="A52">
        <v>1.25</v>
      </c>
      <c r="B52">
        <v>1.9550000000000001E-4</v>
      </c>
      <c r="C52">
        <f t="shared" si="0"/>
        <v>1.3982131454109563E-2</v>
      </c>
    </row>
    <row r="53" spans="1:3">
      <c r="A53">
        <v>1.2749999999999999</v>
      </c>
      <c r="B53">
        <v>2.13E-4</v>
      </c>
      <c r="C53">
        <f t="shared" si="0"/>
        <v>1.4594519519326424E-2</v>
      </c>
    </row>
    <row r="54" spans="1:3">
      <c r="A54">
        <v>1.3</v>
      </c>
      <c r="B54">
        <v>2.2699999999999999E-4</v>
      </c>
      <c r="C54">
        <f t="shared" si="0"/>
        <v>1.5066519173319363E-2</v>
      </c>
    </row>
    <row r="55" spans="1:3">
      <c r="A55">
        <v>1.325</v>
      </c>
      <c r="B55">
        <v>2.42E-4</v>
      </c>
      <c r="C55">
        <f t="shared" si="0"/>
        <v>1.5556349186104046E-2</v>
      </c>
    </row>
    <row r="56" spans="1:3">
      <c r="A56">
        <v>1.35</v>
      </c>
      <c r="B56">
        <v>2.5799999999999998E-4</v>
      </c>
      <c r="C56">
        <f t="shared" si="0"/>
        <v>1.6062378404209009E-2</v>
      </c>
    </row>
    <row r="57" spans="1:3">
      <c r="A57">
        <v>1.375</v>
      </c>
      <c r="B57">
        <v>2.7399999999999999E-4</v>
      </c>
      <c r="C57">
        <f t="shared" si="0"/>
        <v>1.655294535724685E-2</v>
      </c>
    </row>
    <row r="58" spans="1:3">
      <c r="A58">
        <v>1.4</v>
      </c>
      <c r="B58">
        <v>2.9100000000000003E-4</v>
      </c>
      <c r="C58">
        <f t="shared" si="0"/>
        <v>1.7058722109231983E-2</v>
      </c>
    </row>
    <row r="59" spans="1:3">
      <c r="A59">
        <v>1.425</v>
      </c>
      <c r="B59">
        <v>3.0800000000000001E-4</v>
      </c>
      <c r="C59">
        <f t="shared" si="0"/>
        <v>1.7549928774784243E-2</v>
      </c>
    </row>
    <row r="60" spans="1:3">
      <c r="A60">
        <v>1.45</v>
      </c>
      <c r="B60">
        <v>3.2600000000000001E-4</v>
      </c>
      <c r="C60">
        <f t="shared" si="0"/>
        <v>1.805547008526779E-2</v>
      </c>
    </row>
    <row r="61" spans="1:3">
      <c r="A61">
        <v>1.4750000000000001</v>
      </c>
      <c r="B61">
        <v>3.4400000000000001E-4</v>
      </c>
      <c r="C61">
        <f t="shared" si="0"/>
        <v>1.8547236990991409E-2</v>
      </c>
    </row>
    <row r="62" spans="1:3">
      <c r="A62">
        <v>1.5</v>
      </c>
      <c r="B62">
        <v>3.6299999999999999E-4</v>
      </c>
      <c r="C62">
        <f t="shared" si="0"/>
        <v>1.9052558883257648E-2</v>
      </c>
    </row>
    <row r="63" spans="1:3">
      <c r="A63">
        <v>1.5249999999999999</v>
      </c>
      <c r="B63">
        <v>3.8200000000000002E-4</v>
      </c>
      <c r="C63">
        <f t="shared" si="0"/>
        <v>1.9544820285692065E-2</v>
      </c>
    </row>
    <row r="64" spans="1:3">
      <c r="A64">
        <v>1.55</v>
      </c>
      <c r="B64">
        <v>4.0200000000000001E-4</v>
      </c>
      <c r="C64">
        <f t="shared" si="0"/>
        <v>2.0049937655763423E-2</v>
      </c>
    </row>
    <row r="65" spans="1:3">
      <c r="A65">
        <v>1.575</v>
      </c>
      <c r="B65">
        <v>4.2200000000000001E-4</v>
      </c>
      <c r="C65">
        <f t="shared" si="0"/>
        <v>2.0542638584174138E-2</v>
      </c>
    </row>
    <row r="66" spans="1:3">
      <c r="A66">
        <v>1.6</v>
      </c>
      <c r="B66">
        <v>4.4099999999999999E-4</v>
      </c>
      <c r="C66">
        <f t="shared" si="0"/>
        <v>2.1000000000000001E-2</v>
      </c>
    </row>
    <row r="67" spans="1:3">
      <c r="A67">
        <v>1.625</v>
      </c>
      <c r="B67">
        <v>4.6200000000000001E-4</v>
      </c>
      <c r="C67">
        <f t="shared" ref="C67:C102" si="1">SQRT(B67)</f>
        <v>2.1494185260204676E-2</v>
      </c>
    </row>
    <row r="68" spans="1:3">
      <c r="A68">
        <v>1.65</v>
      </c>
      <c r="B68">
        <v>4.84E-4</v>
      </c>
      <c r="C68">
        <f t="shared" si="1"/>
        <v>2.1999999999999999E-2</v>
      </c>
    </row>
    <row r="69" spans="1:3">
      <c r="A69">
        <v>1.675</v>
      </c>
      <c r="B69">
        <v>5.0500000000000002E-4</v>
      </c>
      <c r="C69">
        <f t="shared" si="1"/>
        <v>2.2472205054244233E-2</v>
      </c>
    </row>
    <row r="70" spans="1:3">
      <c r="A70">
        <v>1.7</v>
      </c>
      <c r="B70">
        <v>5.2599999999999999E-4</v>
      </c>
      <c r="C70">
        <f t="shared" si="1"/>
        <v>2.293468988235943E-2</v>
      </c>
    </row>
    <row r="71" spans="1:3">
      <c r="A71">
        <v>1.7250000000000001</v>
      </c>
      <c r="B71">
        <v>5.4799999999999998E-4</v>
      </c>
      <c r="C71">
        <f t="shared" si="1"/>
        <v>2.3409399821439251E-2</v>
      </c>
    </row>
    <row r="72" spans="1:3">
      <c r="A72">
        <v>1.75</v>
      </c>
      <c r="B72">
        <v>5.71E-4</v>
      </c>
      <c r="C72">
        <f t="shared" si="1"/>
        <v>2.3895606290697043E-2</v>
      </c>
    </row>
    <row r="73" spans="1:3">
      <c r="A73">
        <v>1.7749999999999999</v>
      </c>
      <c r="B73">
        <v>5.9400000000000002E-4</v>
      </c>
      <c r="C73">
        <f t="shared" si="1"/>
        <v>2.4372115213907881E-2</v>
      </c>
    </row>
    <row r="74" spans="1:3">
      <c r="A74">
        <v>1.8</v>
      </c>
      <c r="B74">
        <v>6.1799999999999995E-4</v>
      </c>
      <c r="C74">
        <f t="shared" si="1"/>
        <v>2.4859605789312105E-2</v>
      </c>
    </row>
    <row r="75" spans="1:3">
      <c r="A75">
        <v>1.825</v>
      </c>
      <c r="B75">
        <v>6.4099999999999997E-4</v>
      </c>
      <c r="C75">
        <f t="shared" si="1"/>
        <v>2.5317977802344325E-2</v>
      </c>
    </row>
    <row r="76" spans="1:3">
      <c r="A76">
        <v>1.85</v>
      </c>
      <c r="B76">
        <v>6.6500000000000001E-4</v>
      </c>
      <c r="C76">
        <f t="shared" si="1"/>
        <v>2.5787593916455253E-2</v>
      </c>
    </row>
    <row r="77" spans="1:3">
      <c r="A77">
        <v>1.875</v>
      </c>
      <c r="B77">
        <v>6.8999999999999997E-4</v>
      </c>
      <c r="C77">
        <f t="shared" si="1"/>
        <v>2.6267851073127395E-2</v>
      </c>
    </row>
    <row r="78" spans="1:3">
      <c r="A78">
        <v>1.9</v>
      </c>
      <c r="B78">
        <v>7.1500000000000003E-4</v>
      </c>
      <c r="C78">
        <f t="shared" si="1"/>
        <v>2.6739483914241875E-2</v>
      </c>
    </row>
    <row r="79" spans="1:3">
      <c r="A79">
        <v>1.925</v>
      </c>
      <c r="B79">
        <v>7.3999999999999999E-4</v>
      </c>
      <c r="C79">
        <f t="shared" si="1"/>
        <v>2.7202941017470887E-2</v>
      </c>
    </row>
    <row r="80" spans="1:3">
      <c r="A80">
        <v>1.95</v>
      </c>
      <c r="B80">
        <v>7.6499999999999995E-4</v>
      </c>
      <c r="C80">
        <f t="shared" si="1"/>
        <v>2.7658633371878662E-2</v>
      </c>
    </row>
    <row r="81" spans="1:3">
      <c r="A81">
        <v>1.9750000000000001</v>
      </c>
      <c r="B81">
        <v>7.9000000000000001E-4</v>
      </c>
      <c r="C81">
        <f t="shared" si="1"/>
        <v>2.8106938645110394E-2</v>
      </c>
    </row>
    <row r="82" spans="1:3">
      <c r="A82">
        <v>2</v>
      </c>
      <c r="B82">
        <v>8.1599999999999999E-4</v>
      </c>
      <c r="C82">
        <f t="shared" si="1"/>
        <v>2.8565713714171399E-2</v>
      </c>
    </row>
    <row r="83" spans="1:3">
      <c r="A83">
        <v>2.0249999999999999</v>
      </c>
      <c r="B83">
        <v>8.4199999999999998E-4</v>
      </c>
      <c r="C83">
        <f t="shared" si="1"/>
        <v>2.9017236257093817E-2</v>
      </c>
    </row>
    <row r="84" spans="1:3">
      <c r="A84">
        <v>2.0499999999999998</v>
      </c>
      <c r="B84">
        <v>8.6899999999999998E-4</v>
      </c>
      <c r="C84">
        <f t="shared" si="1"/>
        <v>2.947880594596735E-2</v>
      </c>
    </row>
    <row r="85" spans="1:3">
      <c r="A85">
        <v>2.0750000000000002</v>
      </c>
      <c r="B85">
        <v>8.9700000000000001E-4</v>
      </c>
      <c r="C85">
        <f t="shared" si="1"/>
        <v>2.9949958263743876E-2</v>
      </c>
    </row>
    <row r="86" spans="1:3">
      <c r="A86">
        <v>2.1</v>
      </c>
      <c r="B86">
        <v>9.2500000000000004E-4</v>
      </c>
      <c r="C86">
        <f t="shared" si="1"/>
        <v>3.0413812651491099E-2</v>
      </c>
    </row>
    <row r="87" spans="1:3">
      <c r="A87">
        <v>2.125</v>
      </c>
      <c r="B87">
        <v>9.5299999999999996E-4</v>
      </c>
      <c r="C87">
        <f t="shared" si="1"/>
        <v>3.0870698080866264E-2</v>
      </c>
    </row>
    <row r="88" spans="1:3">
      <c r="A88">
        <v>2.15</v>
      </c>
      <c r="B88">
        <v>9.810000000000001E-4</v>
      </c>
      <c r="C88">
        <f t="shared" si="1"/>
        <v>3.1320919526731654E-2</v>
      </c>
    </row>
    <row r="89" spans="1:3">
      <c r="A89">
        <v>2.1749999999999998</v>
      </c>
      <c r="B89">
        <v>1.01E-3</v>
      </c>
      <c r="C89">
        <f t="shared" si="1"/>
        <v>3.1780497164141407E-2</v>
      </c>
    </row>
    <row r="90" spans="1:3">
      <c r="A90">
        <v>2.2000000000000002</v>
      </c>
      <c r="B90">
        <v>1.039E-3</v>
      </c>
      <c r="C90">
        <f t="shared" si="1"/>
        <v>3.2233522922572394E-2</v>
      </c>
    </row>
    <row r="91" spans="1:3">
      <c r="A91">
        <v>2.2250000000000001</v>
      </c>
      <c r="B91">
        <v>1.0679999999999999E-3</v>
      </c>
      <c r="C91">
        <f t="shared" si="1"/>
        <v>3.2680269276736382E-2</v>
      </c>
    </row>
    <row r="92" spans="1:3">
      <c r="A92">
        <v>2.25</v>
      </c>
      <c r="B92">
        <v>1.098E-3</v>
      </c>
      <c r="C92">
        <f t="shared" si="1"/>
        <v>3.3136083051561779E-2</v>
      </c>
    </row>
    <row r="93" spans="1:3">
      <c r="A93">
        <v>2.2749999999999999</v>
      </c>
      <c r="B93">
        <v>1.1280000000000001E-3</v>
      </c>
      <c r="C93">
        <f t="shared" si="1"/>
        <v>3.3585711247493329E-2</v>
      </c>
    </row>
    <row r="94" spans="1:3">
      <c r="A94">
        <v>2.2999999999999998</v>
      </c>
      <c r="B94">
        <v>1.158E-3</v>
      </c>
      <c r="C94">
        <f t="shared" si="1"/>
        <v>3.4029399054347112E-2</v>
      </c>
    </row>
    <row r="95" spans="1:3">
      <c r="A95">
        <v>2.3250000000000002</v>
      </c>
      <c r="B95">
        <v>1.189E-3</v>
      </c>
      <c r="C95">
        <f t="shared" si="1"/>
        <v>3.4481879299133336E-2</v>
      </c>
    </row>
    <row r="96" spans="1:3">
      <c r="A96">
        <v>2.35</v>
      </c>
      <c r="B96">
        <v>1.219E-3</v>
      </c>
      <c r="C96">
        <f t="shared" si="1"/>
        <v>3.4914180500192182E-2</v>
      </c>
    </row>
    <row r="97" spans="1:3">
      <c r="A97">
        <v>2.375</v>
      </c>
      <c r="B97">
        <v>1.25E-3</v>
      </c>
      <c r="C97">
        <f t="shared" si="1"/>
        <v>3.5355339059327376E-2</v>
      </c>
    </row>
    <row r="98" spans="1:3">
      <c r="A98">
        <v>2.4</v>
      </c>
      <c r="B98">
        <v>1.281E-3</v>
      </c>
      <c r="C98">
        <f t="shared" si="1"/>
        <v>3.5791060336346561E-2</v>
      </c>
    </row>
    <row r="99" spans="1:3">
      <c r="A99">
        <v>2.4249999999999998</v>
      </c>
      <c r="B99">
        <v>1.312E-3</v>
      </c>
      <c r="C99">
        <f t="shared" si="1"/>
        <v>3.6221540552549669E-2</v>
      </c>
    </row>
    <row r="100" spans="1:3">
      <c r="A100">
        <v>2.4500000000000002</v>
      </c>
      <c r="B100">
        <v>1.343E-3</v>
      </c>
      <c r="C100">
        <f t="shared" si="1"/>
        <v>3.6646964403617387E-2</v>
      </c>
    </row>
    <row r="101" spans="1:3">
      <c r="A101">
        <v>2.4750000000000001</v>
      </c>
      <c r="B101">
        <v>1.3749999999999999E-3</v>
      </c>
      <c r="C101">
        <f t="shared" si="1"/>
        <v>3.7080992435478313E-2</v>
      </c>
    </row>
    <row r="102" spans="1:3">
      <c r="A102">
        <v>2.5</v>
      </c>
      <c r="B102">
        <v>1.408E-3</v>
      </c>
      <c r="C102">
        <f t="shared" si="1"/>
        <v>3.7523326078587438E-2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experiment1Data.csv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Nattestad</dc:creator>
  <cp:lastModifiedBy>Thomas Nattestad</cp:lastModifiedBy>
  <dcterms:created xsi:type="dcterms:W3CDTF">2015-03-25T00:55:12Z</dcterms:created>
  <dcterms:modified xsi:type="dcterms:W3CDTF">2015-03-25T00:55:12Z</dcterms:modified>
</cp:coreProperties>
</file>