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7460" tabRatio="500"/>
  </bookViews>
  <sheets>
    <sheet name="experiment3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E2" i="1"/>
  <c r="D2" i="1"/>
</calcChain>
</file>

<file path=xl/sharedStrings.xml><?xml version="1.0" encoding="utf-8"?>
<sst xmlns="http://schemas.openxmlformats.org/spreadsheetml/2006/main" count="3" uniqueCount="3">
  <si>
    <t>Iin</t>
  </si>
  <si>
    <t>I1</t>
  </si>
  <si>
    <t>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</si>
</sst>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experiment3Data.csv!$B$1</c:f>
              <c:strCache>
                <c:ptCount val="1"/>
                <c:pt idx="0">
                  <c:v>I1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experiment3Data.csv!$A$2:$A$36</c:f>
              <c:numCache>
                <c:formatCode>General</c:formatCode>
                <c:ptCount val="35"/>
                <c:pt idx="0">
                  <c:v>0.0</c:v>
                </c:pt>
                <c:pt idx="1">
                  <c:v>0.0004</c:v>
                </c:pt>
                <c:pt idx="2">
                  <c:v>0.0008</c:v>
                </c:pt>
                <c:pt idx="3">
                  <c:v>0.0012</c:v>
                </c:pt>
                <c:pt idx="4">
                  <c:v>0.0016</c:v>
                </c:pt>
                <c:pt idx="5">
                  <c:v>0.002</c:v>
                </c:pt>
                <c:pt idx="6">
                  <c:v>0.0024</c:v>
                </c:pt>
                <c:pt idx="7">
                  <c:v>0.0028</c:v>
                </c:pt>
                <c:pt idx="8">
                  <c:v>0.0032</c:v>
                </c:pt>
                <c:pt idx="9">
                  <c:v>0.0036</c:v>
                </c:pt>
                <c:pt idx="10">
                  <c:v>0.004</c:v>
                </c:pt>
                <c:pt idx="11">
                  <c:v>0.0044</c:v>
                </c:pt>
                <c:pt idx="12">
                  <c:v>0.0048</c:v>
                </c:pt>
                <c:pt idx="13">
                  <c:v>0.0052</c:v>
                </c:pt>
                <c:pt idx="14">
                  <c:v>0.0056</c:v>
                </c:pt>
                <c:pt idx="15">
                  <c:v>0.006</c:v>
                </c:pt>
                <c:pt idx="16">
                  <c:v>0.0064</c:v>
                </c:pt>
                <c:pt idx="17">
                  <c:v>0.0068</c:v>
                </c:pt>
                <c:pt idx="18">
                  <c:v>0.0072</c:v>
                </c:pt>
                <c:pt idx="19">
                  <c:v>0.0076</c:v>
                </c:pt>
                <c:pt idx="20">
                  <c:v>0.008</c:v>
                </c:pt>
                <c:pt idx="21">
                  <c:v>0.0084</c:v>
                </c:pt>
                <c:pt idx="22">
                  <c:v>0.0088</c:v>
                </c:pt>
                <c:pt idx="23">
                  <c:v>0.0092</c:v>
                </c:pt>
                <c:pt idx="24">
                  <c:v>0.0096</c:v>
                </c:pt>
                <c:pt idx="25">
                  <c:v>0.01</c:v>
                </c:pt>
                <c:pt idx="26">
                  <c:v>0.0104</c:v>
                </c:pt>
                <c:pt idx="27">
                  <c:v>0.0108</c:v>
                </c:pt>
                <c:pt idx="28">
                  <c:v>0.0112</c:v>
                </c:pt>
                <c:pt idx="29">
                  <c:v>0.0116</c:v>
                </c:pt>
                <c:pt idx="30">
                  <c:v>0.012</c:v>
                </c:pt>
                <c:pt idx="31">
                  <c:v>0.0124</c:v>
                </c:pt>
                <c:pt idx="32">
                  <c:v>0.0128</c:v>
                </c:pt>
                <c:pt idx="33">
                  <c:v>0.0132</c:v>
                </c:pt>
                <c:pt idx="34">
                  <c:v>0.0136</c:v>
                </c:pt>
              </c:numCache>
            </c:numRef>
          </c:xVal>
          <c:yVal>
            <c:numRef>
              <c:f>experiment3Data.csv!$B$2:$B$36</c:f>
              <c:numCache>
                <c:formatCode>General</c:formatCode>
                <c:ptCount val="35"/>
                <c:pt idx="0">
                  <c:v>0.000148</c:v>
                </c:pt>
                <c:pt idx="1">
                  <c:v>0.000208</c:v>
                </c:pt>
                <c:pt idx="2">
                  <c:v>0.000267</c:v>
                </c:pt>
                <c:pt idx="3">
                  <c:v>0.000327</c:v>
                </c:pt>
                <c:pt idx="4">
                  <c:v>0.000387</c:v>
                </c:pt>
                <c:pt idx="5">
                  <c:v>0.000447</c:v>
                </c:pt>
                <c:pt idx="6">
                  <c:v>0.000508</c:v>
                </c:pt>
                <c:pt idx="7">
                  <c:v>0.000569</c:v>
                </c:pt>
                <c:pt idx="8">
                  <c:v>0.00063</c:v>
                </c:pt>
                <c:pt idx="9">
                  <c:v>0.000692</c:v>
                </c:pt>
                <c:pt idx="10">
                  <c:v>0.000753</c:v>
                </c:pt>
                <c:pt idx="11">
                  <c:v>0.000815</c:v>
                </c:pt>
                <c:pt idx="12">
                  <c:v>0.000878</c:v>
                </c:pt>
                <c:pt idx="13">
                  <c:v>0.000942</c:v>
                </c:pt>
                <c:pt idx="14">
                  <c:v>0.001005</c:v>
                </c:pt>
                <c:pt idx="15">
                  <c:v>0.001069</c:v>
                </c:pt>
                <c:pt idx="16">
                  <c:v>0.001133</c:v>
                </c:pt>
                <c:pt idx="17">
                  <c:v>0.001198</c:v>
                </c:pt>
                <c:pt idx="18">
                  <c:v>0.001263</c:v>
                </c:pt>
                <c:pt idx="19">
                  <c:v>0.001329</c:v>
                </c:pt>
                <c:pt idx="20">
                  <c:v>0.001394</c:v>
                </c:pt>
                <c:pt idx="21">
                  <c:v>0.001461</c:v>
                </c:pt>
                <c:pt idx="22">
                  <c:v>0.001528</c:v>
                </c:pt>
                <c:pt idx="23">
                  <c:v>0.001596</c:v>
                </c:pt>
                <c:pt idx="24">
                  <c:v>0.001663</c:v>
                </c:pt>
                <c:pt idx="25">
                  <c:v>0.001732</c:v>
                </c:pt>
                <c:pt idx="26">
                  <c:v>0.001801</c:v>
                </c:pt>
                <c:pt idx="27">
                  <c:v>0.001869</c:v>
                </c:pt>
                <c:pt idx="28">
                  <c:v>0.001939</c:v>
                </c:pt>
                <c:pt idx="29">
                  <c:v>0.00199</c:v>
                </c:pt>
                <c:pt idx="30">
                  <c:v>0.00205</c:v>
                </c:pt>
                <c:pt idx="31">
                  <c:v>0.00212</c:v>
                </c:pt>
                <c:pt idx="32">
                  <c:v>0.00219</c:v>
                </c:pt>
                <c:pt idx="33">
                  <c:v>0.00226</c:v>
                </c:pt>
                <c:pt idx="34">
                  <c:v>0.00235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experiment3Data.csv!$C$1</c:f>
              <c:strCache>
                <c:ptCount val="1"/>
                <c:pt idx="0">
                  <c:v>I2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experiment3Data.csv!$A$2:$A$36</c:f>
              <c:numCache>
                <c:formatCode>General</c:formatCode>
                <c:ptCount val="35"/>
                <c:pt idx="0">
                  <c:v>0.0</c:v>
                </c:pt>
                <c:pt idx="1">
                  <c:v>0.0004</c:v>
                </c:pt>
                <c:pt idx="2">
                  <c:v>0.0008</c:v>
                </c:pt>
                <c:pt idx="3">
                  <c:v>0.0012</c:v>
                </c:pt>
                <c:pt idx="4">
                  <c:v>0.0016</c:v>
                </c:pt>
                <c:pt idx="5">
                  <c:v>0.002</c:v>
                </c:pt>
                <c:pt idx="6">
                  <c:v>0.0024</c:v>
                </c:pt>
                <c:pt idx="7">
                  <c:v>0.0028</c:v>
                </c:pt>
                <c:pt idx="8">
                  <c:v>0.0032</c:v>
                </c:pt>
                <c:pt idx="9">
                  <c:v>0.0036</c:v>
                </c:pt>
                <c:pt idx="10">
                  <c:v>0.004</c:v>
                </c:pt>
                <c:pt idx="11">
                  <c:v>0.0044</c:v>
                </c:pt>
                <c:pt idx="12">
                  <c:v>0.0048</c:v>
                </c:pt>
                <c:pt idx="13">
                  <c:v>0.0052</c:v>
                </c:pt>
                <c:pt idx="14">
                  <c:v>0.0056</c:v>
                </c:pt>
                <c:pt idx="15">
                  <c:v>0.006</c:v>
                </c:pt>
                <c:pt idx="16">
                  <c:v>0.0064</c:v>
                </c:pt>
                <c:pt idx="17">
                  <c:v>0.0068</c:v>
                </c:pt>
                <c:pt idx="18">
                  <c:v>0.0072</c:v>
                </c:pt>
                <c:pt idx="19">
                  <c:v>0.0076</c:v>
                </c:pt>
                <c:pt idx="20">
                  <c:v>0.008</c:v>
                </c:pt>
                <c:pt idx="21">
                  <c:v>0.0084</c:v>
                </c:pt>
                <c:pt idx="22">
                  <c:v>0.0088</c:v>
                </c:pt>
                <c:pt idx="23">
                  <c:v>0.0092</c:v>
                </c:pt>
                <c:pt idx="24">
                  <c:v>0.0096</c:v>
                </c:pt>
                <c:pt idx="25">
                  <c:v>0.01</c:v>
                </c:pt>
                <c:pt idx="26">
                  <c:v>0.0104</c:v>
                </c:pt>
                <c:pt idx="27">
                  <c:v>0.0108</c:v>
                </c:pt>
                <c:pt idx="28">
                  <c:v>0.0112</c:v>
                </c:pt>
                <c:pt idx="29">
                  <c:v>0.0116</c:v>
                </c:pt>
                <c:pt idx="30">
                  <c:v>0.012</c:v>
                </c:pt>
                <c:pt idx="31">
                  <c:v>0.0124</c:v>
                </c:pt>
                <c:pt idx="32">
                  <c:v>0.0128</c:v>
                </c:pt>
                <c:pt idx="33">
                  <c:v>0.0132</c:v>
                </c:pt>
                <c:pt idx="34">
                  <c:v>0.0136</c:v>
                </c:pt>
              </c:numCache>
            </c:numRef>
          </c:xVal>
          <c:yVal>
            <c:numRef>
              <c:f>experiment3Data.csv!$C$2:$C$36</c:f>
              <c:numCache>
                <c:formatCode>General</c:formatCode>
                <c:ptCount val="35"/>
                <c:pt idx="0">
                  <c:v>0.000757</c:v>
                </c:pt>
                <c:pt idx="1">
                  <c:v>0.001067</c:v>
                </c:pt>
                <c:pt idx="2">
                  <c:v>0.001376</c:v>
                </c:pt>
                <c:pt idx="3">
                  <c:v>0.001685</c:v>
                </c:pt>
                <c:pt idx="4">
                  <c:v>0.001992</c:v>
                </c:pt>
                <c:pt idx="5">
                  <c:v>0.00229</c:v>
                </c:pt>
                <c:pt idx="6">
                  <c:v>0.0026</c:v>
                </c:pt>
                <c:pt idx="7">
                  <c:v>0.00291</c:v>
                </c:pt>
                <c:pt idx="8">
                  <c:v>0.00322</c:v>
                </c:pt>
                <c:pt idx="9">
                  <c:v>0.00353</c:v>
                </c:pt>
                <c:pt idx="10">
                  <c:v>0.00384</c:v>
                </c:pt>
                <c:pt idx="11">
                  <c:v>0.00416</c:v>
                </c:pt>
                <c:pt idx="12">
                  <c:v>0.00448</c:v>
                </c:pt>
                <c:pt idx="13">
                  <c:v>0.00479</c:v>
                </c:pt>
                <c:pt idx="14">
                  <c:v>0.00511</c:v>
                </c:pt>
                <c:pt idx="15">
                  <c:v>0.00542</c:v>
                </c:pt>
                <c:pt idx="16">
                  <c:v>0.00573</c:v>
                </c:pt>
                <c:pt idx="17">
                  <c:v>0.00605</c:v>
                </c:pt>
                <c:pt idx="18">
                  <c:v>0.00637</c:v>
                </c:pt>
                <c:pt idx="19">
                  <c:v>0.00668</c:v>
                </c:pt>
                <c:pt idx="20">
                  <c:v>0.00699</c:v>
                </c:pt>
                <c:pt idx="21">
                  <c:v>0.0073</c:v>
                </c:pt>
                <c:pt idx="22">
                  <c:v>0.00762</c:v>
                </c:pt>
                <c:pt idx="23">
                  <c:v>0.00793</c:v>
                </c:pt>
                <c:pt idx="24">
                  <c:v>0.00824</c:v>
                </c:pt>
                <c:pt idx="25">
                  <c:v>0.00856</c:v>
                </c:pt>
                <c:pt idx="26">
                  <c:v>0.00887</c:v>
                </c:pt>
                <c:pt idx="27">
                  <c:v>0.00918</c:v>
                </c:pt>
                <c:pt idx="28">
                  <c:v>0.0095</c:v>
                </c:pt>
                <c:pt idx="29">
                  <c:v>0.00981</c:v>
                </c:pt>
                <c:pt idx="30">
                  <c:v>0.01012</c:v>
                </c:pt>
                <c:pt idx="31">
                  <c:v>0.01043</c:v>
                </c:pt>
                <c:pt idx="32">
                  <c:v>0.01074</c:v>
                </c:pt>
                <c:pt idx="33">
                  <c:v>0.01104</c:v>
                </c:pt>
                <c:pt idx="34">
                  <c:v>0.01136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240440"/>
        <c:axId val="2073517352"/>
      </c:scatterChart>
      <c:valAx>
        <c:axId val="207224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517352"/>
        <c:crosses val="autoZero"/>
        <c:crossBetween val="midCat"/>
      </c:valAx>
      <c:valAx>
        <c:axId val="2073517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240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15</xdr:row>
      <xdr:rowOff>12700</xdr:rowOff>
    </xdr:from>
    <xdr:to>
      <xdr:col>12</xdr:col>
      <xdr:colOff>406400</xdr:colOff>
      <xdr:row>29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8" workbookViewId="0">
      <selection activeCell="L42" sqref="L42"/>
    </sheetView>
  </sheetViews>
  <sheetFormatPr baseColWidth="10" defaultRowHeight="15" x14ac:dyDescent="0"/>
  <cols>
    <col min="4" max="6" width="10.83203125" style="1"/>
  </cols>
  <sheetData>
    <row r="1" spans="1:6">
      <c r="A1" t="s">
        <v>0</v>
      </c>
      <c r="B1" t="s">
        <v>1</v>
      </c>
      <c r="C1" t="s">
        <v>2</v>
      </c>
    </row>
    <row r="2" spans="1:6">
      <c r="A2">
        <v>0</v>
      </c>
      <c r="B2">
        <v>1.4799999999999999E-4</v>
      </c>
      <c r="C2">
        <v>7.5699999999999997E-4</v>
      </c>
      <c r="D2" s="1" t="e">
        <f>B2/A2</f>
        <v>#DIV/0!</v>
      </c>
      <c r="E2" s="1" t="e">
        <f>C2/A2</f>
        <v>#DIV/0!</v>
      </c>
      <c r="F2" s="1" t="e">
        <f>D2+E2</f>
        <v>#DIV/0!</v>
      </c>
    </row>
    <row r="3" spans="1:6">
      <c r="A3">
        <v>4.0000000000000002E-4</v>
      </c>
      <c r="B3">
        <v>2.0799999999999999E-4</v>
      </c>
      <c r="C3">
        <v>1.067E-3</v>
      </c>
      <c r="D3" s="1">
        <f t="shared" ref="D3:D52" si="0">B3/A3</f>
        <v>0.51999999999999991</v>
      </c>
      <c r="E3" s="1">
        <f t="shared" ref="E3:E52" si="1">C3/A3</f>
        <v>2.6675</v>
      </c>
      <c r="F3" s="1">
        <f t="shared" ref="F3:F52" si="2">D3+E3</f>
        <v>3.1875</v>
      </c>
    </row>
    <row r="4" spans="1:6">
      <c r="A4">
        <v>8.0000000000000004E-4</v>
      </c>
      <c r="B4">
        <v>2.6699999999999998E-4</v>
      </c>
      <c r="C4">
        <v>1.3760000000000001E-3</v>
      </c>
      <c r="D4" s="1">
        <f t="shared" si="0"/>
        <v>0.33374999999999999</v>
      </c>
      <c r="E4" s="1">
        <f t="shared" si="1"/>
        <v>1.72</v>
      </c>
      <c r="F4" s="1">
        <f t="shared" si="2"/>
        <v>2.05375</v>
      </c>
    </row>
    <row r="5" spans="1:6">
      <c r="A5">
        <v>1.1999999999999999E-3</v>
      </c>
      <c r="B5">
        <v>3.2699999999999998E-4</v>
      </c>
      <c r="C5">
        <v>1.6850000000000001E-3</v>
      </c>
      <c r="D5" s="1">
        <f t="shared" si="0"/>
        <v>0.27250000000000002</v>
      </c>
      <c r="E5" s="1">
        <f t="shared" si="1"/>
        <v>1.4041666666666668</v>
      </c>
      <c r="F5" s="1">
        <f t="shared" si="2"/>
        <v>1.6766666666666667</v>
      </c>
    </row>
    <row r="6" spans="1:6">
      <c r="A6">
        <v>1.6000000000000001E-3</v>
      </c>
      <c r="B6">
        <v>3.8699999999999997E-4</v>
      </c>
      <c r="C6">
        <v>1.9919999999999998E-3</v>
      </c>
      <c r="D6" s="1">
        <f t="shared" si="0"/>
        <v>0.24187499999999998</v>
      </c>
      <c r="E6" s="1">
        <f t="shared" si="1"/>
        <v>1.2449999999999999</v>
      </c>
      <c r="F6" s="1">
        <f t="shared" si="2"/>
        <v>1.4868749999999999</v>
      </c>
    </row>
    <row r="7" spans="1:6">
      <c r="A7">
        <v>2E-3</v>
      </c>
      <c r="B7">
        <v>4.4700000000000002E-4</v>
      </c>
      <c r="C7">
        <v>2.2899999999999999E-3</v>
      </c>
      <c r="D7" s="1">
        <f t="shared" si="0"/>
        <v>0.2235</v>
      </c>
      <c r="E7" s="1">
        <f t="shared" si="1"/>
        <v>1.145</v>
      </c>
      <c r="F7" s="1">
        <f t="shared" si="2"/>
        <v>1.3685</v>
      </c>
    </row>
    <row r="8" spans="1:6">
      <c r="A8">
        <v>2.3999999999999998E-3</v>
      </c>
      <c r="B8">
        <v>5.0799999999999999E-4</v>
      </c>
      <c r="C8">
        <v>2.5999999999999999E-3</v>
      </c>
      <c r="D8" s="1">
        <f t="shared" si="0"/>
        <v>0.21166666666666667</v>
      </c>
      <c r="E8" s="1">
        <f t="shared" si="1"/>
        <v>1.0833333333333335</v>
      </c>
      <c r="F8" s="1">
        <f t="shared" si="2"/>
        <v>1.2950000000000002</v>
      </c>
    </row>
    <row r="9" spans="1:6">
      <c r="A9">
        <v>2.8E-3</v>
      </c>
      <c r="B9">
        <v>5.6899999999999995E-4</v>
      </c>
      <c r="C9">
        <v>2.9099999999999998E-3</v>
      </c>
      <c r="D9" s="1">
        <f t="shared" si="0"/>
        <v>0.20321428571428571</v>
      </c>
      <c r="E9" s="1">
        <f t="shared" si="1"/>
        <v>1.0392857142857141</v>
      </c>
      <c r="F9" s="1">
        <f t="shared" si="2"/>
        <v>1.2424999999999999</v>
      </c>
    </row>
    <row r="10" spans="1:6">
      <c r="A10">
        <v>3.2000000000000002E-3</v>
      </c>
      <c r="B10">
        <v>6.3000000000000003E-4</v>
      </c>
      <c r="C10">
        <v>3.2200000000000002E-3</v>
      </c>
      <c r="D10" s="1">
        <f t="shared" si="0"/>
        <v>0.19687499999999999</v>
      </c>
      <c r="E10" s="1">
        <f t="shared" si="1"/>
        <v>1.0062500000000001</v>
      </c>
      <c r="F10" s="1">
        <f t="shared" si="2"/>
        <v>1.203125</v>
      </c>
    </row>
    <row r="11" spans="1:6">
      <c r="A11">
        <v>3.5999999999999999E-3</v>
      </c>
      <c r="B11">
        <v>6.9200000000000002E-4</v>
      </c>
      <c r="C11">
        <v>3.5300000000000002E-3</v>
      </c>
      <c r="D11" s="1">
        <f t="shared" si="0"/>
        <v>0.19222222222222224</v>
      </c>
      <c r="E11" s="1">
        <f t="shared" si="1"/>
        <v>0.98055555555555562</v>
      </c>
      <c r="F11" s="1">
        <f t="shared" si="2"/>
        <v>1.1727777777777779</v>
      </c>
    </row>
    <row r="12" spans="1:6">
      <c r="A12">
        <v>4.0000000000000001E-3</v>
      </c>
      <c r="B12">
        <v>7.5299999999999998E-4</v>
      </c>
      <c r="C12">
        <v>3.8400000000000001E-3</v>
      </c>
      <c r="D12" s="1">
        <f t="shared" si="0"/>
        <v>0.18825</v>
      </c>
      <c r="E12" s="1">
        <f t="shared" si="1"/>
        <v>0.96</v>
      </c>
      <c r="F12" s="1">
        <f t="shared" si="2"/>
        <v>1.14825</v>
      </c>
    </row>
    <row r="13" spans="1:6">
      <c r="A13">
        <v>4.4000000000000003E-3</v>
      </c>
      <c r="B13">
        <v>8.1499999999999997E-4</v>
      </c>
      <c r="C13">
        <v>4.1599999999999996E-3</v>
      </c>
      <c r="D13" s="1">
        <f t="shared" si="0"/>
        <v>0.18522727272727271</v>
      </c>
      <c r="E13" s="1">
        <f t="shared" si="1"/>
        <v>0.94545454545454533</v>
      </c>
      <c r="F13" s="1">
        <f t="shared" si="2"/>
        <v>1.1306818181818181</v>
      </c>
    </row>
    <row r="14" spans="1:6">
      <c r="A14">
        <v>4.7999999999999996E-3</v>
      </c>
      <c r="B14">
        <v>8.7799999999999998E-4</v>
      </c>
      <c r="C14">
        <v>4.4799999999999996E-3</v>
      </c>
      <c r="D14" s="1">
        <f t="shared" si="0"/>
        <v>0.18291666666666667</v>
      </c>
      <c r="E14" s="1">
        <f t="shared" si="1"/>
        <v>0.93333333333333335</v>
      </c>
      <c r="F14" s="1">
        <f t="shared" si="2"/>
        <v>1.11625</v>
      </c>
    </row>
    <row r="15" spans="1:6">
      <c r="A15">
        <v>5.1999999999999998E-3</v>
      </c>
      <c r="B15">
        <v>9.4200000000000002E-4</v>
      </c>
      <c r="C15">
        <v>4.79E-3</v>
      </c>
      <c r="D15" s="1">
        <f t="shared" si="0"/>
        <v>0.18115384615384617</v>
      </c>
      <c r="E15" s="1">
        <f t="shared" si="1"/>
        <v>0.92115384615384621</v>
      </c>
      <c r="F15" s="1">
        <f t="shared" si="2"/>
        <v>1.1023076923076924</v>
      </c>
    </row>
    <row r="16" spans="1:6">
      <c r="A16">
        <v>5.5999999999999999E-3</v>
      </c>
      <c r="B16">
        <v>1.005E-3</v>
      </c>
      <c r="C16">
        <v>5.11E-3</v>
      </c>
      <c r="D16" s="1">
        <f t="shared" si="0"/>
        <v>0.17946428571428572</v>
      </c>
      <c r="E16" s="1">
        <f t="shared" si="1"/>
        <v>0.91249999999999998</v>
      </c>
      <c r="F16" s="1">
        <f t="shared" si="2"/>
        <v>1.0919642857142857</v>
      </c>
    </row>
    <row r="17" spans="1:6">
      <c r="A17">
        <v>6.0000000000000001E-3</v>
      </c>
      <c r="B17">
        <v>1.0690000000000001E-3</v>
      </c>
      <c r="C17">
        <v>5.4200000000000003E-3</v>
      </c>
      <c r="D17" s="1">
        <f t="shared" si="0"/>
        <v>0.17816666666666667</v>
      </c>
      <c r="E17" s="1">
        <f t="shared" si="1"/>
        <v>0.90333333333333332</v>
      </c>
      <c r="F17" s="1">
        <f t="shared" si="2"/>
        <v>1.0814999999999999</v>
      </c>
    </row>
    <row r="18" spans="1:6">
      <c r="A18">
        <v>6.4000000000000003E-3</v>
      </c>
      <c r="B18">
        <v>1.1329999999999999E-3</v>
      </c>
      <c r="C18">
        <v>5.7299999999999999E-3</v>
      </c>
      <c r="D18" s="1">
        <f t="shared" si="0"/>
        <v>0.17703124999999997</v>
      </c>
      <c r="E18" s="1">
        <f t="shared" si="1"/>
        <v>0.89531249999999996</v>
      </c>
      <c r="F18" s="1">
        <f t="shared" si="2"/>
        <v>1.0723437499999999</v>
      </c>
    </row>
    <row r="19" spans="1:6">
      <c r="A19">
        <v>6.7999999999999996E-3</v>
      </c>
      <c r="B19">
        <v>1.1980000000000001E-3</v>
      </c>
      <c r="C19">
        <v>6.0499999999999998E-3</v>
      </c>
      <c r="D19" s="1">
        <f t="shared" si="0"/>
        <v>0.17617647058823532</v>
      </c>
      <c r="E19" s="1">
        <f t="shared" si="1"/>
        <v>0.88970588235294124</v>
      </c>
      <c r="F19" s="1">
        <f t="shared" si="2"/>
        <v>1.0658823529411765</v>
      </c>
    </row>
    <row r="20" spans="1:6">
      <c r="A20">
        <v>7.1999999999999998E-3</v>
      </c>
      <c r="B20">
        <v>1.263E-3</v>
      </c>
      <c r="C20">
        <v>6.3699999999999998E-3</v>
      </c>
      <c r="D20" s="1">
        <f t="shared" si="0"/>
        <v>0.17541666666666667</v>
      </c>
      <c r="E20" s="1">
        <f t="shared" si="1"/>
        <v>0.88472222222222219</v>
      </c>
      <c r="F20" s="1">
        <f t="shared" si="2"/>
        <v>1.060138888888889</v>
      </c>
    </row>
    <row r="21" spans="1:6">
      <c r="A21">
        <v>7.6E-3</v>
      </c>
      <c r="B21">
        <v>1.3290000000000001E-3</v>
      </c>
      <c r="C21">
        <v>6.6800000000000002E-3</v>
      </c>
      <c r="D21" s="1">
        <f t="shared" si="0"/>
        <v>0.17486842105263159</v>
      </c>
      <c r="E21" s="1">
        <f t="shared" si="1"/>
        <v>0.8789473684210527</v>
      </c>
      <c r="F21" s="1">
        <f t="shared" si="2"/>
        <v>1.0538157894736844</v>
      </c>
    </row>
    <row r="22" spans="1:6">
      <c r="A22">
        <v>8.0000000000000002E-3</v>
      </c>
      <c r="B22">
        <v>1.3940000000000001E-3</v>
      </c>
      <c r="C22">
        <v>6.9899999999999997E-3</v>
      </c>
      <c r="D22" s="1">
        <f t="shared" si="0"/>
        <v>0.17425000000000002</v>
      </c>
      <c r="E22" s="1">
        <f t="shared" si="1"/>
        <v>0.87374999999999992</v>
      </c>
      <c r="F22" s="1">
        <f t="shared" si="2"/>
        <v>1.048</v>
      </c>
    </row>
    <row r="23" spans="1:6">
      <c r="A23">
        <v>8.3999999999999995E-3</v>
      </c>
      <c r="B23">
        <v>1.4610000000000001E-3</v>
      </c>
      <c r="C23">
        <v>7.3000000000000001E-3</v>
      </c>
      <c r="D23" s="1">
        <f t="shared" si="0"/>
        <v>0.17392857142857146</v>
      </c>
      <c r="E23" s="1">
        <f t="shared" si="1"/>
        <v>0.86904761904761907</v>
      </c>
      <c r="F23" s="1">
        <f t="shared" si="2"/>
        <v>1.0429761904761905</v>
      </c>
    </row>
    <row r="24" spans="1:6">
      <c r="A24">
        <v>8.8000000000000005E-3</v>
      </c>
      <c r="B24">
        <v>1.5280000000000001E-3</v>
      </c>
      <c r="C24">
        <v>7.62E-3</v>
      </c>
      <c r="D24" s="1">
        <f t="shared" si="0"/>
        <v>0.17363636363636364</v>
      </c>
      <c r="E24" s="1">
        <f t="shared" si="1"/>
        <v>0.86590909090909085</v>
      </c>
      <c r="F24" s="1">
        <f t="shared" si="2"/>
        <v>1.0395454545454546</v>
      </c>
    </row>
    <row r="25" spans="1:6">
      <c r="A25">
        <v>9.1999999999999998E-3</v>
      </c>
      <c r="B25">
        <v>1.596E-3</v>
      </c>
      <c r="C25">
        <v>7.9299999999999995E-3</v>
      </c>
      <c r="D25" s="1">
        <f t="shared" si="0"/>
        <v>0.17347826086956522</v>
      </c>
      <c r="E25" s="1">
        <f t="shared" si="1"/>
        <v>0.8619565217391304</v>
      </c>
      <c r="F25" s="1">
        <f t="shared" si="2"/>
        <v>1.0354347826086956</v>
      </c>
    </row>
    <row r="26" spans="1:6">
      <c r="A26">
        <v>9.5999999999999992E-3</v>
      </c>
      <c r="B26">
        <v>1.663E-3</v>
      </c>
      <c r="C26">
        <v>8.2400000000000008E-3</v>
      </c>
      <c r="D26" s="1">
        <f t="shared" si="0"/>
        <v>0.17322916666666668</v>
      </c>
      <c r="E26" s="1">
        <f t="shared" si="1"/>
        <v>0.8583333333333335</v>
      </c>
      <c r="F26" s="1">
        <f t="shared" si="2"/>
        <v>1.0315625000000002</v>
      </c>
    </row>
    <row r="27" spans="1:6">
      <c r="A27">
        <v>0.01</v>
      </c>
      <c r="B27">
        <v>1.732E-3</v>
      </c>
      <c r="C27">
        <v>8.5599999999999999E-3</v>
      </c>
      <c r="D27" s="1">
        <f t="shared" si="0"/>
        <v>0.17319999999999999</v>
      </c>
      <c r="E27" s="1">
        <f t="shared" si="1"/>
        <v>0.85599999999999998</v>
      </c>
      <c r="F27" s="1">
        <f t="shared" si="2"/>
        <v>1.0291999999999999</v>
      </c>
    </row>
    <row r="28" spans="1:6">
      <c r="A28">
        <v>1.04E-2</v>
      </c>
      <c r="B28">
        <v>1.8010000000000001E-3</v>
      </c>
      <c r="C28">
        <v>8.8699999999999994E-3</v>
      </c>
      <c r="D28" s="1">
        <f t="shared" si="0"/>
        <v>0.17317307692307693</v>
      </c>
      <c r="E28" s="1">
        <f t="shared" si="1"/>
        <v>0.85288461538461535</v>
      </c>
      <c r="F28" s="1">
        <f t="shared" si="2"/>
        <v>1.0260576923076923</v>
      </c>
    </row>
    <row r="29" spans="1:6">
      <c r="A29">
        <v>1.0800000000000001E-2</v>
      </c>
      <c r="B29">
        <v>1.869E-3</v>
      </c>
      <c r="C29">
        <v>9.1800000000000007E-3</v>
      </c>
      <c r="D29" s="1">
        <f t="shared" si="0"/>
        <v>0.17305555555555555</v>
      </c>
      <c r="E29" s="1">
        <f t="shared" si="1"/>
        <v>0.85</v>
      </c>
      <c r="F29" s="1">
        <f t="shared" si="2"/>
        <v>1.0230555555555556</v>
      </c>
    </row>
    <row r="30" spans="1:6">
      <c r="A30">
        <v>1.12E-2</v>
      </c>
      <c r="B30">
        <v>1.939E-3</v>
      </c>
      <c r="C30">
        <v>9.4999999999999998E-3</v>
      </c>
      <c r="D30" s="1">
        <f t="shared" si="0"/>
        <v>0.173125</v>
      </c>
      <c r="E30" s="1">
        <f t="shared" si="1"/>
        <v>0.8482142857142857</v>
      </c>
      <c r="F30" s="1">
        <f t="shared" si="2"/>
        <v>1.0213392857142858</v>
      </c>
    </row>
    <row r="31" spans="1:6">
      <c r="A31">
        <v>1.1599999999999999E-2</v>
      </c>
      <c r="B31">
        <v>1.99E-3</v>
      </c>
      <c r="C31">
        <v>9.8099999999999993E-3</v>
      </c>
      <c r="D31" s="1">
        <f t="shared" si="0"/>
        <v>0.17155172413793104</v>
      </c>
      <c r="E31" s="1">
        <f t="shared" si="1"/>
        <v>0.84568965517241379</v>
      </c>
      <c r="F31" s="1">
        <f t="shared" si="2"/>
        <v>1.0172413793103448</v>
      </c>
    </row>
    <row r="32" spans="1:6">
      <c r="A32">
        <v>1.2E-2</v>
      </c>
      <c r="B32">
        <v>2.0500000000000002E-3</v>
      </c>
      <c r="C32">
        <v>1.0120000000000001E-2</v>
      </c>
      <c r="D32" s="1">
        <f t="shared" si="0"/>
        <v>0.17083333333333334</v>
      </c>
      <c r="E32" s="1">
        <f t="shared" si="1"/>
        <v>0.84333333333333338</v>
      </c>
      <c r="F32" s="1">
        <f t="shared" si="2"/>
        <v>1.0141666666666667</v>
      </c>
    </row>
    <row r="33" spans="1:6">
      <c r="A33">
        <v>1.24E-2</v>
      </c>
      <c r="B33">
        <v>2.1199999999999999E-3</v>
      </c>
      <c r="C33">
        <v>1.043E-2</v>
      </c>
      <c r="D33" s="1">
        <f t="shared" si="0"/>
        <v>0.17096774193548386</v>
      </c>
      <c r="E33" s="1">
        <f t="shared" si="1"/>
        <v>0.84112903225806457</v>
      </c>
      <c r="F33" s="1">
        <f t="shared" si="2"/>
        <v>1.0120967741935485</v>
      </c>
    </row>
    <row r="34" spans="1:6">
      <c r="A34">
        <v>1.2800000000000001E-2</v>
      </c>
      <c r="B34">
        <v>2.1900000000000001E-3</v>
      </c>
      <c r="C34">
        <v>1.074E-2</v>
      </c>
      <c r="D34" s="1">
        <f t="shared" si="0"/>
        <v>0.17109374999999999</v>
      </c>
      <c r="E34" s="1">
        <f t="shared" si="1"/>
        <v>0.83906249999999993</v>
      </c>
      <c r="F34" s="1">
        <f t="shared" si="2"/>
        <v>1.0101562499999999</v>
      </c>
    </row>
    <row r="35" spans="1:6">
      <c r="A35">
        <v>1.32E-2</v>
      </c>
      <c r="B35">
        <v>2.2599999999999999E-3</v>
      </c>
      <c r="C35">
        <v>1.1039999999999999E-2</v>
      </c>
      <c r="D35" s="1">
        <f t="shared" si="0"/>
        <v>0.1712121212121212</v>
      </c>
      <c r="E35" s="1">
        <f t="shared" si="1"/>
        <v>0.83636363636363631</v>
      </c>
      <c r="F35" s="1">
        <f t="shared" si="2"/>
        <v>1.0075757575757576</v>
      </c>
    </row>
    <row r="36" spans="1:6">
      <c r="A36">
        <v>1.3599999999999999E-2</v>
      </c>
      <c r="B36">
        <v>2.3500000000000001E-3</v>
      </c>
      <c r="C36">
        <v>1.136E-2</v>
      </c>
      <c r="D36" s="1">
        <f t="shared" si="0"/>
        <v>0.17279411764705885</v>
      </c>
      <c r="E36" s="1">
        <f t="shared" si="1"/>
        <v>0.83529411764705885</v>
      </c>
      <c r="F36" s="1">
        <f t="shared" si="2"/>
        <v>1.0080882352941176</v>
      </c>
    </row>
    <row r="37" spans="1:6">
      <c r="A37">
        <v>1.4E-2</v>
      </c>
      <c r="B37">
        <v>2.4099999999999998E-3</v>
      </c>
      <c r="C37">
        <v>1.1639999999999999E-2</v>
      </c>
      <c r="D37" s="1">
        <f t="shared" si="0"/>
        <v>0.17214285714285713</v>
      </c>
      <c r="E37" s="1">
        <f t="shared" si="1"/>
        <v>0.83142857142857141</v>
      </c>
      <c r="F37" s="1">
        <f t="shared" si="2"/>
        <v>1.0035714285714286</v>
      </c>
    </row>
    <row r="38" spans="1:6">
      <c r="A38">
        <v>1.44E-2</v>
      </c>
      <c r="B38">
        <v>2.4199999999999998E-3</v>
      </c>
      <c r="C38">
        <v>1.1679999999999999E-2</v>
      </c>
      <c r="D38" s="1">
        <f t="shared" si="0"/>
        <v>0.16805555555555554</v>
      </c>
      <c r="E38" s="1">
        <f t="shared" si="1"/>
        <v>0.81111111111111112</v>
      </c>
      <c r="F38" s="1">
        <f t="shared" si="2"/>
        <v>0.97916666666666663</v>
      </c>
    </row>
    <row r="39" spans="1:6">
      <c r="A39">
        <v>1.4800000000000001E-2</v>
      </c>
      <c r="B39">
        <v>2.4099999999999998E-3</v>
      </c>
      <c r="C39">
        <v>1.167E-2</v>
      </c>
      <c r="D39" s="1">
        <f t="shared" si="0"/>
        <v>0.16283783783783781</v>
      </c>
      <c r="E39" s="1">
        <f t="shared" si="1"/>
        <v>0.78851351351351351</v>
      </c>
      <c r="F39" s="1">
        <f t="shared" si="2"/>
        <v>0.95135135135135129</v>
      </c>
    </row>
    <row r="40" spans="1:6">
      <c r="A40">
        <v>1.52E-2</v>
      </c>
      <c r="B40">
        <v>2.4199999999999998E-3</v>
      </c>
      <c r="C40">
        <v>1.1690000000000001E-2</v>
      </c>
      <c r="D40" s="1">
        <f t="shared" si="0"/>
        <v>0.15921052631578947</v>
      </c>
      <c r="E40" s="1">
        <f t="shared" si="1"/>
        <v>0.76907894736842108</v>
      </c>
      <c r="F40" s="1">
        <f t="shared" si="2"/>
        <v>0.92828947368421055</v>
      </c>
    </row>
    <row r="41" spans="1:6">
      <c r="A41">
        <v>1.5599999999999999E-2</v>
      </c>
      <c r="B41">
        <v>2.4099999999999998E-3</v>
      </c>
      <c r="C41">
        <v>1.1679999999999999E-2</v>
      </c>
      <c r="D41" s="1">
        <f t="shared" si="0"/>
        <v>0.15448717948717949</v>
      </c>
      <c r="E41" s="1">
        <f t="shared" si="1"/>
        <v>0.74871794871794872</v>
      </c>
      <c r="F41" s="1">
        <f t="shared" si="2"/>
        <v>0.90320512820512822</v>
      </c>
    </row>
    <row r="42" spans="1:6">
      <c r="A42">
        <v>1.6E-2</v>
      </c>
      <c r="B42">
        <v>2.4299999999999999E-3</v>
      </c>
      <c r="C42">
        <v>1.1690000000000001E-2</v>
      </c>
      <c r="D42" s="1">
        <f t="shared" si="0"/>
        <v>0.15187499999999998</v>
      </c>
      <c r="E42" s="1">
        <f t="shared" si="1"/>
        <v>0.73062500000000008</v>
      </c>
      <c r="F42" s="1">
        <f t="shared" si="2"/>
        <v>0.88250000000000006</v>
      </c>
    </row>
    <row r="43" spans="1:6">
      <c r="A43">
        <v>1.6400000000000001E-2</v>
      </c>
      <c r="B43">
        <v>2.4199999999999998E-3</v>
      </c>
      <c r="C43">
        <v>1.1679999999999999E-2</v>
      </c>
      <c r="D43" s="1">
        <f t="shared" si="0"/>
        <v>0.14756097560975606</v>
      </c>
      <c r="E43" s="1">
        <f t="shared" si="1"/>
        <v>0.71219512195121937</v>
      </c>
      <c r="F43" s="1">
        <f t="shared" si="2"/>
        <v>0.85975609756097549</v>
      </c>
    </row>
    <row r="44" spans="1:6">
      <c r="A44">
        <v>1.6799999999999999E-2</v>
      </c>
      <c r="B44">
        <v>2.4299999999999999E-3</v>
      </c>
      <c r="C44">
        <v>1.1690000000000001E-2</v>
      </c>
      <c r="D44" s="1">
        <f t="shared" si="0"/>
        <v>0.14464285714285716</v>
      </c>
      <c r="E44" s="1">
        <f t="shared" si="1"/>
        <v>0.69583333333333341</v>
      </c>
      <c r="F44" s="1">
        <f t="shared" si="2"/>
        <v>0.8404761904761906</v>
      </c>
    </row>
    <row r="45" spans="1:6">
      <c r="A45">
        <v>1.72E-2</v>
      </c>
      <c r="B45">
        <v>2.4199999999999998E-3</v>
      </c>
      <c r="C45">
        <v>1.1690000000000001E-2</v>
      </c>
      <c r="D45" s="1">
        <f t="shared" si="0"/>
        <v>0.14069767441860465</v>
      </c>
      <c r="E45" s="1">
        <f t="shared" si="1"/>
        <v>0.6796511627906977</v>
      </c>
      <c r="F45" s="1">
        <f t="shared" si="2"/>
        <v>0.82034883720930241</v>
      </c>
    </row>
    <row r="46" spans="1:6">
      <c r="A46">
        <v>1.7600000000000001E-2</v>
      </c>
      <c r="B46">
        <v>2.4299999999999999E-3</v>
      </c>
      <c r="C46">
        <v>1.1690000000000001E-2</v>
      </c>
      <c r="D46" s="1">
        <f t="shared" si="0"/>
        <v>0.13806818181818181</v>
      </c>
      <c r="E46" s="1">
        <f t="shared" si="1"/>
        <v>0.66420454545454544</v>
      </c>
      <c r="F46" s="1">
        <f t="shared" si="2"/>
        <v>0.80227272727272725</v>
      </c>
    </row>
    <row r="47" spans="1:6">
      <c r="A47">
        <v>1.7999999999999999E-2</v>
      </c>
      <c r="B47">
        <v>2.4199999999999998E-3</v>
      </c>
      <c r="C47">
        <v>1.1679999999999999E-2</v>
      </c>
      <c r="D47" s="1">
        <f t="shared" si="0"/>
        <v>0.13444444444444445</v>
      </c>
      <c r="E47" s="1">
        <f t="shared" si="1"/>
        <v>0.64888888888888896</v>
      </c>
      <c r="F47" s="1">
        <f t="shared" si="2"/>
        <v>0.78333333333333344</v>
      </c>
    </row>
    <row r="48" spans="1:6">
      <c r="A48">
        <v>1.84E-2</v>
      </c>
      <c r="B48">
        <v>2.4299999999999999E-3</v>
      </c>
      <c r="C48">
        <v>1.1690000000000001E-2</v>
      </c>
      <c r="D48" s="1">
        <f t="shared" si="0"/>
        <v>0.13206521739130433</v>
      </c>
      <c r="E48" s="1">
        <f t="shared" si="1"/>
        <v>0.63532608695652182</v>
      </c>
      <c r="F48" s="1">
        <f t="shared" si="2"/>
        <v>0.76739130434782621</v>
      </c>
    </row>
    <row r="49" spans="1:6">
      <c r="A49">
        <v>1.8800000000000001E-2</v>
      </c>
      <c r="B49">
        <v>2.4199999999999998E-3</v>
      </c>
      <c r="C49">
        <v>1.1679999999999999E-2</v>
      </c>
      <c r="D49" s="1">
        <f t="shared" si="0"/>
        <v>0.12872340425531914</v>
      </c>
      <c r="E49" s="1">
        <f t="shared" si="1"/>
        <v>0.62127659574468075</v>
      </c>
      <c r="F49" s="1">
        <f t="shared" si="2"/>
        <v>0.74999999999999989</v>
      </c>
    </row>
    <row r="50" spans="1:6">
      <c r="A50">
        <v>1.9199999999999998E-2</v>
      </c>
      <c r="B50">
        <v>2.4299999999999999E-3</v>
      </c>
      <c r="C50">
        <v>1.1690000000000001E-2</v>
      </c>
      <c r="D50" s="1">
        <f t="shared" si="0"/>
        <v>0.12656249999999999</v>
      </c>
      <c r="E50" s="1">
        <f t="shared" si="1"/>
        <v>0.60885416666666681</v>
      </c>
      <c r="F50" s="1">
        <f t="shared" si="2"/>
        <v>0.73541666666666683</v>
      </c>
    </row>
    <row r="51" spans="1:6">
      <c r="A51">
        <v>1.9599999999999999E-2</v>
      </c>
      <c r="B51">
        <v>2.4199999999999998E-3</v>
      </c>
      <c r="C51">
        <v>1.1679999999999999E-2</v>
      </c>
      <c r="D51" s="1">
        <f t="shared" si="0"/>
        <v>0.12346938775510204</v>
      </c>
      <c r="E51" s="1">
        <f t="shared" si="1"/>
        <v>0.59591836734693882</v>
      </c>
      <c r="F51" s="1">
        <f t="shared" si="2"/>
        <v>0.71938775510204089</v>
      </c>
    </row>
    <row r="52" spans="1:6">
      <c r="A52">
        <v>0.02</v>
      </c>
      <c r="B52">
        <v>2.4299999999999999E-3</v>
      </c>
      <c r="C52">
        <v>1.1690000000000001E-2</v>
      </c>
      <c r="D52" s="1">
        <f t="shared" si="0"/>
        <v>0.1215</v>
      </c>
      <c r="E52" s="1">
        <f t="shared" si="1"/>
        <v>0.58450000000000002</v>
      </c>
      <c r="F52" s="1">
        <f t="shared" si="2"/>
        <v>0.70599999999999996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experiment3Data.csv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Dimitrov</dc:creator>
  <cp:lastModifiedBy>Dimitar Dimitrov</cp:lastModifiedBy>
  <dcterms:created xsi:type="dcterms:W3CDTF">2015-04-02T05:20:00Z</dcterms:created>
  <dcterms:modified xsi:type="dcterms:W3CDTF">2015-04-02T05:20:00Z</dcterms:modified>
</cp:coreProperties>
</file>