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7460" tabRatio="500" activeTab="2"/>
  </bookViews>
  <sheets>
    <sheet name="Chart1" sheetId="2" r:id="rId1"/>
    <sheet name="Chart2" sheetId="3" r:id="rId2"/>
    <sheet name="Chart3" sheetId="4" r:id="rId3"/>
    <sheet name="Sheet1" sheetId="1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L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J2" i="1"/>
  <c r="I2" i="1"/>
</calcChain>
</file>

<file path=xl/sharedStrings.xml><?xml version="1.0" encoding="utf-8"?>
<sst xmlns="http://schemas.openxmlformats.org/spreadsheetml/2006/main" count="12" uniqueCount="7">
  <si>
    <t>VGate</t>
  </si>
  <si>
    <t>Single (V_DS=V_dd)</t>
  </si>
  <si>
    <t>Parallel (V_DS=V_dd)</t>
  </si>
  <si>
    <t>Series (V_DS=V_dd)</t>
  </si>
  <si>
    <t>Single (V_DS=10mV)</t>
  </si>
  <si>
    <t>Parallel (V_DS=10mV)</t>
  </si>
  <si>
    <t>Series (V_DS=10mV)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</si>
</sst>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Channel Currents for various nMOS configurations and V</a:t>
            </a:r>
            <a:r>
              <a:rPr lang="en-US" baseline="-25000"/>
              <a:t>DS</a:t>
            </a:r>
            <a:r>
              <a:rPr lang="en-US" baseline="0"/>
              <a:t> values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Single (V_DS=V_dd)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4"/>
          </c:marker>
          <c:xVal>
            <c:numRef>
              <c:f>Sheet1!$A$2:$A$502</c:f>
              <c:numCache>
                <c:formatCode>General</c:formatCode>
                <c:ptCount val="5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3.0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4.0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5.0</c:v>
                </c:pt>
              </c:numCache>
            </c:numRef>
          </c:xVal>
          <c:yVal>
            <c:numRef>
              <c:f>Sheet1!$B$2:$B$502</c:f>
              <c:numCache>
                <c:formatCode>0.00E+00</c:formatCode>
                <c:ptCount val="501"/>
                <c:pt idx="0">
                  <c:v>2.9E-6</c:v>
                </c:pt>
                <c:pt idx="1">
                  <c:v>2.12E-6</c:v>
                </c:pt>
                <c:pt idx="2">
                  <c:v>2.06E-6</c:v>
                </c:pt>
                <c:pt idx="3">
                  <c:v>2.02E-6</c:v>
                </c:pt>
                <c:pt idx="4">
                  <c:v>1.99E-6</c:v>
                </c:pt>
                <c:pt idx="5">
                  <c:v>1.98E-6</c:v>
                </c:pt>
                <c:pt idx="6">
                  <c:v>1.96E-6</c:v>
                </c:pt>
                <c:pt idx="7">
                  <c:v>1.95E-6</c:v>
                </c:pt>
                <c:pt idx="8">
                  <c:v>1.93E-6</c:v>
                </c:pt>
                <c:pt idx="9">
                  <c:v>1.93E-6</c:v>
                </c:pt>
                <c:pt idx="10">
                  <c:v>1.92E-6</c:v>
                </c:pt>
                <c:pt idx="11">
                  <c:v>1.91E-6</c:v>
                </c:pt>
                <c:pt idx="12">
                  <c:v>1.9E-6</c:v>
                </c:pt>
                <c:pt idx="13">
                  <c:v>1.89E-6</c:v>
                </c:pt>
                <c:pt idx="14">
                  <c:v>1.87E-6</c:v>
                </c:pt>
                <c:pt idx="15">
                  <c:v>1.86E-6</c:v>
                </c:pt>
                <c:pt idx="16">
                  <c:v>1.86E-6</c:v>
                </c:pt>
                <c:pt idx="17">
                  <c:v>1.85E-6</c:v>
                </c:pt>
                <c:pt idx="18">
                  <c:v>1.84E-6</c:v>
                </c:pt>
                <c:pt idx="19">
                  <c:v>1.84E-6</c:v>
                </c:pt>
                <c:pt idx="20">
                  <c:v>1.83E-6</c:v>
                </c:pt>
                <c:pt idx="21">
                  <c:v>1.83E-6</c:v>
                </c:pt>
                <c:pt idx="22">
                  <c:v>1.81E-6</c:v>
                </c:pt>
                <c:pt idx="23">
                  <c:v>1.8E-6</c:v>
                </c:pt>
                <c:pt idx="24">
                  <c:v>1.8E-6</c:v>
                </c:pt>
                <c:pt idx="25">
                  <c:v>1.79E-6</c:v>
                </c:pt>
                <c:pt idx="26">
                  <c:v>1.78E-6</c:v>
                </c:pt>
                <c:pt idx="27">
                  <c:v>1.77E-6</c:v>
                </c:pt>
                <c:pt idx="28">
                  <c:v>1.77E-6</c:v>
                </c:pt>
                <c:pt idx="29">
                  <c:v>1.76E-6</c:v>
                </c:pt>
                <c:pt idx="30">
                  <c:v>1.75E-6</c:v>
                </c:pt>
                <c:pt idx="31">
                  <c:v>1.75E-6</c:v>
                </c:pt>
                <c:pt idx="32">
                  <c:v>1.74E-6</c:v>
                </c:pt>
                <c:pt idx="33">
                  <c:v>1.73E-6</c:v>
                </c:pt>
                <c:pt idx="34">
                  <c:v>1.73E-6</c:v>
                </c:pt>
                <c:pt idx="35">
                  <c:v>1.73E-6</c:v>
                </c:pt>
                <c:pt idx="36">
                  <c:v>1.72E-6</c:v>
                </c:pt>
                <c:pt idx="37">
                  <c:v>1.71E-6</c:v>
                </c:pt>
                <c:pt idx="38">
                  <c:v>1.72E-6</c:v>
                </c:pt>
                <c:pt idx="39">
                  <c:v>1.71E-6</c:v>
                </c:pt>
                <c:pt idx="40">
                  <c:v>1.71E-6</c:v>
                </c:pt>
                <c:pt idx="41">
                  <c:v>1.71E-6</c:v>
                </c:pt>
                <c:pt idx="42">
                  <c:v>1.71E-6</c:v>
                </c:pt>
                <c:pt idx="43">
                  <c:v>1.71E-6</c:v>
                </c:pt>
                <c:pt idx="44">
                  <c:v>1.72E-6</c:v>
                </c:pt>
                <c:pt idx="45">
                  <c:v>1.74E-6</c:v>
                </c:pt>
                <c:pt idx="46">
                  <c:v>1.75E-6</c:v>
                </c:pt>
                <c:pt idx="47">
                  <c:v>1.79E-6</c:v>
                </c:pt>
                <c:pt idx="48">
                  <c:v>1.8E-6</c:v>
                </c:pt>
                <c:pt idx="49">
                  <c:v>1.85E-6</c:v>
                </c:pt>
                <c:pt idx="50">
                  <c:v>1.9E-6</c:v>
                </c:pt>
                <c:pt idx="51">
                  <c:v>1.97E-6</c:v>
                </c:pt>
                <c:pt idx="52">
                  <c:v>2.06E-6</c:v>
                </c:pt>
                <c:pt idx="53">
                  <c:v>2.17E-6</c:v>
                </c:pt>
                <c:pt idx="54">
                  <c:v>2.31E-6</c:v>
                </c:pt>
                <c:pt idx="55">
                  <c:v>2.48E-6</c:v>
                </c:pt>
                <c:pt idx="56">
                  <c:v>2.69E-6</c:v>
                </c:pt>
                <c:pt idx="57">
                  <c:v>2.93E-6</c:v>
                </c:pt>
                <c:pt idx="58">
                  <c:v>3.22E-6</c:v>
                </c:pt>
                <c:pt idx="59">
                  <c:v>3.56E-6</c:v>
                </c:pt>
                <c:pt idx="60">
                  <c:v>3.94E-6</c:v>
                </c:pt>
                <c:pt idx="61">
                  <c:v>4.4E-6</c:v>
                </c:pt>
                <c:pt idx="62">
                  <c:v>4.91E-6</c:v>
                </c:pt>
                <c:pt idx="63">
                  <c:v>5.49E-6</c:v>
                </c:pt>
                <c:pt idx="64">
                  <c:v>6.15E-6</c:v>
                </c:pt>
                <c:pt idx="65">
                  <c:v>6.91E-6</c:v>
                </c:pt>
                <c:pt idx="66">
                  <c:v>7.73E-6</c:v>
                </c:pt>
                <c:pt idx="67">
                  <c:v>8.64E-6</c:v>
                </c:pt>
                <c:pt idx="68">
                  <c:v>9.65E-6</c:v>
                </c:pt>
                <c:pt idx="69">
                  <c:v>1.075E-5</c:v>
                </c:pt>
                <c:pt idx="70">
                  <c:v>1.195E-5</c:v>
                </c:pt>
                <c:pt idx="71">
                  <c:v>1.324E-5</c:v>
                </c:pt>
                <c:pt idx="72">
                  <c:v>1.461E-5</c:v>
                </c:pt>
                <c:pt idx="73">
                  <c:v>1.608E-5</c:v>
                </c:pt>
                <c:pt idx="74">
                  <c:v>1.765E-5</c:v>
                </c:pt>
                <c:pt idx="75">
                  <c:v>1.931E-5</c:v>
                </c:pt>
                <c:pt idx="76">
                  <c:v>2.11E-5</c:v>
                </c:pt>
                <c:pt idx="77">
                  <c:v>2.3E-5</c:v>
                </c:pt>
                <c:pt idx="78">
                  <c:v>2.49E-5</c:v>
                </c:pt>
                <c:pt idx="79">
                  <c:v>2.7E-5</c:v>
                </c:pt>
                <c:pt idx="80">
                  <c:v>2.91E-5</c:v>
                </c:pt>
                <c:pt idx="81">
                  <c:v>3.14E-5</c:v>
                </c:pt>
                <c:pt idx="82">
                  <c:v>3.38E-5</c:v>
                </c:pt>
                <c:pt idx="83">
                  <c:v>3.63E-5</c:v>
                </c:pt>
                <c:pt idx="84">
                  <c:v>3.9E-5</c:v>
                </c:pt>
                <c:pt idx="85">
                  <c:v>4.17E-5</c:v>
                </c:pt>
                <c:pt idx="86">
                  <c:v>4.46E-5</c:v>
                </c:pt>
                <c:pt idx="87">
                  <c:v>4.75E-5</c:v>
                </c:pt>
                <c:pt idx="88">
                  <c:v>5.06E-5</c:v>
                </c:pt>
                <c:pt idx="89">
                  <c:v>5.37E-5</c:v>
                </c:pt>
                <c:pt idx="90">
                  <c:v>5.7E-5</c:v>
                </c:pt>
                <c:pt idx="91">
                  <c:v>6.03E-5</c:v>
                </c:pt>
                <c:pt idx="92">
                  <c:v>6.38E-5</c:v>
                </c:pt>
                <c:pt idx="93">
                  <c:v>6.74E-5</c:v>
                </c:pt>
                <c:pt idx="94">
                  <c:v>7.1E-5</c:v>
                </c:pt>
                <c:pt idx="95">
                  <c:v>7.48E-5</c:v>
                </c:pt>
                <c:pt idx="96">
                  <c:v>7.86E-5</c:v>
                </c:pt>
                <c:pt idx="97">
                  <c:v>8.27E-5</c:v>
                </c:pt>
                <c:pt idx="98">
                  <c:v>8.68E-5</c:v>
                </c:pt>
                <c:pt idx="99">
                  <c:v>9.11E-5</c:v>
                </c:pt>
                <c:pt idx="100">
                  <c:v>9.54E-5</c:v>
                </c:pt>
                <c:pt idx="101">
                  <c:v>9.99E-5</c:v>
                </c:pt>
                <c:pt idx="102" formatCode="General">
                  <c:v>0.0001044</c:v>
                </c:pt>
                <c:pt idx="103" formatCode="General">
                  <c:v>0.0001091</c:v>
                </c:pt>
                <c:pt idx="104" formatCode="General">
                  <c:v>0.0001138</c:v>
                </c:pt>
                <c:pt idx="105" formatCode="General">
                  <c:v>0.0001187</c:v>
                </c:pt>
                <c:pt idx="106" formatCode="General">
                  <c:v>0.0001237</c:v>
                </c:pt>
                <c:pt idx="107" formatCode="General">
                  <c:v>0.0001287</c:v>
                </c:pt>
                <c:pt idx="108" formatCode="General">
                  <c:v>0.0001338</c:v>
                </c:pt>
                <c:pt idx="109" formatCode="General">
                  <c:v>0.0001391</c:v>
                </c:pt>
                <c:pt idx="110" formatCode="General">
                  <c:v>0.0001445</c:v>
                </c:pt>
                <c:pt idx="111" formatCode="General">
                  <c:v>0.00015</c:v>
                </c:pt>
                <c:pt idx="112" formatCode="General">
                  <c:v>0.0001556</c:v>
                </c:pt>
                <c:pt idx="113" formatCode="General">
                  <c:v>0.0001613</c:v>
                </c:pt>
                <c:pt idx="114" formatCode="General">
                  <c:v>0.000167</c:v>
                </c:pt>
                <c:pt idx="115" formatCode="General">
                  <c:v>0.0001729</c:v>
                </c:pt>
                <c:pt idx="116" formatCode="General">
                  <c:v>0.0001789</c:v>
                </c:pt>
                <c:pt idx="117" formatCode="General">
                  <c:v>0.0001848</c:v>
                </c:pt>
                <c:pt idx="118" formatCode="General">
                  <c:v>0.0001908</c:v>
                </c:pt>
                <c:pt idx="119" formatCode="General">
                  <c:v>0.000197</c:v>
                </c:pt>
                <c:pt idx="120" formatCode="General">
                  <c:v>0.000204</c:v>
                </c:pt>
                <c:pt idx="121" formatCode="General">
                  <c:v>0.000209</c:v>
                </c:pt>
                <c:pt idx="122" formatCode="General">
                  <c:v>0.000216</c:v>
                </c:pt>
                <c:pt idx="123" formatCode="General">
                  <c:v>0.000222</c:v>
                </c:pt>
                <c:pt idx="124" formatCode="General">
                  <c:v>0.000229</c:v>
                </c:pt>
                <c:pt idx="125" formatCode="General">
                  <c:v>0.000236</c:v>
                </c:pt>
                <c:pt idx="126" formatCode="General">
                  <c:v>0.000243</c:v>
                </c:pt>
                <c:pt idx="127" formatCode="General">
                  <c:v>0.00025</c:v>
                </c:pt>
                <c:pt idx="128" formatCode="General">
                  <c:v>0.000257</c:v>
                </c:pt>
                <c:pt idx="129" formatCode="General">
                  <c:v>0.000264</c:v>
                </c:pt>
                <c:pt idx="130" formatCode="General">
                  <c:v>0.000271</c:v>
                </c:pt>
                <c:pt idx="131" formatCode="General">
                  <c:v>0.000278</c:v>
                </c:pt>
                <c:pt idx="132" formatCode="General">
                  <c:v>0.000285</c:v>
                </c:pt>
                <c:pt idx="133" formatCode="General">
                  <c:v>0.000293</c:v>
                </c:pt>
                <c:pt idx="134" formatCode="General">
                  <c:v>0.0003</c:v>
                </c:pt>
                <c:pt idx="135" formatCode="General">
                  <c:v>0.000308</c:v>
                </c:pt>
                <c:pt idx="136" formatCode="General">
                  <c:v>0.000316</c:v>
                </c:pt>
                <c:pt idx="137" formatCode="General">
                  <c:v>0.000324</c:v>
                </c:pt>
                <c:pt idx="138" formatCode="General">
                  <c:v>0.000331</c:v>
                </c:pt>
                <c:pt idx="139" formatCode="General">
                  <c:v>0.00034</c:v>
                </c:pt>
                <c:pt idx="140" formatCode="General">
                  <c:v>0.000348</c:v>
                </c:pt>
                <c:pt idx="141" formatCode="General">
                  <c:v>0.000356</c:v>
                </c:pt>
                <c:pt idx="142" formatCode="General">
                  <c:v>0.000364</c:v>
                </c:pt>
                <c:pt idx="143" formatCode="General">
                  <c:v>0.000372</c:v>
                </c:pt>
                <c:pt idx="144" formatCode="General">
                  <c:v>0.000381</c:v>
                </c:pt>
                <c:pt idx="145" formatCode="General">
                  <c:v>0.000389</c:v>
                </c:pt>
                <c:pt idx="146" formatCode="General">
                  <c:v>0.000398</c:v>
                </c:pt>
                <c:pt idx="147" formatCode="General">
                  <c:v>0.000406</c:v>
                </c:pt>
                <c:pt idx="148" formatCode="General">
                  <c:v>0.000415</c:v>
                </c:pt>
                <c:pt idx="149" formatCode="General">
                  <c:v>0.000424</c:v>
                </c:pt>
                <c:pt idx="150" formatCode="General">
                  <c:v>0.000433</c:v>
                </c:pt>
                <c:pt idx="151" formatCode="General">
                  <c:v>0.000442</c:v>
                </c:pt>
                <c:pt idx="152" formatCode="General">
                  <c:v>0.000452</c:v>
                </c:pt>
                <c:pt idx="153" formatCode="General">
                  <c:v>0.000461</c:v>
                </c:pt>
                <c:pt idx="154" formatCode="General">
                  <c:v>0.00047</c:v>
                </c:pt>
                <c:pt idx="155" formatCode="General">
                  <c:v>0.00048</c:v>
                </c:pt>
                <c:pt idx="156" formatCode="General">
                  <c:v>0.000489</c:v>
                </c:pt>
                <c:pt idx="157" formatCode="General">
                  <c:v>0.000498</c:v>
                </c:pt>
                <c:pt idx="158" formatCode="General">
                  <c:v>0.000508</c:v>
                </c:pt>
                <c:pt idx="159" formatCode="General">
                  <c:v>0.000517</c:v>
                </c:pt>
                <c:pt idx="160" formatCode="General">
                  <c:v>0.000527</c:v>
                </c:pt>
                <c:pt idx="161" formatCode="General">
                  <c:v>0.000537</c:v>
                </c:pt>
                <c:pt idx="162" formatCode="General">
                  <c:v>0.000547</c:v>
                </c:pt>
                <c:pt idx="163" formatCode="General">
                  <c:v>0.000557</c:v>
                </c:pt>
                <c:pt idx="164" formatCode="General">
                  <c:v>0.000567</c:v>
                </c:pt>
                <c:pt idx="165" formatCode="General">
                  <c:v>0.000577</c:v>
                </c:pt>
                <c:pt idx="166" formatCode="General">
                  <c:v>0.000587</c:v>
                </c:pt>
                <c:pt idx="167" formatCode="General">
                  <c:v>0.000597</c:v>
                </c:pt>
                <c:pt idx="168" formatCode="General">
                  <c:v>0.000608</c:v>
                </c:pt>
                <c:pt idx="169" formatCode="General">
                  <c:v>0.000618</c:v>
                </c:pt>
                <c:pt idx="170" formatCode="General">
                  <c:v>0.000628</c:v>
                </c:pt>
                <c:pt idx="171" formatCode="General">
                  <c:v>0.000638</c:v>
                </c:pt>
                <c:pt idx="172" formatCode="General">
                  <c:v>0.000649</c:v>
                </c:pt>
                <c:pt idx="173" formatCode="General">
                  <c:v>0.000659</c:v>
                </c:pt>
                <c:pt idx="174" formatCode="General">
                  <c:v>0.00067</c:v>
                </c:pt>
                <c:pt idx="175" formatCode="General">
                  <c:v>0.000681</c:v>
                </c:pt>
                <c:pt idx="176" formatCode="General">
                  <c:v>0.000692</c:v>
                </c:pt>
                <c:pt idx="177" formatCode="General">
                  <c:v>0.000704</c:v>
                </c:pt>
                <c:pt idx="178" formatCode="General">
                  <c:v>0.000715</c:v>
                </c:pt>
                <c:pt idx="179" formatCode="General">
                  <c:v>0.000726</c:v>
                </c:pt>
                <c:pt idx="180" formatCode="General">
                  <c:v>0.000737</c:v>
                </c:pt>
                <c:pt idx="181" formatCode="General">
                  <c:v>0.000748</c:v>
                </c:pt>
                <c:pt idx="182" formatCode="General">
                  <c:v>0.00076</c:v>
                </c:pt>
                <c:pt idx="183" formatCode="General">
                  <c:v>0.000771</c:v>
                </c:pt>
                <c:pt idx="184" formatCode="General">
                  <c:v>0.000782</c:v>
                </c:pt>
                <c:pt idx="185" formatCode="General">
                  <c:v>0.000794</c:v>
                </c:pt>
                <c:pt idx="186" formatCode="General">
                  <c:v>0.000805</c:v>
                </c:pt>
                <c:pt idx="187" formatCode="General">
                  <c:v>0.000817</c:v>
                </c:pt>
                <c:pt idx="188" formatCode="General">
                  <c:v>0.000829</c:v>
                </c:pt>
                <c:pt idx="189" formatCode="General">
                  <c:v>0.000841</c:v>
                </c:pt>
                <c:pt idx="190" formatCode="General">
                  <c:v>0.000853</c:v>
                </c:pt>
                <c:pt idx="191" formatCode="General">
                  <c:v>0.000865</c:v>
                </c:pt>
                <c:pt idx="192" formatCode="General">
                  <c:v>0.000877</c:v>
                </c:pt>
                <c:pt idx="193" formatCode="General">
                  <c:v>0.000889</c:v>
                </c:pt>
                <c:pt idx="194" formatCode="General">
                  <c:v>0.000901</c:v>
                </c:pt>
                <c:pt idx="195" formatCode="General">
                  <c:v>0.000914</c:v>
                </c:pt>
                <c:pt idx="196" formatCode="General">
                  <c:v>0.000926</c:v>
                </c:pt>
                <c:pt idx="197" formatCode="General">
                  <c:v>0.000938</c:v>
                </c:pt>
                <c:pt idx="198" formatCode="General">
                  <c:v>0.000951</c:v>
                </c:pt>
                <c:pt idx="199" formatCode="General">
                  <c:v>0.000963</c:v>
                </c:pt>
                <c:pt idx="200" formatCode="General">
                  <c:v>0.000976</c:v>
                </c:pt>
                <c:pt idx="201" formatCode="General">
                  <c:v>0.000995</c:v>
                </c:pt>
                <c:pt idx="202" formatCode="General">
                  <c:v>0.001008</c:v>
                </c:pt>
                <c:pt idx="203" formatCode="General">
                  <c:v>0.001021</c:v>
                </c:pt>
                <c:pt idx="204" formatCode="General">
                  <c:v>0.001034</c:v>
                </c:pt>
                <c:pt idx="205" formatCode="General">
                  <c:v>0.001047</c:v>
                </c:pt>
                <c:pt idx="206" formatCode="General">
                  <c:v>0.00106</c:v>
                </c:pt>
                <c:pt idx="207" formatCode="General">
                  <c:v>0.001073</c:v>
                </c:pt>
                <c:pt idx="208" formatCode="General">
                  <c:v>0.001086</c:v>
                </c:pt>
                <c:pt idx="209" formatCode="General">
                  <c:v>0.001099</c:v>
                </c:pt>
                <c:pt idx="210" formatCode="General">
                  <c:v>0.001113</c:v>
                </c:pt>
                <c:pt idx="211" formatCode="General">
                  <c:v>0.001126</c:v>
                </c:pt>
                <c:pt idx="212" formatCode="General">
                  <c:v>0.00114</c:v>
                </c:pt>
                <c:pt idx="213" formatCode="General">
                  <c:v>0.001153</c:v>
                </c:pt>
                <c:pt idx="214" formatCode="General">
                  <c:v>0.001167</c:v>
                </c:pt>
                <c:pt idx="215" formatCode="General">
                  <c:v>0.001181</c:v>
                </c:pt>
                <c:pt idx="216" formatCode="General">
                  <c:v>0.001194</c:v>
                </c:pt>
                <c:pt idx="217" formatCode="General">
                  <c:v>0.001208</c:v>
                </c:pt>
                <c:pt idx="218" formatCode="General">
                  <c:v>0.001222</c:v>
                </c:pt>
                <c:pt idx="219" formatCode="General">
                  <c:v>0.001236</c:v>
                </c:pt>
                <c:pt idx="220" formatCode="General">
                  <c:v>0.001251</c:v>
                </c:pt>
                <c:pt idx="221" formatCode="General">
                  <c:v>0.001265</c:v>
                </c:pt>
                <c:pt idx="222" formatCode="General">
                  <c:v>0.001279</c:v>
                </c:pt>
                <c:pt idx="223" formatCode="General">
                  <c:v>0.001293</c:v>
                </c:pt>
                <c:pt idx="224" formatCode="General">
                  <c:v>0.001307</c:v>
                </c:pt>
                <c:pt idx="225" formatCode="General">
                  <c:v>0.001322</c:v>
                </c:pt>
                <c:pt idx="226" formatCode="General">
                  <c:v>0.001336</c:v>
                </c:pt>
                <c:pt idx="227" formatCode="General">
                  <c:v>0.001351</c:v>
                </c:pt>
                <c:pt idx="228" formatCode="General">
                  <c:v>0.001365</c:v>
                </c:pt>
                <c:pt idx="229" formatCode="General">
                  <c:v>0.00138</c:v>
                </c:pt>
                <c:pt idx="230" formatCode="General">
                  <c:v>0.001395</c:v>
                </c:pt>
                <c:pt idx="231" formatCode="General">
                  <c:v>0.001409</c:v>
                </c:pt>
                <c:pt idx="232" formatCode="General">
                  <c:v>0.001424</c:v>
                </c:pt>
                <c:pt idx="233" formatCode="General">
                  <c:v>0.001439</c:v>
                </c:pt>
                <c:pt idx="234" formatCode="General">
                  <c:v>0.001454</c:v>
                </c:pt>
                <c:pt idx="235" formatCode="General">
                  <c:v>0.001468</c:v>
                </c:pt>
                <c:pt idx="236" formatCode="General">
                  <c:v>0.001483</c:v>
                </c:pt>
                <c:pt idx="237" formatCode="General">
                  <c:v>0.001498</c:v>
                </c:pt>
                <c:pt idx="238" formatCode="General">
                  <c:v>0.001513</c:v>
                </c:pt>
                <c:pt idx="239" formatCode="General">
                  <c:v>0.001528</c:v>
                </c:pt>
                <c:pt idx="240" formatCode="General">
                  <c:v>0.001543</c:v>
                </c:pt>
                <c:pt idx="241" formatCode="General">
                  <c:v>0.001558</c:v>
                </c:pt>
                <c:pt idx="242" formatCode="General">
                  <c:v>0.001573</c:v>
                </c:pt>
                <c:pt idx="243" formatCode="General">
                  <c:v>0.001588</c:v>
                </c:pt>
                <c:pt idx="244" formatCode="General">
                  <c:v>0.001604</c:v>
                </c:pt>
                <c:pt idx="245" formatCode="General">
                  <c:v>0.001619</c:v>
                </c:pt>
                <c:pt idx="246" formatCode="General">
                  <c:v>0.001635</c:v>
                </c:pt>
                <c:pt idx="247" formatCode="General">
                  <c:v>0.00165</c:v>
                </c:pt>
                <c:pt idx="248" formatCode="General">
                  <c:v>0.001666</c:v>
                </c:pt>
                <c:pt idx="249" formatCode="General">
                  <c:v>0.001682</c:v>
                </c:pt>
                <c:pt idx="250" formatCode="General">
                  <c:v>0.001697</c:v>
                </c:pt>
                <c:pt idx="251" formatCode="General">
                  <c:v>0.001713</c:v>
                </c:pt>
                <c:pt idx="252" formatCode="General">
                  <c:v>0.001729</c:v>
                </c:pt>
                <c:pt idx="253" formatCode="General">
                  <c:v>0.001745</c:v>
                </c:pt>
                <c:pt idx="254" formatCode="General">
                  <c:v>0.001761</c:v>
                </c:pt>
                <c:pt idx="255" formatCode="General">
                  <c:v>0.001776</c:v>
                </c:pt>
                <c:pt idx="256" formatCode="General">
                  <c:v>0.001793</c:v>
                </c:pt>
                <c:pt idx="257" formatCode="General">
                  <c:v>0.001808</c:v>
                </c:pt>
                <c:pt idx="258" formatCode="General">
                  <c:v>0.001824</c:v>
                </c:pt>
                <c:pt idx="259" formatCode="General">
                  <c:v>0.00184</c:v>
                </c:pt>
                <c:pt idx="260" formatCode="General">
                  <c:v>0.001856</c:v>
                </c:pt>
                <c:pt idx="261" formatCode="General">
                  <c:v>0.001872</c:v>
                </c:pt>
                <c:pt idx="262" formatCode="General">
                  <c:v>0.001888</c:v>
                </c:pt>
                <c:pt idx="263" formatCode="General">
                  <c:v>0.001905</c:v>
                </c:pt>
                <c:pt idx="264" formatCode="General">
                  <c:v>0.001921</c:v>
                </c:pt>
                <c:pt idx="265" formatCode="General">
                  <c:v>0.001938</c:v>
                </c:pt>
                <c:pt idx="266" formatCode="General">
                  <c:v>0.001954</c:v>
                </c:pt>
                <c:pt idx="267" formatCode="General">
                  <c:v>0.00197</c:v>
                </c:pt>
                <c:pt idx="268" formatCode="General">
                  <c:v>0.001987</c:v>
                </c:pt>
                <c:pt idx="269" formatCode="General">
                  <c:v>0.00203</c:v>
                </c:pt>
                <c:pt idx="270" formatCode="General">
                  <c:v>0.00204</c:v>
                </c:pt>
                <c:pt idx="271" formatCode="General">
                  <c:v>0.00206</c:v>
                </c:pt>
                <c:pt idx="272" formatCode="General">
                  <c:v>0.00208</c:v>
                </c:pt>
                <c:pt idx="273" formatCode="General">
                  <c:v>0.00209</c:v>
                </c:pt>
                <c:pt idx="274" formatCode="General">
                  <c:v>0.00211</c:v>
                </c:pt>
                <c:pt idx="275" formatCode="General">
                  <c:v>0.00213</c:v>
                </c:pt>
                <c:pt idx="276" formatCode="General">
                  <c:v>0.00215</c:v>
                </c:pt>
                <c:pt idx="277" formatCode="General">
                  <c:v>0.00216</c:v>
                </c:pt>
                <c:pt idx="278" formatCode="General">
                  <c:v>0.00218</c:v>
                </c:pt>
                <c:pt idx="279" formatCode="General">
                  <c:v>0.0022</c:v>
                </c:pt>
                <c:pt idx="280" formatCode="General">
                  <c:v>0.00221</c:v>
                </c:pt>
                <c:pt idx="281" formatCode="General">
                  <c:v>0.00223</c:v>
                </c:pt>
                <c:pt idx="282" formatCode="General">
                  <c:v>0.00225</c:v>
                </c:pt>
                <c:pt idx="283" formatCode="General">
                  <c:v>0.00227</c:v>
                </c:pt>
                <c:pt idx="284" formatCode="General">
                  <c:v>0.00228</c:v>
                </c:pt>
                <c:pt idx="285" formatCode="General">
                  <c:v>0.0023</c:v>
                </c:pt>
                <c:pt idx="286" formatCode="General">
                  <c:v>0.00232</c:v>
                </c:pt>
                <c:pt idx="287" formatCode="General">
                  <c:v>0.00233</c:v>
                </c:pt>
                <c:pt idx="288" formatCode="General">
                  <c:v>0.00235</c:v>
                </c:pt>
                <c:pt idx="289" formatCode="General">
                  <c:v>0.00237</c:v>
                </c:pt>
                <c:pt idx="290" formatCode="General">
                  <c:v>0.00239</c:v>
                </c:pt>
                <c:pt idx="291" formatCode="General">
                  <c:v>0.00241</c:v>
                </c:pt>
                <c:pt idx="292" formatCode="General">
                  <c:v>0.00242</c:v>
                </c:pt>
                <c:pt idx="293" formatCode="General">
                  <c:v>0.00244</c:v>
                </c:pt>
                <c:pt idx="294" formatCode="General">
                  <c:v>0.00246</c:v>
                </c:pt>
                <c:pt idx="295" formatCode="General">
                  <c:v>0.00248</c:v>
                </c:pt>
                <c:pt idx="296" formatCode="General">
                  <c:v>0.00249</c:v>
                </c:pt>
                <c:pt idx="297" formatCode="General">
                  <c:v>0.00251</c:v>
                </c:pt>
                <c:pt idx="298" formatCode="General">
                  <c:v>0.00253</c:v>
                </c:pt>
                <c:pt idx="299" formatCode="General">
                  <c:v>0.00255</c:v>
                </c:pt>
                <c:pt idx="300" formatCode="General">
                  <c:v>0.00257</c:v>
                </c:pt>
                <c:pt idx="301" formatCode="General">
                  <c:v>0.00259</c:v>
                </c:pt>
                <c:pt idx="302" formatCode="General">
                  <c:v>0.00261</c:v>
                </c:pt>
                <c:pt idx="303" formatCode="General">
                  <c:v>0.00263</c:v>
                </c:pt>
                <c:pt idx="304" formatCode="General">
                  <c:v>0.00264</c:v>
                </c:pt>
                <c:pt idx="305" formatCode="General">
                  <c:v>0.00266</c:v>
                </c:pt>
                <c:pt idx="306" formatCode="General">
                  <c:v>0.00268</c:v>
                </c:pt>
                <c:pt idx="307" formatCode="General">
                  <c:v>0.0027</c:v>
                </c:pt>
                <c:pt idx="308" formatCode="General">
                  <c:v>0.00272</c:v>
                </c:pt>
                <c:pt idx="309" formatCode="General">
                  <c:v>0.00274</c:v>
                </c:pt>
                <c:pt idx="310" formatCode="General">
                  <c:v>0.00275</c:v>
                </c:pt>
                <c:pt idx="311" formatCode="General">
                  <c:v>0.00277</c:v>
                </c:pt>
                <c:pt idx="312" formatCode="General">
                  <c:v>0.00279</c:v>
                </c:pt>
                <c:pt idx="313" formatCode="General">
                  <c:v>0.00281</c:v>
                </c:pt>
                <c:pt idx="314" formatCode="General">
                  <c:v>0.00283</c:v>
                </c:pt>
                <c:pt idx="315" formatCode="General">
                  <c:v>0.00285</c:v>
                </c:pt>
                <c:pt idx="316" formatCode="General">
                  <c:v>0.00287</c:v>
                </c:pt>
                <c:pt idx="317" formatCode="General">
                  <c:v>0.00289</c:v>
                </c:pt>
                <c:pt idx="318" formatCode="General">
                  <c:v>0.0029</c:v>
                </c:pt>
                <c:pt idx="319" formatCode="General">
                  <c:v>0.00292</c:v>
                </c:pt>
                <c:pt idx="320" formatCode="General">
                  <c:v>0.00294</c:v>
                </c:pt>
                <c:pt idx="321" formatCode="General">
                  <c:v>0.00296</c:v>
                </c:pt>
                <c:pt idx="322" formatCode="General">
                  <c:v>0.00298</c:v>
                </c:pt>
                <c:pt idx="323" formatCode="General">
                  <c:v>0.00299</c:v>
                </c:pt>
                <c:pt idx="324" formatCode="General">
                  <c:v>0.00301</c:v>
                </c:pt>
                <c:pt idx="325" formatCode="General">
                  <c:v>0.00303</c:v>
                </c:pt>
                <c:pt idx="326" formatCode="General">
                  <c:v>0.00304</c:v>
                </c:pt>
                <c:pt idx="327" formatCode="General">
                  <c:v>0.00306</c:v>
                </c:pt>
                <c:pt idx="328" formatCode="General">
                  <c:v>0.00309</c:v>
                </c:pt>
                <c:pt idx="329" formatCode="General">
                  <c:v>0.0031</c:v>
                </c:pt>
                <c:pt idx="330" formatCode="General">
                  <c:v>0.00312</c:v>
                </c:pt>
                <c:pt idx="331" formatCode="General">
                  <c:v>0.00314</c:v>
                </c:pt>
                <c:pt idx="332" formatCode="General">
                  <c:v>0.00316</c:v>
                </c:pt>
                <c:pt idx="333" formatCode="General">
                  <c:v>0.00318</c:v>
                </c:pt>
                <c:pt idx="334" formatCode="General">
                  <c:v>0.0032</c:v>
                </c:pt>
                <c:pt idx="335" formatCode="General">
                  <c:v>0.00322</c:v>
                </c:pt>
                <c:pt idx="336" formatCode="General">
                  <c:v>0.00324</c:v>
                </c:pt>
                <c:pt idx="337" formatCode="General">
                  <c:v>0.00326</c:v>
                </c:pt>
                <c:pt idx="338" formatCode="General">
                  <c:v>0.00328</c:v>
                </c:pt>
                <c:pt idx="339" formatCode="General">
                  <c:v>0.0033</c:v>
                </c:pt>
                <c:pt idx="340" formatCode="General">
                  <c:v>0.00332</c:v>
                </c:pt>
                <c:pt idx="341" formatCode="General">
                  <c:v>0.00333</c:v>
                </c:pt>
                <c:pt idx="342" formatCode="General">
                  <c:v>0.00336</c:v>
                </c:pt>
                <c:pt idx="343" formatCode="General">
                  <c:v>0.00337</c:v>
                </c:pt>
                <c:pt idx="344" formatCode="General">
                  <c:v>0.0034</c:v>
                </c:pt>
                <c:pt idx="345" formatCode="General">
                  <c:v>0.00341</c:v>
                </c:pt>
                <c:pt idx="346" formatCode="General">
                  <c:v>0.00343</c:v>
                </c:pt>
                <c:pt idx="347" formatCode="General">
                  <c:v>0.00345</c:v>
                </c:pt>
                <c:pt idx="348" formatCode="General">
                  <c:v>0.00348</c:v>
                </c:pt>
                <c:pt idx="349" formatCode="General">
                  <c:v>0.0035</c:v>
                </c:pt>
                <c:pt idx="350" formatCode="General">
                  <c:v>0.00352</c:v>
                </c:pt>
                <c:pt idx="351" formatCode="General">
                  <c:v>0.00353</c:v>
                </c:pt>
                <c:pt idx="352" formatCode="General">
                  <c:v>0.00356</c:v>
                </c:pt>
                <c:pt idx="353" formatCode="General">
                  <c:v>0.00358</c:v>
                </c:pt>
                <c:pt idx="354" formatCode="General">
                  <c:v>0.0036</c:v>
                </c:pt>
                <c:pt idx="355" formatCode="General">
                  <c:v>0.00362</c:v>
                </c:pt>
                <c:pt idx="356" formatCode="General">
                  <c:v>0.00364</c:v>
                </c:pt>
                <c:pt idx="357" formatCode="General">
                  <c:v>0.00366</c:v>
                </c:pt>
                <c:pt idx="358" formatCode="General">
                  <c:v>0.00368</c:v>
                </c:pt>
                <c:pt idx="359" formatCode="General">
                  <c:v>0.0037</c:v>
                </c:pt>
                <c:pt idx="360" formatCode="General">
                  <c:v>0.00372</c:v>
                </c:pt>
                <c:pt idx="361" formatCode="General">
                  <c:v>0.00374</c:v>
                </c:pt>
                <c:pt idx="362" formatCode="General">
                  <c:v>0.00377</c:v>
                </c:pt>
                <c:pt idx="363" formatCode="General">
                  <c:v>0.00378</c:v>
                </c:pt>
                <c:pt idx="364" formatCode="General">
                  <c:v>0.0038</c:v>
                </c:pt>
                <c:pt idx="365" formatCode="General">
                  <c:v>0.00383</c:v>
                </c:pt>
                <c:pt idx="366" formatCode="General">
                  <c:v>0.00385</c:v>
                </c:pt>
                <c:pt idx="367" formatCode="General">
                  <c:v>0.00387</c:v>
                </c:pt>
                <c:pt idx="368" formatCode="General">
                  <c:v>0.00389</c:v>
                </c:pt>
                <c:pt idx="369" formatCode="General">
                  <c:v>0.00391</c:v>
                </c:pt>
                <c:pt idx="370" formatCode="General">
                  <c:v>0.00393</c:v>
                </c:pt>
                <c:pt idx="371" formatCode="General">
                  <c:v>0.00395</c:v>
                </c:pt>
                <c:pt idx="372" formatCode="General">
                  <c:v>0.00397</c:v>
                </c:pt>
                <c:pt idx="373" formatCode="General">
                  <c:v>0.00399</c:v>
                </c:pt>
                <c:pt idx="374" formatCode="General">
                  <c:v>0.00402</c:v>
                </c:pt>
                <c:pt idx="375" formatCode="General">
                  <c:v>0.00404</c:v>
                </c:pt>
                <c:pt idx="376" formatCode="General">
                  <c:v>0.00406</c:v>
                </c:pt>
                <c:pt idx="377" formatCode="General">
                  <c:v>0.00408</c:v>
                </c:pt>
                <c:pt idx="378" formatCode="General">
                  <c:v>0.0041</c:v>
                </c:pt>
                <c:pt idx="379" formatCode="General">
                  <c:v>0.00412</c:v>
                </c:pt>
                <c:pt idx="380" formatCode="General">
                  <c:v>0.00415</c:v>
                </c:pt>
                <c:pt idx="381" formatCode="General">
                  <c:v>0.00417</c:v>
                </c:pt>
                <c:pt idx="382" formatCode="General">
                  <c:v>0.00419</c:v>
                </c:pt>
                <c:pt idx="383" formatCode="General">
                  <c:v>0.00421</c:v>
                </c:pt>
                <c:pt idx="384" formatCode="General">
                  <c:v>0.00423</c:v>
                </c:pt>
                <c:pt idx="385" formatCode="General">
                  <c:v>0.00425</c:v>
                </c:pt>
                <c:pt idx="386" formatCode="General">
                  <c:v>0.00427</c:v>
                </c:pt>
                <c:pt idx="387" formatCode="General">
                  <c:v>0.00429</c:v>
                </c:pt>
                <c:pt idx="388" formatCode="General">
                  <c:v>0.00432</c:v>
                </c:pt>
                <c:pt idx="389" formatCode="General">
                  <c:v>0.00434</c:v>
                </c:pt>
                <c:pt idx="390" formatCode="General">
                  <c:v>0.00436</c:v>
                </c:pt>
                <c:pt idx="391" formatCode="General">
                  <c:v>0.00438</c:v>
                </c:pt>
                <c:pt idx="392" formatCode="General">
                  <c:v>0.0044</c:v>
                </c:pt>
                <c:pt idx="393" formatCode="General">
                  <c:v>0.00442</c:v>
                </c:pt>
                <c:pt idx="394" formatCode="General">
                  <c:v>0.00445</c:v>
                </c:pt>
                <c:pt idx="395" formatCode="General">
                  <c:v>0.00447</c:v>
                </c:pt>
                <c:pt idx="396" formatCode="General">
                  <c:v>0.00449</c:v>
                </c:pt>
                <c:pt idx="397" formatCode="General">
                  <c:v>0.00451</c:v>
                </c:pt>
                <c:pt idx="398" formatCode="General">
                  <c:v>0.00453</c:v>
                </c:pt>
                <c:pt idx="399" formatCode="General">
                  <c:v>0.00456</c:v>
                </c:pt>
                <c:pt idx="400" formatCode="General">
                  <c:v>0.00458</c:v>
                </c:pt>
                <c:pt idx="401" formatCode="General">
                  <c:v>0.00465</c:v>
                </c:pt>
                <c:pt idx="402" formatCode="General">
                  <c:v>0.00468</c:v>
                </c:pt>
                <c:pt idx="403" formatCode="General">
                  <c:v>0.0047</c:v>
                </c:pt>
                <c:pt idx="404" formatCode="General">
                  <c:v>0.00472</c:v>
                </c:pt>
                <c:pt idx="405" formatCode="General">
                  <c:v>0.00474</c:v>
                </c:pt>
                <c:pt idx="406" formatCode="General">
                  <c:v>0.00476</c:v>
                </c:pt>
                <c:pt idx="407" formatCode="General">
                  <c:v>0.00479</c:v>
                </c:pt>
                <c:pt idx="408" formatCode="General">
                  <c:v>0.00481</c:v>
                </c:pt>
                <c:pt idx="409" formatCode="General">
                  <c:v>0.00483</c:v>
                </c:pt>
                <c:pt idx="410" formatCode="General">
                  <c:v>0.00485</c:v>
                </c:pt>
                <c:pt idx="411" formatCode="General">
                  <c:v>0.00488</c:v>
                </c:pt>
                <c:pt idx="412" formatCode="General">
                  <c:v>0.0049</c:v>
                </c:pt>
                <c:pt idx="413" formatCode="General">
                  <c:v>0.00492</c:v>
                </c:pt>
                <c:pt idx="414" formatCode="General">
                  <c:v>0.00494</c:v>
                </c:pt>
                <c:pt idx="415" formatCode="General">
                  <c:v>0.00497</c:v>
                </c:pt>
                <c:pt idx="416" formatCode="General">
                  <c:v>0.00499</c:v>
                </c:pt>
                <c:pt idx="417" formatCode="General">
                  <c:v>0.00501</c:v>
                </c:pt>
                <c:pt idx="418" formatCode="General">
                  <c:v>0.00504</c:v>
                </c:pt>
                <c:pt idx="419" formatCode="General">
                  <c:v>0.00506</c:v>
                </c:pt>
                <c:pt idx="420" formatCode="General">
                  <c:v>0.00508</c:v>
                </c:pt>
                <c:pt idx="421" formatCode="General">
                  <c:v>0.00511</c:v>
                </c:pt>
                <c:pt idx="422" formatCode="General">
                  <c:v>0.00513</c:v>
                </c:pt>
                <c:pt idx="423" formatCode="General">
                  <c:v>0.00515</c:v>
                </c:pt>
                <c:pt idx="424" formatCode="General">
                  <c:v>0.00517</c:v>
                </c:pt>
                <c:pt idx="425" formatCode="General">
                  <c:v>0.0052</c:v>
                </c:pt>
                <c:pt idx="426" formatCode="General">
                  <c:v>0.00522</c:v>
                </c:pt>
                <c:pt idx="427" formatCode="General">
                  <c:v>0.00524</c:v>
                </c:pt>
                <c:pt idx="428" formatCode="General">
                  <c:v>0.00526</c:v>
                </c:pt>
                <c:pt idx="429" formatCode="General">
                  <c:v>0.00529</c:v>
                </c:pt>
                <c:pt idx="430" formatCode="General">
                  <c:v>0.00531</c:v>
                </c:pt>
                <c:pt idx="431" formatCode="General">
                  <c:v>0.00533</c:v>
                </c:pt>
                <c:pt idx="432" formatCode="General">
                  <c:v>0.00536</c:v>
                </c:pt>
                <c:pt idx="433" formatCode="General">
                  <c:v>0.00538</c:v>
                </c:pt>
                <c:pt idx="434" formatCode="General">
                  <c:v>0.0054</c:v>
                </c:pt>
                <c:pt idx="435" formatCode="General">
                  <c:v>0.00543</c:v>
                </c:pt>
                <c:pt idx="436" formatCode="General">
                  <c:v>0.00545</c:v>
                </c:pt>
                <c:pt idx="437" formatCode="General">
                  <c:v>0.00547</c:v>
                </c:pt>
                <c:pt idx="438" formatCode="General">
                  <c:v>0.0055</c:v>
                </c:pt>
                <c:pt idx="439" formatCode="General">
                  <c:v>0.00552</c:v>
                </c:pt>
                <c:pt idx="440" formatCode="General">
                  <c:v>0.00554</c:v>
                </c:pt>
                <c:pt idx="441" formatCode="General">
                  <c:v>0.00557</c:v>
                </c:pt>
                <c:pt idx="442" formatCode="General">
                  <c:v>0.00559</c:v>
                </c:pt>
                <c:pt idx="443" formatCode="General">
                  <c:v>0.00561</c:v>
                </c:pt>
                <c:pt idx="444" formatCode="General">
                  <c:v>0.00564</c:v>
                </c:pt>
                <c:pt idx="445" formatCode="General">
                  <c:v>0.00566</c:v>
                </c:pt>
                <c:pt idx="446" formatCode="General">
                  <c:v>0.00569</c:v>
                </c:pt>
                <c:pt idx="447" formatCode="General">
                  <c:v>0.00571</c:v>
                </c:pt>
                <c:pt idx="448" formatCode="General">
                  <c:v>0.00573</c:v>
                </c:pt>
                <c:pt idx="449" formatCode="General">
                  <c:v>0.00576</c:v>
                </c:pt>
                <c:pt idx="450" formatCode="General">
                  <c:v>0.00578</c:v>
                </c:pt>
                <c:pt idx="451" formatCode="General">
                  <c:v>0.0058</c:v>
                </c:pt>
                <c:pt idx="452" formatCode="General">
                  <c:v>0.00583</c:v>
                </c:pt>
                <c:pt idx="453" formatCode="General">
                  <c:v>0.00585</c:v>
                </c:pt>
                <c:pt idx="454" formatCode="General">
                  <c:v>0.00587</c:v>
                </c:pt>
                <c:pt idx="455" formatCode="General">
                  <c:v>0.0059</c:v>
                </c:pt>
                <c:pt idx="456" formatCode="General">
                  <c:v>0.00592</c:v>
                </c:pt>
                <c:pt idx="457" formatCode="General">
                  <c:v>0.00594</c:v>
                </c:pt>
                <c:pt idx="458" formatCode="General">
                  <c:v>0.00597</c:v>
                </c:pt>
                <c:pt idx="459" formatCode="General">
                  <c:v>0.00599</c:v>
                </c:pt>
                <c:pt idx="460" formatCode="General">
                  <c:v>0.00602</c:v>
                </c:pt>
                <c:pt idx="461" formatCode="General">
                  <c:v>0.00604</c:v>
                </c:pt>
                <c:pt idx="462" formatCode="General">
                  <c:v>0.00606</c:v>
                </c:pt>
                <c:pt idx="463" formatCode="General">
                  <c:v>0.00609</c:v>
                </c:pt>
                <c:pt idx="464" formatCode="General">
                  <c:v>0.00611</c:v>
                </c:pt>
                <c:pt idx="465" formatCode="General">
                  <c:v>0.00613</c:v>
                </c:pt>
                <c:pt idx="466" formatCode="General">
                  <c:v>0.00616</c:v>
                </c:pt>
                <c:pt idx="467" formatCode="General">
                  <c:v>0.00618</c:v>
                </c:pt>
                <c:pt idx="468" formatCode="General">
                  <c:v>0.00621</c:v>
                </c:pt>
                <c:pt idx="469" formatCode="General">
                  <c:v>0.00623</c:v>
                </c:pt>
                <c:pt idx="470" formatCode="General">
                  <c:v>0.00625</c:v>
                </c:pt>
                <c:pt idx="471" formatCode="General">
                  <c:v>0.00628</c:v>
                </c:pt>
                <c:pt idx="472" formatCode="General">
                  <c:v>0.0063</c:v>
                </c:pt>
                <c:pt idx="473" formatCode="General">
                  <c:v>0.00633</c:v>
                </c:pt>
                <c:pt idx="474" formatCode="General">
                  <c:v>0.00635</c:v>
                </c:pt>
                <c:pt idx="475" formatCode="General">
                  <c:v>0.00637</c:v>
                </c:pt>
                <c:pt idx="476" formatCode="General">
                  <c:v>0.0064</c:v>
                </c:pt>
                <c:pt idx="477" formatCode="General">
                  <c:v>0.00642</c:v>
                </c:pt>
                <c:pt idx="478" formatCode="General">
                  <c:v>0.00645</c:v>
                </c:pt>
                <c:pt idx="479" formatCode="General">
                  <c:v>0.00647</c:v>
                </c:pt>
                <c:pt idx="480" formatCode="General">
                  <c:v>0.0065</c:v>
                </c:pt>
                <c:pt idx="481" formatCode="General">
                  <c:v>0.00652</c:v>
                </c:pt>
                <c:pt idx="482" formatCode="General">
                  <c:v>0.00655</c:v>
                </c:pt>
                <c:pt idx="483" formatCode="General">
                  <c:v>0.00657</c:v>
                </c:pt>
                <c:pt idx="484" formatCode="General">
                  <c:v>0.0066</c:v>
                </c:pt>
                <c:pt idx="485" formatCode="General">
                  <c:v>0.00662</c:v>
                </c:pt>
                <c:pt idx="486" formatCode="General">
                  <c:v>0.00665</c:v>
                </c:pt>
                <c:pt idx="487" formatCode="General">
                  <c:v>0.00667</c:v>
                </c:pt>
                <c:pt idx="488" formatCode="General">
                  <c:v>0.00669</c:v>
                </c:pt>
                <c:pt idx="489" formatCode="General">
                  <c:v>0.00672</c:v>
                </c:pt>
                <c:pt idx="490" formatCode="General">
                  <c:v>0.00674</c:v>
                </c:pt>
                <c:pt idx="491" formatCode="General">
                  <c:v>0.00677</c:v>
                </c:pt>
                <c:pt idx="492" formatCode="General">
                  <c:v>0.00679</c:v>
                </c:pt>
                <c:pt idx="493" formatCode="General">
                  <c:v>0.00682</c:v>
                </c:pt>
                <c:pt idx="494" formatCode="General">
                  <c:v>0.00684</c:v>
                </c:pt>
                <c:pt idx="495" formatCode="General">
                  <c:v>0.00687</c:v>
                </c:pt>
                <c:pt idx="496" formatCode="General">
                  <c:v>0.00689</c:v>
                </c:pt>
                <c:pt idx="497" formatCode="General">
                  <c:v>0.00692</c:v>
                </c:pt>
                <c:pt idx="498" formatCode="General">
                  <c:v>0.00694</c:v>
                </c:pt>
                <c:pt idx="499" formatCode="General">
                  <c:v>0.00697</c:v>
                </c:pt>
                <c:pt idx="500" formatCode="General">
                  <c:v>0.00699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Parallel (V_DS=V_dd)</c:v>
                </c:pt>
              </c:strCache>
            </c:strRef>
          </c:tx>
          <c:spPr>
            <a:ln w="47625">
              <a:noFill/>
            </a:ln>
          </c:spPr>
          <c:marker>
            <c:symbol val="square"/>
            <c:size val="4"/>
          </c:marker>
          <c:xVal>
            <c:numRef>
              <c:f>Sheet1!$A$2:$A$502</c:f>
              <c:numCache>
                <c:formatCode>General</c:formatCode>
                <c:ptCount val="5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3.0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4.0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5.0</c:v>
                </c:pt>
              </c:numCache>
            </c:numRef>
          </c:xVal>
          <c:yVal>
            <c:numRef>
              <c:f>Sheet1!$C$2:$C$502</c:f>
              <c:numCache>
                <c:formatCode>0.00E+00</c:formatCode>
                <c:ptCount val="501"/>
                <c:pt idx="0">
                  <c:v>6.91E-6</c:v>
                </c:pt>
                <c:pt idx="1">
                  <c:v>6.66E-6</c:v>
                </c:pt>
                <c:pt idx="2">
                  <c:v>6.59E-6</c:v>
                </c:pt>
                <c:pt idx="3">
                  <c:v>6.54E-6</c:v>
                </c:pt>
                <c:pt idx="4">
                  <c:v>6.5E-6</c:v>
                </c:pt>
                <c:pt idx="5">
                  <c:v>6.47E-6</c:v>
                </c:pt>
                <c:pt idx="6">
                  <c:v>6.43E-6</c:v>
                </c:pt>
                <c:pt idx="7">
                  <c:v>6.41E-6</c:v>
                </c:pt>
                <c:pt idx="8">
                  <c:v>6.38E-6</c:v>
                </c:pt>
                <c:pt idx="9">
                  <c:v>6.35E-6</c:v>
                </c:pt>
                <c:pt idx="10">
                  <c:v>6.32E-6</c:v>
                </c:pt>
                <c:pt idx="11">
                  <c:v>6.3E-6</c:v>
                </c:pt>
                <c:pt idx="12">
                  <c:v>6.27E-6</c:v>
                </c:pt>
                <c:pt idx="13">
                  <c:v>6.24E-6</c:v>
                </c:pt>
                <c:pt idx="14">
                  <c:v>6.21E-6</c:v>
                </c:pt>
                <c:pt idx="15">
                  <c:v>6.2E-6</c:v>
                </c:pt>
                <c:pt idx="16">
                  <c:v>6.17E-6</c:v>
                </c:pt>
                <c:pt idx="17">
                  <c:v>6.14E-6</c:v>
                </c:pt>
                <c:pt idx="18">
                  <c:v>6.12E-6</c:v>
                </c:pt>
                <c:pt idx="19">
                  <c:v>6.09E-6</c:v>
                </c:pt>
                <c:pt idx="20">
                  <c:v>6.08E-6</c:v>
                </c:pt>
                <c:pt idx="21">
                  <c:v>6.05E-6</c:v>
                </c:pt>
                <c:pt idx="22">
                  <c:v>6.03E-6</c:v>
                </c:pt>
                <c:pt idx="23">
                  <c:v>6.01E-6</c:v>
                </c:pt>
                <c:pt idx="24">
                  <c:v>5.98E-6</c:v>
                </c:pt>
                <c:pt idx="25">
                  <c:v>5.96E-6</c:v>
                </c:pt>
                <c:pt idx="26">
                  <c:v>5.94E-6</c:v>
                </c:pt>
                <c:pt idx="27">
                  <c:v>5.92E-6</c:v>
                </c:pt>
                <c:pt idx="28">
                  <c:v>5.89E-6</c:v>
                </c:pt>
                <c:pt idx="29">
                  <c:v>5.87E-6</c:v>
                </c:pt>
                <c:pt idx="30">
                  <c:v>5.85E-6</c:v>
                </c:pt>
                <c:pt idx="31">
                  <c:v>5.83E-6</c:v>
                </c:pt>
                <c:pt idx="32">
                  <c:v>5.81E-6</c:v>
                </c:pt>
                <c:pt idx="33">
                  <c:v>5.79E-6</c:v>
                </c:pt>
                <c:pt idx="34">
                  <c:v>5.78E-6</c:v>
                </c:pt>
                <c:pt idx="35">
                  <c:v>5.76E-6</c:v>
                </c:pt>
                <c:pt idx="36">
                  <c:v>5.74E-6</c:v>
                </c:pt>
                <c:pt idx="37">
                  <c:v>5.73E-6</c:v>
                </c:pt>
                <c:pt idx="38">
                  <c:v>5.71E-6</c:v>
                </c:pt>
                <c:pt idx="39">
                  <c:v>5.69E-6</c:v>
                </c:pt>
                <c:pt idx="40">
                  <c:v>5.69E-6</c:v>
                </c:pt>
                <c:pt idx="41">
                  <c:v>5.68E-6</c:v>
                </c:pt>
                <c:pt idx="42">
                  <c:v>5.68E-6</c:v>
                </c:pt>
                <c:pt idx="43">
                  <c:v>5.68E-6</c:v>
                </c:pt>
                <c:pt idx="44">
                  <c:v>5.69E-6</c:v>
                </c:pt>
                <c:pt idx="45">
                  <c:v>5.71E-6</c:v>
                </c:pt>
                <c:pt idx="46">
                  <c:v>5.73E-6</c:v>
                </c:pt>
                <c:pt idx="47">
                  <c:v>5.77E-6</c:v>
                </c:pt>
                <c:pt idx="48">
                  <c:v>5.82E-6</c:v>
                </c:pt>
                <c:pt idx="49">
                  <c:v>5.91E-6</c:v>
                </c:pt>
                <c:pt idx="50">
                  <c:v>6.01E-6</c:v>
                </c:pt>
                <c:pt idx="51">
                  <c:v>6.15E-6</c:v>
                </c:pt>
                <c:pt idx="52">
                  <c:v>6.32E-6</c:v>
                </c:pt>
                <c:pt idx="53">
                  <c:v>6.54E-6</c:v>
                </c:pt>
                <c:pt idx="54">
                  <c:v>6.81E-6</c:v>
                </c:pt>
                <c:pt idx="55">
                  <c:v>7.14E-6</c:v>
                </c:pt>
                <c:pt idx="56">
                  <c:v>7.54E-6</c:v>
                </c:pt>
                <c:pt idx="57">
                  <c:v>8.02E-6</c:v>
                </c:pt>
                <c:pt idx="58">
                  <c:v>8.59E-6</c:v>
                </c:pt>
                <c:pt idx="59">
                  <c:v>9.26E-6</c:v>
                </c:pt>
                <c:pt idx="60">
                  <c:v>1.004E-5</c:v>
                </c:pt>
                <c:pt idx="61">
                  <c:v>1.092E-5</c:v>
                </c:pt>
                <c:pt idx="62">
                  <c:v>1.193E-5</c:v>
                </c:pt>
                <c:pt idx="63">
                  <c:v>1.307E-5</c:v>
                </c:pt>
                <c:pt idx="64">
                  <c:v>1.437E-5</c:v>
                </c:pt>
                <c:pt idx="65">
                  <c:v>1.584E-5</c:v>
                </c:pt>
                <c:pt idx="66">
                  <c:v>1.746E-5</c:v>
                </c:pt>
                <c:pt idx="67">
                  <c:v>1.925E-5</c:v>
                </c:pt>
                <c:pt idx="68">
                  <c:v>2.12E-5</c:v>
                </c:pt>
                <c:pt idx="69">
                  <c:v>2.33E-5</c:v>
                </c:pt>
                <c:pt idx="70">
                  <c:v>2.57E-5</c:v>
                </c:pt>
                <c:pt idx="71">
                  <c:v>2.82E-5</c:v>
                </c:pt>
                <c:pt idx="72">
                  <c:v>3.09E-5</c:v>
                </c:pt>
                <c:pt idx="73">
                  <c:v>3.38E-5</c:v>
                </c:pt>
                <c:pt idx="74">
                  <c:v>3.69E-5</c:v>
                </c:pt>
                <c:pt idx="75">
                  <c:v>4.02E-5</c:v>
                </c:pt>
                <c:pt idx="76">
                  <c:v>4.36E-5</c:v>
                </c:pt>
                <c:pt idx="77">
                  <c:v>4.73E-5</c:v>
                </c:pt>
                <c:pt idx="78">
                  <c:v>5.12E-5</c:v>
                </c:pt>
                <c:pt idx="79">
                  <c:v>5.52E-5</c:v>
                </c:pt>
                <c:pt idx="80">
                  <c:v>5.94E-5</c:v>
                </c:pt>
                <c:pt idx="81">
                  <c:v>6.39E-5</c:v>
                </c:pt>
                <c:pt idx="82">
                  <c:v>6.86E-5</c:v>
                </c:pt>
                <c:pt idx="83">
                  <c:v>7.35E-5</c:v>
                </c:pt>
                <c:pt idx="84">
                  <c:v>7.87E-5</c:v>
                </c:pt>
                <c:pt idx="85">
                  <c:v>8.4E-5</c:v>
                </c:pt>
                <c:pt idx="86">
                  <c:v>8.96E-5</c:v>
                </c:pt>
                <c:pt idx="87">
                  <c:v>9.54E-5</c:v>
                </c:pt>
                <c:pt idx="88" formatCode="General">
                  <c:v>0.0001014</c:v>
                </c:pt>
                <c:pt idx="89" formatCode="General">
                  <c:v>0.0001075</c:v>
                </c:pt>
                <c:pt idx="90" formatCode="General">
                  <c:v>0.000114</c:v>
                </c:pt>
                <c:pt idx="91" formatCode="General">
                  <c:v>0.0001205</c:v>
                </c:pt>
                <c:pt idx="92" formatCode="General">
                  <c:v>0.0001273</c:v>
                </c:pt>
                <c:pt idx="93" formatCode="General">
                  <c:v>0.0001342</c:v>
                </c:pt>
                <c:pt idx="94" formatCode="General">
                  <c:v>0.0001414</c:v>
                </c:pt>
                <c:pt idx="95" formatCode="General">
                  <c:v>0.0001487</c:v>
                </c:pt>
                <c:pt idx="96" formatCode="General">
                  <c:v>0.0001563</c:v>
                </c:pt>
                <c:pt idx="97" formatCode="General">
                  <c:v>0.0001641</c:v>
                </c:pt>
                <c:pt idx="98" formatCode="General">
                  <c:v>0.0001722</c:v>
                </c:pt>
                <c:pt idx="99" formatCode="General">
                  <c:v>0.0001805</c:v>
                </c:pt>
                <c:pt idx="100" formatCode="General">
                  <c:v>0.0001889</c:v>
                </c:pt>
                <c:pt idx="101" formatCode="General">
                  <c:v>0.0001976</c:v>
                </c:pt>
                <c:pt idx="102" formatCode="General">
                  <c:v>0.000207</c:v>
                </c:pt>
                <c:pt idx="103" formatCode="General">
                  <c:v>0.000216</c:v>
                </c:pt>
                <c:pt idx="104" formatCode="General">
                  <c:v>0.000225</c:v>
                </c:pt>
                <c:pt idx="105" formatCode="General">
                  <c:v>0.000234</c:v>
                </c:pt>
                <c:pt idx="106" formatCode="General">
                  <c:v>0.000244</c:v>
                </c:pt>
                <c:pt idx="107" formatCode="General">
                  <c:v>0.000254</c:v>
                </c:pt>
                <c:pt idx="108" formatCode="General">
                  <c:v>0.000264</c:v>
                </c:pt>
                <c:pt idx="109" formatCode="General">
                  <c:v>0.000274</c:v>
                </c:pt>
                <c:pt idx="110" formatCode="General">
                  <c:v>0.000284</c:v>
                </c:pt>
                <c:pt idx="111" formatCode="General">
                  <c:v>0.000295</c:v>
                </c:pt>
                <c:pt idx="112" formatCode="General">
                  <c:v>0.000306</c:v>
                </c:pt>
                <c:pt idx="113" formatCode="General">
                  <c:v>0.000317</c:v>
                </c:pt>
                <c:pt idx="114" formatCode="General">
                  <c:v>0.000328</c:v>
                </c:pt>
                <c:pt idx="115" formatCode="General">
                  <c:v>0.00034</c:v>
                </c:pt>
                <c:pt idx="116" formatCode="General">
                  <c:v>0.000351</c:v>
                </c:pt>
                <c:pt idx="117" formatCode="General">
                  <c:v>0.000363</c:v>
                </c:pt>
                <c:pt idx="118" formatCode="General">
                  <c:v>0.000375</c:v>
                </c:pt>
                <c:pt idx="119" formatCode="General">
                  <c:v>0.000387</c:v>
                </c:pt>
                <c:pt idx="120" formatCode="General">
                  <c:v>0.000399</c:v>
                </c:pt>
                <c:pt idx="121" formatCode="General">
                  <c:v>0.000411</c:v>
                </c:pt>
                <c:pt idx="122" formatCode="General">
                  <c:v>0.000424</c:v>
                </c:pt>
                <c:pt idx="123" formatCode="General">
                  <c:v>0.000437</c:v>
                </c:pt>
                <c:pt idx="124" formatCode="General">
                  <c:v>0.00045</c:v>
                </c:pt>
                <c:pt idx="125" formatCode="General">
                  <c:v>0.000463</c:v>
                </c:pt>
                <c:pt idx="126" formatCode="General">
                  <c:v>0.000476</c:v>
                </c:pt>
                <c:pt idx="127" formatCode="General">
                  <c:v>0.00049</c:v>
                </c:pt>
                <c:pt idx="128" formatCode="General">
                  <c:v>0.000504</c:v>
                </c:pt>
                <c:pt idx="129" formatCode="General">
                  <c:v>0.000518</c:v>
                </c:pt>
                <c:pt idx="130" formatCode="General">
                  <c:v>0.000532</c:v>
                </c:pt>
                <c:pt idx="131" formatCode="General">
                  <c:v>0.000546</c:v>
                </c:pt>
                <c:pt idx="132" formatCode="General">
                  <c:v>0.00056</c:v>
                </c:pt>
                <c:pt idx="133" formatCode="General">
                  <c:v>0.000575</c:v>
                </c:pt>
                <c:pt idx="134" formatCode="General">
                  <c:v>0.000589</c:v>
                </c:pt>
                <c:pt idx="135" formatCode="General">
                  <c:v>0.000604</c:v>
                </c:pt>
                <c:pt idx="136" formatCode="General">
                  <c:v>0.000619</c:v>
                </c:pt>
                <c:pt idx="137" formatCode="General">
                  <c:v>0.000635</c:v>
                </c:pt>
                <c:pt idx="138" formatCode="General">
                  <c:v>0.00065</c:v>
                </c:pt>
                <c:pt idx="139" formatCode="General">
                  <c:v>0.000666</c:v>
                </c:pt>
                <c:pt idx="140" formatCode="General">
                  <c:v>0.000682</c:v>
                </c:pt>
                <c:pt idx="141" formatCode="General">
                  <c:v>0.000698</c:v>
                </c:pt>
                <c:pt idx="142" formatCode="General">
                  <c:v>0.000714</c:v>
                </c:pt>
                <c:pt idx="143" formatCode="General">
                  <c:v>0.00073</c:v>
                </c:pt>
                <c:pt idx="144" formatCode="General">
                  <c:v>0.000747</c:v>
                </c:pt>
                <c:pt idx="145" formatCode="General">
                  <c:v>0.000763</c:v>
                </c:pt>
                <c:pt idx="146" formatCode="General">
                  <c:v>0.00078</c:v>
                </c:pt>
                <c:pt idx="147" formatCode="General">
                  <c:v>0.000797</c:v>
                </c:pt>
                <c:pt idx="148" formatCode="General">
                  <c:v>0.000814</c:v>
                </c:pt>
                <c:pt idx="149" formatCode="General">
                  <c:v>0.000832</c:v>
                </c:pt>
                <c:pt idx="150" formatCode="General">
                  <c:v>0.000849</c:v>
                </c:pt>
                <c:pt idx="151" formatCode="General">
                  <c:v>0.000867</c:v>
                </c:pt>
                <c:pt idx="152" formatCode="General">
                  <c:v>0.000885</c:v>
                </c:pt>
                <c:pt idx="153" formatCode="General">
                  <c:v>0.000904</c:v>
                </c:pt>
                <c:pt idx="154" formatCode="General">
                  <c:v>0.000922</c:v>
                </c:pt>
                <c:pt idx="155" formatCode="General">
                  <c:v>0.00094</c:v>
                </c:pt>
                <c:pt idx="156" formatCode="General">
                  <c:v>0.000958</c:v>
                </c:pt>
                <c:pt idx="157" formatCode="General">
                  <c:v>0.000977</c:v>
                </c:pt>
                <c:pt idx="158" formatCode="General">
                  <c:v>0.000996</c:v>
                </c:pt>
                <c:pt idx="159" formatCode="General">
                  <c:v>0.001014</c:v>
                </c:pt>
                <c:pt idx="160" formatCode="General">
                  <c:v>0.001033</c:v>
                </c:pt>
                <c:pt idx="161" formatCode="General">
                  <c:v>0.001053</c:v>
                </c:pt>
                <c:pt idx="162" formatCode="General">
                  <c:v>0.001072</c:v>
                </c:pt>
                <c:pt idx="163" formatCode="General">
                  <c:v>0.001092</c:v>
                </c:pt>
                <c:pt idx="164" formatCode="General">
                  <c:v>0.001111</c:v>
                </c:pt>
                <c:pt idx="165" formatCode="General">
                  <c:v>0.001131</c:v>
                </c:pt>
                <c:pt idx="166" formatCode="General">
                  <c:v>0.001151</c:v>
                </c:pt>
                <c:pt idx="167" formatCode="General">
                  <c:v>0.001172</c:v>
                </c:pt>
                <c:pt idx="168" formatCode="General">
                  <c:v>0.001191</c:v>
                </c:pt>
                <c:pt idx="169" formatCode="General">
                  <c:v>0.001211</c:v>
                </c:pt>
                <c:pt idx="170" formatCode="General">
                  <c:v>0.001231</c:v>
                </c:pt>
                <c:pt idx="171" formatCode="General">
                  <c:v>0.001252</c:v>
                </c:pt>
                <c:pt idx="172" formatCode="General">
                  <c:v>0.001272</c:v>
                </c:pt>
                <c:pt idx="173" formatCode="General">
                  <c:v>0.001292</c:v>
                </c:pt>
                <c:pt idx="174" formatCode="General">
                  <c:v>0.001314</c:v>
                </c:pt>
                <c:pt idx="175" formatCode="General">
                  <c:v>0.001336</c:v>
                </c:pt>
                <c:pt idx="176" formatCode="General">
                  <c:v>0.001357</c:v>
                </c:pt>
                <c:pt idx="177" formatCode="General">
                  <c:v>0.001379</c:v>
                </c:pt>
                <c:pt idx="178" formatCode="General">
                  <c:v>0.001401</c:v>
                </c:pt>
                <c:pt idx="179" formatCode="General">
                  <c:v>0.001423</c:v>
                </c:pt>
                <c:pt idx="180" formatCode="General">
                  <c:v>0.001445</c:v>
                </c:pt>
                <c:pt idx="181" formatCode="General">
                  <c:v>0.001467</c:v>
                </c:pt>
                <c:pt idx="182" formatCode="General">
                  <c:v>0.001489</c:v>
                </c:pt>
                <c:pt idx="183" formatCode="General">
                  <c:v>0.001512</c:v>
                </c:pt>
                <c:pt idx="184" formatCode="General">
                  <c:v>0.001534</c:v>
                </c:pt>
                <c:pt idx="185" formatCode="General">
                  <c:v>0.001556</c:v>
                </c:pt>
                <c:pt idx="186" formatCode="General">
                  <c:v>0.001579</c:v>
                </c:pt>
                <c:pt idx="187" formatCode="General">
                  <c:v>0.001602</c:v>
                </c:pt>
                <c:pt idx="188" formatCode="General">
                  <c:v>0.001625</c:v>
                </c:pt>
                <c:pt idx="189" formatCode="General">
                  <c:v>0.001648</c:v>
                </c:pt>
                <c:pt idx="190" formatCode="General">
                  <c:v>0.001672</c:v>
                </c:pt>
                <c:pt idx="191" formatCode="General">
                  <c:v>0.001696</c:v>
                </c:pt>
                <c:pt idx="192" formatCode="General">
                  <c:v>0.001719</c:v>
                </c:pt>
                <c:pt idx="193" formatCode="General">
                  <c:v>0.001743</c:v>
                </c:pt>
                <c:pt idx="194" formatCode="General">
                  <c:v>0.001767</c:v>
                </c:pt>
                <c:pt idx="195" formatCode="General">
                  <c:v>0.001791</c:v>
                </c:pt>
                <c:pt idx="196" formatCode="General">
                  <c:v>0.001814</c:v>
                </c:pt>
                <c:pt idx="197" formatCode="General">
                  <c:v>0.001838</c:v>
                </c:pt>
                <c:pt idx="198" formatCode="General">
                  <c:v>0.001862</c:v>
                </c:pt>
                <c:pt idx="199" formatCode="General">
                  <c:v>0.001887</c:v>
                </c:pt>
                <c:pt idx="200" formatCode="General">
                  <c:v>0.001912</c:v>
                </c:pt>
                <c:pt idx="201" formatCode="General">
                  <c:v>0.001948</c:v>
                </c:pt>
                <c:pt idx="202" formatCode="General">
                  <c:v>0.001973</c:v>
                </c:pt>
                <c:pt idx="203" formatCode="General">
                  <c:v>0.001998</c:v>
                </c:pt>
                <c:pt idx="204" formatCode="General">
                  <c:v>0.00206</c:v>
                </c:pt>
                <c:pt idx="205" formatCode="General">
                  <c:v>0.00208</c:v>
                </c:pt>
                <c:pt idx="206" formatCode="General">
                  <c:v>0.00211</c:v>
                </c:pt>
                <c:pt idx="207" formatCode="General">
                  <c:v>0.00213</c:v>
                </c:pt>
                <c:pt idx="208" formatCode="General">
                  <c:v>0.00215</c:v>
                </c:pt>
                <c:pt idx="209" formatCode="General">
                  <c:v>0.00218</c:v>
                </c:pt>
                <c:pt idx="210" formatCode="General">
                  <c:v>0.00221</c:v>
                </c:pt>
                <c:pt idx="211" formatCode="General">
                  <c:v>0.00223</c:v>
                </c:pt>
                <c:pt idx="212" formatCode="General">
                  <c:v>0.00226</c:v>
                </c:pt>
                <c:pt idx="213" formatCode="General">
                  <c:v>0.00229</c:v>
                </c:pt>
                <c:pt idx="214" formatCode="General">
                  <c:v>0.00231</c:v>
                </c:pt>
                <c:pt idx="215" formatCode="General">
                  <c:v>0.00234</c:v>
                </c:pt>
                <c:pt idx="216" formatCode="General">
                  <c:v>0.00237</c:v>
                </c:pt>
                <c:pt idx="217" formatCode="General">
                  <c:v>0.00239</c:v>
                </c:pt>
                <c:pt idx="218" formatCode="General">
                  <c:v>0.00242</c:v>
                </c:pt>
                <c:pt idx="219" formatCode="General">
                  <c:v>0.00245</c:v>
                </c:pt>
                <c:pt idx="220" formatCode="General">
                  <c:v>0.00248</c:v>
                </c:pt>
                <c:pt idx="221" formatCode="General">
                  <c:v>0.0025</c:v>
                </c:pt>
                <c:pt idx="222" formatCode="General">
                  <c:v>0.00253</c:v>
                </c:pt>
                <c:pt idx="223" formatCode="General">
                  <c:v>0.00256</c:v>
                </c:pt>
                <c:pt idx="224" formatCode="General">
                  <c:v>0.00259</c:v>
                </c:pt>
                <c:pt idx="225" formatCode="General">
                  <c:v>0.00262</c:v>
                </c:pt>
                <c:pt idx="226" formatCode="General">
                  <c:v>0.00265</c:v>
                </c:pt>
                <c:pt idx="227" formatCode="General">
                  <c:v>0.00268</c:v>
                </c:pt>
                <c:pt idx="228" formatCode="General">
                  <c:v>0.0027</c:v>
                </c:pt>
                <c:pt idx="229" formatCode="General">
                  <c:v>0.00273</c:v>
                </c:pt>
                <c:pt idx="230" formatCode="General">
                  <c:v>0.00276</c:v>
                </c:pt>
                <c:pt idx="231" formatCode="General">
                  <c:v>0.00279</c:v>
                </c:pt>
                <c:pt idx="232" formatCode="General">
                  <c:v>0.00282</c:v>
                </c:pt>
                <c:pt idx="233" formatCode="General">
                  <c:v>0.00285</c:v>
                </c:pt>
                <c:pt idx="234" formatCode="General">
                  <c:v>0.00288</c:v>
                </c:pt>
                <c:pt idx="235" formatCode="General">
                  <c:v>0.00291</c:v>
                </c:pt>
                <c:pt idx="236" formatCode="General">
                  <c:v>0.00294</c:v>
                </c:pt>
                <c:pt idx="237" formatCode="General">
                  <c:v>0.00296</c:v>
                </c:pt>
                <c:pt idx="238" formatCode="General">
                  <c:v>0.003</c:v>
                </c:pt>
                <c:pt idx="239" formatCode="General">
                  <c:v>0.00302</c:v>
                </c:pt>
                <c:pt idx="240" formatCode="General">
                  <c:v>0.00305</c:v>
                </c:pt>
                <c:pt idx="241" formatCode="General">
                  <c:v>0.00308</c:v>
                </c:pt>
                <c:pt idx="242" formatCode="General">
                  <c:v>0.00311</c:v>
                </c:pt>
                <c:pt idx="243" formatCode="General">
                  <c:v>0.00314</c:v>
                </c:pt>
                <c:pt idx="244" formatCode="General">
                  <c:v>0.00317</c:v>
                </c:pt>
                <c:pt idx="245" formatCode="General">
                  <c:v>0.00321</c:v>
                </c:pt>
                <c:pt idx="246" formatCode="General">
                  <c:v>0.00324</c:v>
                </c:pt>
                <c:pt idx="247" formatCode="General">
                  <c:v>0.00327</c:v>
                </c:pt>
                <c:pt idx="248" formatCode="General">
                  <c:v>0.0033</c:v>
                </c:pt>
                <c:pt idx="249" formatCode="General">
                  <c:v>0.00333</c:v>
                </c:pt>
                <c:pt idx="250" formatCode="General">
                  <c:v>0.00336</c:v>
                </c:pt>
                <c:pt idx="251" formatCode="General">
                  <c:v>0.00339</c:v>
                </c:pt>
                <c:pt idx="252" formatCode="General">
                  <c:v>0.00342</c:v>
                </c:pt>
                <c:pt idx="253" formatCode="General">
                  <c:v>0.00345</c:v>
                </c:pt>
                <c:pt idx="254" formatCode="General">
                  <c:v>0.00348</c:v>
                </c:pt>
                <c:pt idx="255" formatCode="General">
                  <c:v>0.00352</c:v>
                </c:pt>
                <c:pt idx="256" formatCode="General">
                  <c:v>0.00355</c:v>
                </c:pt>
                <c:pt idx="257" formatCode="General">
                  <c:v>0.00358</c:v>
                </c:pt>
                <c:pt idx="258" formatCode="General">
                  <c:v>0.00361</c:v>
                </c:pt>
                <c:pt idx="259" formatCode="General">
                  <c:v>0.00364</c:v>
                </c:pt>
                <c:pt idx="260" formatCode="General">
                  <c:v>0.00367</c:v>
                </c:pt>
                <c:pt idx="261" formatCode="General">
                  <c:v>0.00371</c:v>
                </c:pt>
                <c:pt idx="262" formatCode="General">
                  <c:v>0.00374</c:v>
                </c:pt>
                <c:pt idx="263" formatCode="General">
                  <c:v>0.00377</c:v>
                </c:pt>
                <c:pt idx="264" formatCode="General">
                  <c:v>0.00379</c:v>
                </c:pt>
                <c:pt idx="265" formatCode="General">
                  <c:v>0.00383</c:v>
                </c:pt>
                <c:pt idx="266" formatCode="General">
                  <c:v>0.00386</c:v>
                </c:pt>
                <c:pt idx="267" formatCode="General">
                  <c:v>0.00389</c:v>
                </c:pt>
                <c:pt idx="268" formatCode="General">
                  <c:v>0.00393</c:v>
                </c:pt>
                <c:pt idx="269" formatCode="General">
                  <c:v>0.00396</c:v>
                </c:pt>
                <c:pt idx="270" formatCode="General">
                  <c:v>0.00399</c:v>
                </c:pt>
                <c:pt idx="271" formatCode="General">
                  <c:v>0.00402</c:v>
                </c:pt>
                <c:pt idx="272" formatCode="General">
                  <c:v>0.00406</c:v>
                </c:pt>
                <c:pt idx="273" formatCode="General">
                  <c:v>0.00409</c:v>
                </c:pt>
                <c:pt idx="274" formatCode="General">
                  <c:v>0.00412</c:v>
                </c:pt>
                <c:pt idx="275" formatCode="General">
                  <c:v>0.00416</c:v>
                </c:pt>
                <c:pt idx="276" formatCode="General">
                  <c:v>0.00419</c:v>
                </c:pt>
                <c:pt idx="277" formatCode="General">
                  <c:v>0.00423</c:v>
                </c:pt>
                <c:pt idx="278" formatCode="General">
                  <c:v>0.00426</c:v>
                </c:pt>
                <c:pt idx="279" formatCode="General">
                  <c:v>0.00429</c:v>
                </c:pt>
                <c:pt idx="280" formatCode="General">
                  <c:v>0.00432</c:v>
                </c:pt>
                <c:pt idx="281" formatCode="General">
                  <c:v>0.00436</c:v>
                </c:pt>
                <c:pt idx="282" formatCode="General">
                  <c:v>0.00439</c:v>
                </c:pt>
                <c:pt idx="283" formatCode="General">
                  <c:v>0.00443</c:v>
                </c:pt>
                <c:pt idx="284" formatCode="General">
                  <c:v>0.00446</c:v>
                </c:pt>
                <c:pt idx="285" formatCode="General">
                  <c:v>0.00449</c:v>
                </c:pt>
                <c:pt idx="286" formatCode="General">
                  <c:v>0.00453</c:v>
                </c:pt>
                <c:pt idx="287" formatCode="General">
                  <c:v>0.00456</c:v>
                </c:pt>
                <c:pt idx="288" formatCode="General">
                  <c:v>0.0046</c:v>
                </c:pt>
                <c:pt idx="289" formatCode="General">
                  <c:v>0.00463</c:v>
                </c:pt>
                <c:pt idx="290" formatCode="General">
                  <c:v>0.00467</c:v>
                </c:pt>
                <c:pt idx="291" formatCode="General">
                  <c:v>0.0047</c:v>
                </c:pt>
                <c:pt idx="292" formatCode="General">
                  <c:v>0.00474</c:v>
                </c:pt>
                <c:pt idx="293" formatCode="General">
                  <c:v>0.00477</c:v>
                </c:pt>
                <c:pt idx="294" formatCode="General">
                  <c:v>0.00481</c:v>
                </c:pt>
                <c:pt idx="295" formatCode="General">
                  <c:v>0.00484</c:v>
                </c:pt>
                <c:pt idx="296" formatCode="General">
                  <c:v>0.00488</c:v>
                </c:pt>
                <c:pt idx="297" formatCode="General">
                  <c:v>0.00491</c:v>
                </c:pt>
                <c:pt idx="298" formatCode="General">
                  <c:v>0.00495</c:v>
                </c:pt>
                <c:pt idx="299" formatCode="General">
                  <c:v>0.00498</c:v>
                </c:pt>
                <c:pt idx="300" formatCode="General">
                  <c:v>0.00502</c:v>
                </c:pt>
                <c:pt idx="301" formatCode="General">
                  <c:v>0.00506</c:v>
                </c:pt>
                <c:pt idx="302" formatCode="General">
                  <c:v>0.00509</c:v>
                </c:pt>
                <c:pt idx="303" formatCode="General">
                  <c:v>0.00513</c:v>
                </c:pt>
                <c:pt idx="304" formatCode="General">
                  <c:v>0.00517</c:v>
                </c:pt>
                <c:pt idx="305" formatCode="General">
                  <c:v>0.0052</c:v>
                </c:pt>
                <c:pt idx="306" formatCode="General">
                  <c:v>0.00524</c:v>
                </c:pt>
                <c:pt idx="307" formatCode="General">
                  <c:v>0.00527</c:v>
                </c:pt>
                <c:pt idx="308" formatCode="General">
                  <c:v>0.00531</c:v>
                </c:pt>
                <c:pt idx="309" formatCode="General">
                  <c:v>0.00535</c:v>
                </c:pt>
                <c:pt idx="310" formatCode="General">
                  <c:v>0.00538</c:v>
                </c:pt>
                <c:pt idx="311" formatCode="General">
                  <c:v>0.00542</c:v>
                </c:pt>
                <c:pt idx="312" formatCode="General">
                  <c:v>0.00546</c:v>
                </c:pt>
                <c:pt idx="313" formatCode="General">
                  <c:v>0.00549</c:v>
                </c:pt>
                <c:pt idx="314" formatCode="General">
                  <c:v>0.00553</c:v>
                </c:pt>
                <c:pt idx="315" formatCode="General">
                  <c:v>0.00557</c:v>
                </c:pt>
                <c:pt idx="316" formatCode="General">
                  <c:v>0.0056</c:v>
                </c:pt>
                <c:pt idx="317" formatCode="General">
                  <c:v>0.00564</c:v>
                </c:pt>
                <c:pt idx="318" formatCode="General">
                  <c:v>0.00568</c:v>
                </c:pt>
                <c:pt idx="319" formatCode="General">
                  <c:v>0.00572</c:v>
                </c:pt>
                <c:pt idx="320" formatCode="General">
                  <c:v>0.00575</c:v>
                </c:pt>
                <c:pt idx="321" formatCode="General">
                  <c:v>0.00579</c:v>
                </c:pt>
                <c:pt idx="322" formatCode="General">
                  <c:v>0.00583</c:v>
                </c:pt>
                <c:pt idx="323" formatCode="General">
                  <c:v>0.00586</c:v>
                </c:pt>
                <c:pt idx="324" formatCode="General">
                  <c:v>0.0059</c:v>
                </c:pt>
                <c:pt idx="325" formatCode="General">
                  <c:v>0.00594</c:v>
                </c:pt>
                <c:pt idx="326" formatCode="General">
                  <c:v>0.00598</c:v>
                </c:pt>
                <c:pt idx="327" formatCode="General">
                  <c:v>0.00602</c:v>
                </c:pt>
                <c:pt idx="328" formatCode="General">
                  <c:v>0.00605</c:v>
                </c:pt>
                <c:pt idx="329" formatCode="General">
                  <c:v>0.00609</c:v>
                </c:pt>
                <c:pt idx="330" formatCode="General">
                  <c:v>0.00613</c:v>
                </c:pt>
                <c:pt idx="331" formatCode="General">
                  <c:v>0.00617</c:v>
                </c:pt>
                <c:pt idx="332" formatCode="General">
                  <c:v>0.00621</c:v>
                </c:pt>
                <c:pt idx="333" formatCode="General">
                  <c:v>0.00625</c:v>
                </c:pt>
                <c:pt idx="334" formatCode="General">
                  <c:v>0.00628</c:v>
                </c:pt>
                <c:pt idx="335" formatCode="General">
                  <c:v>0.00632</c:v>
                </c:pt>
                <c:pt idx="336" formatCode="General">
                  <c:v>0.00636</c:v>
                </c:pt>
                <c:pt idx="337" formatCode="General">
                  <c:v>0.0064</c:v>
                </c:pt>
                <c:pt idx="338" formatCode="General">
                  <c:v>0.00643</c:v>
                </c:pt>
                <c:pt idx="339" formatCode="General">
                  <c:v>0.00647</c:v>
                </c:pt>
                <c:pt idx="340" formatCode="General">
                  <c:v>0.00651</c:v>
                </c:pt>
                <c:pt idx="341" formatCode="General">
                  <c:v>0.00655</c:v>
                </c:pt>
                <c:pt idx="342" formatCode="General">
                  <c:v>0.00659</c:v>
                </c:pt>
                <c:pt idx="343" formatCode="General">
                  <c:v>0.00663</c:v>
                </c:pt>
                <c:pt idx="344" formatCode="General">
                  <c:v>0.00667</c:v>
                </c:pt>
                <c:pt idx="345" formatCode="General">
                  <c:v>0.0067</c:v>
                </c:pt>
                <c:pt idx="346" formatCode="General">
                  <c:v>0.00674</c:v>
                </c:pt>
                <c:pt idx="347" formatCode="General">
                  <c:v>0.00678</c:v>
                </c:pt>
                <c:pt idx="348" formatCode="General">
                  <c:v>0.00682</c:v>
                </c:pt>
                <c:pt idx="349" formatCode="General">
                  <c:v>0.00686</c:v>
                </c:pt>
                <c:pt idx="350" formatCode="General">
                  <c:v>0.0069</c:v>
                </c:pt>
                <c:pt idx="351" formatCode="General">
                  <c:v>0.00694</c:v>
                </c:pt>
                <c:pt idx="352" formatCode="General">
                  <c:v>0.00698</c:v>
                </c:pt>
                <c:pt idx="353" formatCode="General">
                  <c:v>0.00703</c:v>
                </c:pt>
                <c:pt idx="354" formatCode="General">
                  <c:v>0.00706</c:v>
                </c:pt>
                <c:pt idx="355" formatCode="General">
                  <c:v>0.00711</c:v>
                </c:pt>
                <c:pt idx="356" formatCode="General">
                  <c:v>0.00714</c:v>
                </c:pt>
                <c:pt idx="357" formatCode="General">
                  <c:v>0.00719</c:v>
                </c:pt>
                <c:pt idx="358" formatCode="General">
                  <c:v>0.00723</c:v>
                </c:pt>
                <c:pt idx="359" formatCode="General">
                  <c:v>0.00727</c:v>
                </c:pt>
                <c:pt idx="360" formatCode="General">
                  <c:v>0.00731</c:v>
                </c:pt>
                <c:pt idx="361" formatCode="General">
                  <c:v>0.00735</c:v>
                </c:pt>
                <c:pt idx="362" formatCode="General">
                  <c:v>0.00739</c:v>
                </c:pt>
                <c:pt idx="363" formatCode="General">
                  <c:v>0.00743</c:v>
                </c:pt>
                <c:pt idx="364" formatCode="General">
                  <c:v>0.00747</c:v>
                </c:pt>
                <c:pt idx="365" formatCode="General">
                  <c:v>0.00751</c:v>
                </c:pt>
                <c:pt idx="366" formatCode="General">
                  <c:v>0.00755</c:v>
                </c:pt>
                <c:pt idx="367" formatCode="General">
                  <c:v>0.00759</c:v>
                </c:pt>
                <c:pt idx="368" formatCode="General">
                  <c:v>0.00763</c:v>
                </c:pt>
                <c:pt idx="369" formatCode="General">
                  <c:v>0.00767</c:v>
                </c:pt>
                <c:pt idx="370" formatCode="General">
                  <c:v>0.00771</c:v>
                </c:pt>
                <c:pt idx="371" formatCode="General">
                  <c:v>0.00775</c:v>
                </c:pt>
                <c:pt idx="372" formatCode="General">
                  <c:v>0.00779</c:v>
                </c:pt>
                <c:pt idx="373" formatCode="General">
                  <c:v>0.00783</c:v>
                </c:pt>
                <c:pt idx="374" formatCode="General">
                  <c:v>0.00787</c:v>
                </c:pt>
                <c:pt idx="375" formatCode="General">
                  <c:v>0.00791</c:v>
                </c:pt>
                <c:pt idx="376" formatCode="General">
                  <c:v>0.00796</c:v>
                </c:pt>
                <c:pt idx="377" formatCode="General">
                  <c:v>0.008</c:v>
                </c:pt>
                <c:pt idx="378" formatCode="General">
                  <c:v>0.00804</c:v>
                </c:pt>
                <c:pt idx="379" formatCode="General">
                  <c:v>0.00808</c:v>
                </c:pt>
                <c:pt idx="380" formatCode="General">
                  <c:v>0.00812</c:v>
                </c:pt>
                <c:pt idx="381" formatCode="General">
                  <c:v>0.00817</c:v>
                </c:pt>
                <c:pt idx="382" formatCode="General">
                  <c:v>0.00821</c:v>
                </c:pt>
                <c:pt idx="383" formatCode="General">
                  <c:v>0.00825</c:v>
                </c:pt>
                <c:pt idx="384" formatCode="General">
                  <c:v>0.00829</c:v>
                </c:pt>
                <c:pt idx="385" formatCode="General">
                  <c:v>0.00833</c:v>
                </c:pt>
                <c:pt idx="386" formatCode="General">
                  <c:v>0.00838</c:v>
                </c:pt>
                <c:pt idx="387" formatCode="General">
                  <c:v>0.00842</c:v>
                </c:pt>
                <c:pt idx="388" formatCode="General">
                  <c:v>0.00846</c:v>
                </c:pt>
                <c:pt idx="389" formatCode="General">
                  <c:v>0.0085</c:v>
                </c:pt>
                <c:pt idx="390" formatCode="General">
                  <c:v>0.00855</c:v>
                </c:pt>
                <c:pt idx="391" formatCode="General">
                  <c:v>0.00859</c:v>
                </c:pt>
                <c:pt idx="392" formatCode="General">
                  <c:v>0.00863</c:v>
                </c:pt>
                <c:pt idx="393" formatCode="General">
                  <c:v>0.00867</c:v>
                </c:pt>
                <c:pt idx="394" formatCode="General">
                  <c:v>0.00871</c:v>
                </c:pt>
                <c:pt idx="395" formatCode="General">
                  <c:v>0.00876</c:v>
                </c:pt>
                <c:pt idx="396" formatCode="General">
                  <c:v>0.0088</c:v>
                </c:pt>
                <c:pt idx="397" formatCode="General">
                  <c:v>0.00884</c:v>
                </c:pt>
                <c:pt idx="398" formatCode="General">
                  <c:v>0.00888</c:v>
                </c:pt>
                <c:pt idx="399" formatCode="General">
                  <c:v>0.00893</c:v>
                </c:pt>
                <c:pt idx="400" formatCode="General">
                  <c:v>0.00897</c:v>
                </c:pt>
                <c:pt idx="401" formatCode="General">
                  <c:v>0.00911</c:v>
                </c:pt>
                <c:pt idx="402" formatCode="General">
                  <c:v>0.00915</c:v>
                </c:pt>
                <c:pt idx="403" formatCode="General">
                  <c:v>0.00919</c:v>
                </c:pt>
                <c:pt idx="404" formatCode="General">
                  <c:v>0.00924</c:v>
                </c:pt>
                <c:pt idx="405" formatCode="General">
                  <c:v>0.00928</c:v>
                </c:pt>
                <c:pt idx="406" formatCode="General">
                  <c:v>0.00932</c:v>
                </c:pt>
                <c:pt idx="407" formatCode="General">
                  <c:v>0.00937</c:v>
                </c:pt>
                <c:pt idx="408" formatCode="General">
                  <c:v>0.00941</c:v>
                </c:pt>
                <c:pt idx="409" formatCode="General">
                  <c:v>0.00945</c:v>
                </c:pt>
                <c:pt idx="410" formatCode="General">
                  <c:v>0.0095</c:v>
                </c:pt>
                <c:pt idx="411" formatCode="General">
                  <c:v>0.00954</c:v>
                </c:pt>
                <c:pt idx="412" formatCode="General">
                  <c:v>0.00958</c:v>
                </c:pt>
                <c:pt idx="413" formatCode="General">
                  <c:v>0.00963</c:v>
                </c:pt>
                <c:pt idx="414" formatCode="General">
                  <c:v>0.00967</c:v>
                </c:pt>
                <c:pt idx="415" formatCode="General">
                  <c:v>0.00972</c:v>
                </c:pt>
                <c:pt idx="416" formatCode="General">
                  <c:v>0.00976</c:v>
                </c:pt>
                <c:pt idx="417" formatCode="General">
                  <c:v>0.00981</c:v>
                </c:pt>
                <c:pt idx="418" formatCode="General">
                  <c:v>0.00985</c:v>
                </c:pt>
                <c:pt idx="419" formatCode="General">
                  <c:v>0.0099</c:v>
                </c:pt>
                <c:pt idx="420" formatCode="General">
                  <c:v>0.00994</c:v>
                </c:pt>
                <c:pt idx="421" formatCode="General">
                  <c:v>0.00999</c:v>
                </c:pt>
                <c:pt idx="422" formatCode="General">
                  <c:v>0.01003</c:v>
                </c:pt>
                <c:pt idx="423" formatCode="General">
                  <c:v>0.01008</c:v>
                </c:pt>
                <c:pt idx="424" formatCode="General">
                  <c:v>0.01012</c:v>
                </c:pt>
                <c:pt idx="425" formatCode="General">
                  <c:v>0.01017</c:v>
                </c:pt>
                <c:pt idx="426" formatCode="General">
                  <c:v>0.01021</c:v>
                </c:pt>
                <c:pt idx="427" formatCode="General">
                  <c:v>0.01026</c:v>
                </c:pt>
                <c:pt idx="428" formatCode="General">
                  <c:v>0.0103</c:v>
                </c:pt>
                <c:pt idx="429" formatCode="General">
                  <c:v>0.01034</c:v>
                </c:pt>
                <c:pt idx="430" formatCode="General">
                  <c:v>0.01039</c:v>
                </c:pt>
                <c:pt idx="431" formatCode="General">
                  <c:v>0.01044</c:v>
                </c:pt>
                <c:pt idx="432" formatCode="General">
                  <c:v>0.01048</c:v>
                </c:pt>
                <c:pt idx="433" formatCode="General">
                  <c:v>0.01053</c:v>
                </c:pt>
                <c:pt idx="434" formatCode="General">
                  <c:v>0.01057</c:v>
                </c:pt>
                <c:pt idx="435" formatCode="General">
                  <c:v>0.01062</c:v>
                </c:pt>
                <c:pt idx="436" formatCode="General">
                  <c:v>0.01066</c:v>
                </c:pt>
                <c:pt idx="437" formatCode="General">
                  <c:v>0.01071</c:v>
                </c:pt>
                <c:pt idx="438" formatCode="General">
                  <c:v>0.01075</c:v>
                </c:pt>
                <c:pt idx="439" formatCode="General">
                  <c:v>0.0108</c:v>
                </c:pt>
                <c:pt idx="440" formatCode="General">
                  <c:v>0.01084</c:v>
                </c:pt>
                <c:pt idx="441" formatCode="General">
                  <c:v>0.01089</c:v>
                </c:pt>
                <c:pt idx="442" formatCode="General">
                  <c:v>0.01094</c:v>
                </c:pt>
                <c:pt idx="443" formatCode="General">
                  <c:v>0.01098</c:v>
                </c:pt>
                <c:pt idx="444" formatCode="General">
                  <c:v>0.01103</c:v>
                </c:pt>
                <c:pt idx="445" formatCode="General">
                  <c:v>0.01108</c:v>
                </c:pt>
                <c:pt idx="446" formatCode="General">
                  <c:v>0.01112</c:v>
                </c:pt>
                <c:pt idx="447" formatCode="General">
                  <c:v>0.01117</c:v>
                </c:pt>
                <c:pt idx="448" formatCode="General">
                  <c:v>0.01121</c:v>
                </c:pt>
                <c:pt idx="449" formatCode="General">
                  <c:v>0.01126</c:v>
                </c:pt>
                <c:pt idx="450" formatCode="General">
                  <c:v>0.01131</c:v>
                </c:pt>
                <c:pt idx="451" formatCode="General">
                  <c:v>0.01135</c:v>
                </c:pt>
                <c:pt idx="452" formatCode="General">
                  <c:v>0.0114</c:v>
                </c:pt>
                <c:pt idx="453" formatCode="General">
                  <c:v>0.01144</c:v>
                </c:pt>
                <c:pt idx="454" formatCode="General">
                  <c:v>0.01149</c:v>
                </c:pt>
                <c:pt idx="455" formatCode="General">
                  <c:v>0.01154</c:v>
                </c:pt>
                <c:pt idx="456" formatCode="General">
                  <c:v>0.01158</c:v>
                </c:pt>
                <c:pt idx="457" formatCode="General">
                  <c:v>0.01163</c:v>
                </c:pt>
                <c:pt idx="458" formatCode="General">
                  <c:v>0.01168</c:v>
                </c:pt>
                <c:pt idx="459" formatCode="General">
                  <c:v>0.01172</c:v>
                </c:pt>
                <c:pt idx="460" formatCode="General">
                  <c:v>0.01177</c:v>
                </c:pt>
                <c:pt idx="461" formatCode="General">
                  <c:v>0.01181</c:v>
                </c:pt>
                <c:pt idx="462" formatCode="General">
                  <c:v>0.01186</c:v>
                </c:pt>
                <c:pt idx="463" formatCode="General">
                  <c:v>0.01191</c:v>
                </c:pt>
                <c:pt idx="464" formatCode="General">
                  <c:v>0.01195</c:v>
                </c:pt>
                <c:pt idx="465" formatCode="General">
                  <c:v>0.012</c:v>
                </c:pt>
                <c:pt idx="466" formatCode="General">
                  <c:v>0.01205</c:v>
                </c:pt>
                <c:pt idx="467" formatCode="General">
                  <c:v>0.01209</c:v>
                </c:pt>
                <c:pt idx="468" formatCode="General">
                  <c:v>0.01214</c:v>
                </c:pt>
                <c:pt idx="469" formatCode="General">
                  <c:v>0.01218</c:v>
                </c:pt>
                <c:pt idx="470" formatCode="General">
                  <c:v>0.01223</c:v>
                </c:pt>
                <c:pt idx="471" formatCode="General">
                  <c:v>0.01228</c:v>
                </c:pt>
                <c:pt idx="472" formatCode="General">
                  <c:v>0.01232</c:v>
                </c:pt>
                <c:pt idx="473" formatCode="General">
                  <c:v>0.01237</c:v>
                </c:pt>
                <c:pt idx="474" formatCode="General">
                  <c:v>0.01242</c:v>
                </c:pt>
                <c:pt idx="475" formatCode="General">
                  <c:v>0.01247</c:v>
                </c:pt>
                <c:pt idx="476" formatCode="General">
                  <c:v>0.01251</c:v>
                </c:pt>
                <c:pt idx="477" formatCode="General">
                  <c:v>0.01256</c:v>
                </c:pt>
                <c:pt idx="478" formatCode="General">
                  <c:v>0.0126</c:v>
                </c:pt>
                <c:pt idx="479" formatCode="General">
                  <c:v>0.01265</c:v>
                </c:pt>
                <c:pt idx="480" formatCode="General">
                  <c:v>0.0127</c:v>
                </c:pt>
                <c:pt idx="481" formatCode="General">
                  <c:v>0.01275</c:v>
                </c:pt>
                <c:pt idx="482" formatCode="General">
                  <c:v>0.0128</c:v>
                </c:pt>
                <c:pt idx="483" formatCode="General">
                  <c:v>0.01284</c:v>
                </c:pt>
                <c:pt idx="484" formatCode="General">
                  <c:v>0.01289</c:v>
                </c:pt>
                <c:pt idx="485" formatCode="General">
                  <c:v>0.01293</c:v>
                </c:pt>
                <c:pt idx="486" formatCode="General">
                  <c:v>0.01298</c:v>
                </c:pt>
                <c:pt idx="487" formatCode="General">
                  <c:v>0.01303</c:v>
                </c:pt>
                <c:pt idx="488" formatCode="General">
                  <c:v>0.01308</c:v>
                </c:pt>
                <c:pt idx="489" formatCode="General">
                  <c:v>0.01312</c:v>
                </c:pt>
                <c:pt idx="490" formatCode="General">
                  <c:v>0.01317</c:v>
                </c:pt>
                <c:pt idx="491" formatCode="General">
                  <c:v>0.01322</c:v>
                </c:pt>
                <c:pt idx="492" formatCode="General">
                  <c:v>0.01326</c:v>
                </c:pt>
                <c:pt idx="493" formatCode="General">
                  <c:v>0.01331</c:v>
                </c:pt>
                <c:pt idx="494" formatCode="General">
                  <c:v>0.01336</c:v>
                </c:pt>
                <c:pt idx="495" formatCode="General">
                  <c:v>0.01341</c:v>
                </c:pt>
                <c:pt idx="496" formatCode="General">
                  <c:v>0.01345</c:v>
                </c:pt>
                <c:pt idx="497" formatCode="General">
                  <c:v>0.0135</c:v>
                </c:pt>
                <c:pt idx="498" formatCode="General">
                  <c:v>0.01355</c:v>
                </c:pt>
                <c:pt idx="499" formatCode="General">
                  <c:v>0.01359</c:v>
                </c:pt>
                <c:pt idx="500" formatCode="General">
                  <c:v>0.01364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Series (V_DS=V_dd)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4"/>
          </c:marker>
          <c:xVal>
            <c:numRef>
              <c:f>Sheet1!$A$2:$A$502</c:f>
              <c:numCache>
                <c:formatCode>General</c:formatCode>
                <c:ptCount val="5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3.0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4.0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5.0</c:v>
                </c:pt>
              </c:numCache>
            </c:numRef>
          </c:xVal>
          <c:yVal>
            <c:numRef>
              <c:f>Sheet1!$D$2:$D$502</c:f>
              <c:numCache>
                <c:formatCode>0.00E+00</c:formatCode>
                <c:ptCount val="501"/>
                <c:pt idx="0">
                  <c:v>3.7E-6</c:v>
                </c:pt>
                <c:pt idx="1">
                  <c:v>3.01E-6</c:v>
                </c:pt>
                <c:pt idx="2">
                  <c:v>2.93E-6</c:v>
                </c:pt>
                <c:pt idx="3">
                  <c:v>2.89E-6</c:v>
                </c:pt>
                <c:pt idx="4">
                  <c:v>2.85E-6</c:v>
                </c:pt>
                <c:pt idx="5">
                  <c:v>2.82E-6</c:v>
                </c:pt>
                <c:pt idx="6">
                  <c:v>2.81E-6</c:v>
                </c:pt>
                <c:pt idx="7">
                  <c:v>2.79E-6</c:v>
                </c:pt>
                <c:pt idx="8">
                  <c:v>2.78E-6</c:v>
                </c:pt>
                <c:pt idx="9">
                  <c:v>2.76E-6</c:v>
                </c:pt>
                <c:pt idx="10">
                  <c:v>2.75E-6</c:v>
                </c:pt>
                <c:pt idx="11">
                  <c:v>2.74E-6</c:v>
                </c:pt>
                <c:pt idx="12">
                  <c:v>2.72E-6</c:v>
                </c:pt>
                <c:pt idx="13">
                  <c:v>2.72E-6</c:v>
                </c:pt>
                <c:pt idx="14">
                  <c:v>2.71E-6</c:v>
                </c:pt>
                <c:pt idx="15">
                  <c:v>2.7E-6</c:v>
                </c:pt>
                <c:pt idx="16">
                  <c:v>2.68E-6</c:v>
                </c:pt>
                <c:pt idx="17">
                  <c:v>2.67E-6</c:v>
                </c:pt>
                <c:pt idx="18">
                  <c:v>2.66E-6</c:v>
                </c:pt>
                <c:pt idx="19">
                  <c:v>2.67E-6</c:v>
                </c:pt>
                <c:pt idx="20">
                  <c:v>2.65E-6</c:v>
                </c:pt>
                <c:pt idx="21">
                  <c:v>2.65E-6</c:v>
                </c:pt>
                <c:pt idx="22">
                  <c:v>2.64E-6</c:v>
                </c:pt>
                <c:pt idx="23">
                  <c:v>2.62E-6</c:v>
                </c:pt>
                <c:pt idx="24">
                  <c:v>2.62E-6</c:v>
                </c:pt>
                <c:pt idx="25">
                  <c:v>2.61E-6</c:v>
                </c:pt>
                <c:pt idx="26">
                  <c:v>2.6E-6</c:v>
                </c:pt>
                <c:pt idx="27">
                  <c:v>2.59E-6</c:v>
                </c:pt>
                <c:pt idx="28">
                  <c:v>2.58E-6</c:v>
                </c:pt>
                <c:pt idx="29">
                  <c:v>2.57E-6</c:v>
                </c:pt>
                <c:pt idx="30">
                  <c:v>2.56E-6</c:v>
                </c:pt>
                <c:pt idx="31">
                  <c:v>2.55E-6</c:v>
                </c:pt>
                <c:pt idx="32">
                  <c:v>2.54E-6</c:v>
                </c:pt>
                <c:pt idx="33">
                  <c:v>2.52E-6</c:v>
                </c:pt>
                <c:pt idx="34">
                  <c:v>2.52E-6</c:v>
                </c:pt>
                <c:pt idx="35">
                  <c:v>2.51E-6</c:v>
                </c:pt>
                <c:pt idx="36">
                  <c:v>2.5E-6</c:v>
                </c:pt>
                <c:pt idx="37">
                  <c:v>2.5E-6</c:v>
                </c:pt>
                <c:pt idx="38">
                  <c:v>2.48E-6</c:v>
                </c:pt>
                <c:pt idx="39">
                  <c:v>2.48E-6</c:v>
                </c:pt>
                <c:pt idx="40">
                  <c:v>2.46E-6</c:v>
                </c:pt>
                <c:pt idx="41">
                  <c:v>2.45E-6</c:v>
                </c:pt>
                <c:pt idx="42">
                  <c:v>2.44E-6</c:v>
                </c:pt>
                <c:pt idx="43">
                  <c:v>2.43E-6</c:v>
                </c:pt>
                <c:pt idx="44">
                  <c:v>2.43E-6</c:v>
                </c:pt>
                <c:pt idx="45">
                  <c:v>2.41E-6</c:v>
                </c:pt>
                <c:pt idx="46">
                  <c:v>2.41E-6</c:v>
                </c:pt>
                <c:pt idx="47">
                  <c:v>2.4E-6</c:v>
                </c:pt>
                <c:pt idx="48">
                  <c:v>2.39E-6</c:v>
                </c:pt>
                <c:pt idx="49">
                  <c:v>2.38E-6</c:v>
                </c:pt>
                <c:pt idx="50">
                  <c:v>2.37E-6</c:v>
                </c:pt>
                <c:pt idx="51">
                  <c:v>2.36E-6</c:v>
                </c:pt>
                <c:pt idx="52">
                  <c:v>2.35E-6</c:v>
                </c:pt>
                <c:pt idx="53">
                  <c:v>2.35E-6</c:v>
                </c:pt>
                <c:pt idx="54">
                  <c:v>2.36E-6</c:v>
                </c:pt>
                <c:pt idx="55">
                  <c:v>2.39E-6</c:v>
                </c:pt>
                <c:pt idx="56">
                  <c:v>2.47E-6</c:v>
                </c:pt>
                <c:pt idx="57">
                  <c:v>2.56E-6</c:v>
                </c:pt>
                <c:pt idx="58">
                  <c:v>2.68E-6</c:v>
                </c:pt>
                <c:pt idx="59">
                  <c:v>2.83E-6</c:v>
                </c:pt>
                <c:pt idx="60">
                  <c:v>2.99E-6</c:v>
                </c:pt>
                <c:pt idx="61">
                  <c:v>3.19E-6</c:v>
                </c:pt>
                <c:pt idx="62">
                  <c:v>3.41E-6</c:v>
                </c:pt>
                <c:pt idx="63">
                  <c:v>3.67E-6</c:v>
                </c:pt>
                <c:pt idx="64">
                  <c:v>3.96E-6</c:v>
                </c:pt>
                <c:pt idx="65">
                  <c:v>4.29E-6</c:v>
                </c:pt>
                <c:pt idx="66">
                  <c:v>4.67E-6</c:v>
                </c:pt>
                <c:pt idx="67">
                  <c:v>5.08E-6</c:v>
                </c:pt>
                <c:pt idx="68">
                  <c:v>5.53E-6</c:v>
                </c:pt>
                <c:pt idx="69">
                  <c:v>6.02E-6</c:v>
                </c:pt>
                <c:pt idx="70">
                  <c:v>6.56E-6</c:v>
                </c:pt>
                <c:pt idx="71">
                  <c:v>7.13E-6</c:v>
                </c:pt>
                <c:pt idx="72">
                  <c:v>7.75E-6</c:v>
                </c:pt>
                <c:pt idx="73">
                  <c:v>8.4E-6</c:v>
                </c:pt>
                <c:pt idx="74">
                  <c:v>9.1E-6</c:v>
                </c:pt>
                <c:pt idx="75">
                  <c:v>9.86E-6</c:v>
                </c:pt>
                <c:pt idx="76">
                  <c:v>1.064E-5</c:v>
                </c:pt>
                <c:pt idx="77">
                  <c:v>1.148E-5</c:v>
                </c:pt>
                <c:pt idx="78">
                  <c:v>1.236E-5</c:v>
                </c:pt>
                <c:pt idx="79">
                  <c:v>1.329E-5</c:v>
                </c:pt>
                <c:pt idx="80">
                  <c:v>1.425E-5</c:v>
                </c:pt>
                <c:pt idx="81">
                  <c:v>1.527E-5</c:v>
                </c:pt>
                <c:pt idx="82">
                  <c:v>1.634E-5</c:v>
                </c:pt>
                <c:pt idx="83">
                  <c:v>1.745E-5</c:v>
                </c:pt>
                <c:pt idx="84">
                  <c:v>1.861E-5</c:v>
                </c:pt>
                <c:pt idx="85">
                  <c:v>1.982E-5</c:v>
                </c:pt>
                <c:pt idx="86">
                  <c:v>2.11E-5</c:v>
                </c:pt>
                <c:pt idx="87">
                  <c:v>2.23E-5</c:v>
                </c:pt>
                <c:pt idx="88">
                  <c:v>2.37E-5</c:v>
                </c:pt>
                <c:pt idx="89">
                  <c:v>2.51E-5</c:v>
                </c:pt>
                <c:pt idx="90">
                  <c:v>2.65E-5</c:v>
                </c:pt>
                <c:pt idx="91">
                  <c:v>2.8E-5</c:v>
                </c:pt>
                <c:pt idx="92">
                  <c:v>2.96E-5</c:v>
                </c:pt>
                <c:pt idx="93">
                  <c:v>3.11E-5</c:v>
                </c:pt>
                <c:pt idx="94">
                  <c:v>3.28E-5</c:v>
                </c:pt>
                <c:pt idx="95">
                  <c:v>3.44E-5</c:v>
                </c:pt>
                <c:pt idx="96">
                  <c:v>3.61E-5</c:v>
                </c:pt>
                <c:pt idx="97">
                  <c:v>3.79E-5</c:v>
                </c:pt>
                <c:pt idx="98">
                  <c:v>3.98E-5</c:v>
                </c:pt>
                <c:pt idx="99">
                  <c:v>4.17E-5</c:v>
                </c:pt>
                <c:pt idx="100">
                  <c:v>4.36E-5</c:v>
                </c:pt>
                <c:pt idx="101">
                  <c:v>4.56E-5</c:v>
                </c:pt>
                <c:pt idx="102">
                  <c:v>4.76E-5</c:v>
                </c:pt>
                <c:pt idx="103">
                  <c:v>4.97E-5</c:v>
                </c:pt>
                <c:pt idx="104">
                  <c:v>5.17E-5</c:v>
                </c:pt>
                <c:pt idx="105">
                  <c:v>5.38E-5</c:v>
                </c:pt>
                <c:pt idx="106">
                  <c:v>5.6E-5</c:v>
                </c:pt>
                <c:pt idx="107">
                  <c:v>5.83E-5</c:v>
                </c:pt>
                <c:pt idx="108">
                  <c:v>6.06E-5</c:v>
                </c:pt>
                <c:pt idx="109">
                  <c:v>6.29E-5</c:v>
                </c:pt>
                <c:pt idx="110">
                  <c:v>6.53E-5</c:v>
                </c:pt>
                <c:pt idx="111">
                  <c:v>6.77E-5</c:v>
                </c:pt>
                <c:pt idx="112">
                  <c:v>7.02E-5</c:v>
                </c:pt>
                <c:pt idx="113">
                  <c:v>7.27E-5</c:v>
                </c:pt>
                <c:pt idx="114">
                  <c:v>7.53E-5</c:v>
                </c:pt>
                <c:pt idx="115">
                  <c:v>7.79E-5</c:v>
                </c:pt>
                <c:pt idx="116">
                  <c:v>8.05E-5</c:v>
                </c:pt>
                <c:pt idx="117">
                  <c:v>8.32E-5</c:v>
                </c:pt>
                <c:pt idx="118">
                  <c:v>8.59E-5</c:v>
                </c:pt>
                <c:pt idx="119">
                  <c:v>8.86E-5</c:v>
                </c:pt>
                <c:pt idx="120">
                  <c:v>9.14E-5</c:v>
                </c:pt>
                <c:pt idx="121">
                  <c:v>9.42E-5</c:v>
                </c:pt>
                <c:pt idx="122">
                  <c:v>9.72E-5</c:v>
                </c:pt>
                <c:pt idx="123" formatCode="General">
                  <c:v>0.0001001</c:v>
                </c:pt>
                <c:pt idx="124" formatCode="General">
                  <c:v>0.000103</c:v>
                </c:pt>
                <c:pt idx="125" formatCode="General">
                  <c:v>0.0001061</c:v>
                </c:pt>
                <c:pt idx="126" formatCode="General">
                  <c:v>0.0001091</c:v>
                </c:pt>
                <c:pt idx="127" formatCode="General">
                  <c:v>0.0001122</c:v>
                </c:pt>
                <c:pt idx="128" formatCode="General">
                  <c:v>0.0001154</c:v>
                </c:pt>
                <c:pt idx="129" formatCode="General">
                  <c:v>0.0001186</c:v>
                </c:pt>
                <c:pt idx="130" formatCode="General">
                  <c:v>0.0001218</c:v>
                </c:pt>
                <c:pt idx="131" formatCode="General">
                  <c:v>0.000125</c:v>
                </c:pt>
                <c:pt idx="132" formatCode="General">
                  <c:v>0.0001283</c:v>
                </c:pt>
                <c:pt idx="133" formatCode="General">
                  <c:v>0.0001316</c:v>
                </c:pt>
                <c:pt idx="134" formatCode="General">
                  <c:v>0.000135</c:v>
                </c:pt>
                <c:pt idx="135" formatCode="General">
                  <c:v>0.0001384</c:v>
                </c:pt>
                <c:pt idx="136" formatCode="General">
                  <c:v>0.0001419</c:v>
                </c:pt>
                <c:pt idx="137" formatCode="General">
                  <c:v>0.0001454</c:v>
                </c:pt>
                <c:pt idx="138" formatCode="General">
                  <c:v>0.000149</c:v>
                </c:pt>
                <c:pt idx="139" formatCode="General">
                  <c:v>0.0001526</c:v>
                </c:pt>
                <c:pt idx="140" formatCode="General">
                  <c:v>0.0001562</c:v>
                </c:pt>
                <c:pt idx="141" formatCode="General">
                  <c:v>0.0001599</c:v>
                </c:pt>
                <c:pt idx="142" formatCode="General">
                  <c:v>0.0001636</c:v>
                </c:pt>
                <c:pt idx="143" formatCode="General">
                  <c:v>0.0001673</c:v>
                </c:pt>
                <c:pt idx="144" formatCode="General">
                  <c:v>0.0001711</c:v>
                </c:pt>
                <c:pt idx="145" formatCode="General">
                  <c:v>0.0001748</c:v>
                </c:pt>
                <c:pt idx="146" formatCode="General">
                  <c:v>0.0001787</c:v>
                </c:pt>
                <c:pt idx="147" formatCode="General">
                  <c:v>0.0001825</c:v>
                </c:pt>
                <c:pt idx="148" formatCode="General">
                  <c:v>0.0001865</c:v>
                </c:pt>
                <c:pt idx="149" formatCode="General">
                  <c:v>0.0001905</c:v>
                </c:pt>
                <c:pt idx="150" formatCode="General">
                  <c:v>0.0001945</c:v>
                </c:pt>
                <c:pt idx="151" formatCode="General">
                  <c:v>0.0001986</c:v>
                </c:pt>
                <c:pt idx="152" formatCode="General">
                  <c:v>0.000205</c:v>
                </c:pt>
                <c:pt idx="153" formatCode="General">
                  <c:v>0.000208</c:v>
                </c:pt>
                <c:pt idx="154" formatCode="General">
                  <c:v>0.000212</c:v>
                </c:pt>
                <c:pt idx="155" formatCode="General">
                  <c:v>0.000216</c:v>
                </c:pt>
                <c:pt idx="156" formatCode="General">
                  <c:v>0.000221</c:v>
                </c:pt>
                <c:pt idx="157" formatCode="General">
                  <c:v>0.000225</c:v>
                </c:pt>
                <c:pt idx="158" formatCode="General">
                  <c:v>0.000229</c:v>
                </c:pt>
                <c:pt idx="159" formatCode="General">
                  <c:v>0.000234</c:v>
                </c:pt>
                <c:pt idx="160" formatCode="General">
                  <c:v>0.000238</c:v>
                </c:pt>
                <c:pt idx="161" formatCode="General">
                  <c:v>0.000243</c:v>
                </c:pt>
                <c:pt idx="162" formatCode="General">
                  <c:v>0.000247</c:v>
                </c:pt>
                <c:pt idx="163" formatCode="General">
                  <c:v>0.000252</c:v>
                </c:pt>
                <c:pt idx="164" formatCode="General">
                  <c:v>0.000256</c:v>
                </c:pt>
                <c:pt idx="165" formatCode="General">
                  <c:v>0.000261</c:v>
                </c:pt>
                <c:pt idx="166" formatCode="General">
                  <c:v>0.000265</c:v>
                </c:pt>
                <c:pt idx="167" formatCode="General">
                  <c:v>0.00027</c:v>
                </c:pt>
                <c:pt idx="168" formatCode="General">
                  <c:v>0.000274</c:v>
                </c:pt>
                <c:pt idx="169" formatCode="General">
                  <c:v>0.000279</c:v>
                </c:pt>
                <c:pt idx="170" formatCode="General">
                  <c:v>0.000284</c:v>
                </c:pt>
                <c:pt idx="171" formatCode="General">
                  <c:v>0.000288</c:v>
                </c:pt>
                <c:pt idx="172" formatCode="General">
                  <c:v>0.000293</c:v>
                </c:pt>
                <c:pt idx="173" formatCode="General">
                  <c:v>0.000298</c:v>
                </c:pt>
                <c:pt idx="174" formatCode="General">
                  <c:v>0.000303</c:v>
                </c:pt>
                <c:pt idx="175" formatCode="General">
                  <c:v>0.000308</c:v>
                </c:pt>
                <c:pt idx="176" formatCode="General">
                  <c:v>0.000313</c:v>
                </c:pt>
                <c:pt idx="177" formatCode="General">
                  <c:v>0.000318</c:v>
                </c:pt>
                <c:pt idx="178" formatCode="General">
                  <c:v>0.000323</c:v>
                </c:pt>
                <c:pt idx="179" formatCode="General">
                  <c:v>0.000328</c:v>
                </c:pt>
                <c:pt idx="180" formatCode="General">
                  <c:v>0.000333</c:v>
                </c:pt>
                <c:pt idx="181" formatCode="General">
                  <c:v>0.000338</c:v>
                </c:pt>
                <c:pt idx="182" formatCode="General">
                  <c:v>0.000343</c:v>
                </c:pt>
                <c:pt idx="183" formatCode="General">
                  <c:v>0.000349</c:v>
                </c:pt>
                <c:pt idx="184" formatCode="General">
                  <c:v>0.000354</c:v>
                </c:pt>
                <c:pt idx="185" formatCode="General">
                  <c:v>0.000359</c:v>
                </c:pt>
                <c:pt idx="186" formatCode="General">
                  <c:v>0.000364</c:v>
                </c:pt>
                <c:pt idx="187" formatCode="General">
                  <c:v>0.00037</c:v>
                </c:pt>
                <c:pt idx="188" formatCode="General">
                  <c:v>0.000375</c:v>
                </c:pt>
                <c:pt idx="189" formatCode="General">
                  <c:v>0.000381</c:v>
                </c:pt>
                <c:pt idx="190" formatCode="General">
                  <c:v>0.000385</c:v>
                </c:pt>
                <c:pt idx="191" formatCode="General">
                  <c:v>0.000391</c:v>
                </c:pt>
                <c:pt idx="192" formatCode="General">
                  <c:v>0.000396</c:v>
                </c:pt>
                <c:pt idx="193" formatCode="General">
                  <c:v>0.000402</c:v>
                </c:pt>
                <c:pt idx="194" formatCode="General">
                  <c:v>0.000407</c:v>
                </c:pt>
                <c:pt idx="195" formatCode="General">
                  <c:v>0.000413</c:v>
                </c:pt>
                <c:pt idx="196" formatCode="General">
                  <c:v>0.000419</c:v>
                </c:pt>
                <c:pt idx="197" formatCode="General">
                  <c:v>0.000424</c:v>
                </c:pt>
                <c:pt idx="198" formatCode="General">
                  <c:v>0.00043</c:v>
                </c:pt>
                <c:pt idx="199" formatCode="General">
                  <c:v>0.000436</c:v>
                </c:pt>
                <c:pt idx="200" formatCode="General">
                  <c:v>0.000441</c:v>
                </c:pt>
                <c:pt idx="201" formatCode="General">
                  <c:v>0.00045</c:v>
                </c:pt>
                <c:pt idx="202" formatCode="General">
                  <c:v>0.000456</c:v>
                </c:pt>
                <c:pt idx="203" formatCode="General">
                  <c:v>0.000462</c:v>
                </c:pt>
                <c:pt idx="204" formatCode="General">
                  <c:v>0.000468</c:v>
                </c:pt>
                <c:pt idx="205" formatCode="General">
                  <c:v>0.000474</c:v>
                </c:pt>
                <c:pt idx="206" formatCode="General">
                  <c:v>0.00048</c:v>
                </c:pt>
                <c:pt idx="207" formatCode="General">
                  <c:v>0.000486</c:v>
                </c:pt>
                <c:pt idx="208" formatCode="General">
                  <c:v>0.000492</c:v>
                </c:pt>
                <c:pt idx="209" formatCode="General">
                  <c:v>0.000498</c:v>
                </c:pt>
                <c:pt idx="210" formatCode="General">
                  <c:v>0.000504</c:v>
                </c:pt>
                <c:pt idx="211" formatCode="General">
                  <c:v>0.00051</c:v>
                </c:pt>
                <c:pt idx="212" formatCode="General">
                  <c:v>0.000517</c:v>
                </c:pt>
                <c:pt idx="213" formatCode="General">
                  <c:v>0.000523</c:v>
                </c:pt>
                <c:pt idx="214" formatCode="General">
                  <c:v>0.000529</c:v>
                </c:pt>
                <c:pt idx="215" formatCode="General">
                  <c:v>0.000535</c:v>
                </c:pt>
                <c:pt idx="216" formatCode="General">
                  <c:v>0.000542</c:v>
                </c:pt>
                <c:pt idx="217" formatCode="General">
                  <c:v>0.000548</c:v>
                </c:pt>
                <c:pt idx="218" formatCode="General">
                  <c:v>0.000554</c:v>
                </c:pt>
                <c:pt idx="219" formatCode="General">
                  <c:v>0.000561</c:v>
                </c:pt>
                <c:pt idx="220" formatCode="General">
                  <c:v>0.000568</c:v>
                </c:pt>
                <c:pt idx="221" formatCode="General">
                  <c:v>0.000574</c:v>
                </c:pt>
                <c:pt idx="222" formatCode="General">
                  <c:v>0.000581</c:v>
                </c:pt>
                <c:pt idx="223" formatCode="General">
                  <c:v>0.000587</c:v>
                </c:pt>
                <c:pt idx="224" formatCode="General">
                  <c:v>0.000594</c:v>
                </c:pt>
                <c:pt idx="225" formatCode="General">
                  <c:v>0.000601</c:v>
                </c:pt>
                <c:pt idx="226" formatCode="General">
                  <c:v>0.000608</c:v>
                </c:pt>
                <c:pt idx="227" formatCode="General">
                  <c:v>0.000614</c:v>
                </c:pt>
                <c:pt idx="228" formatCode="General">
                  <c:v>0.000621</c:v>
                </c:pt>
                <c:pt idx="229" formatCode="General">
                  <c:v>0.000628</c:v>
                </c:pt>
                <c:pt idx="230" formatCode="General">
                  <c:v>0.000635</c:v>
                </c:pt>
                <c:pt idx="231" formatCode="General">
                  <c:v>0.000641</c:v>
                </c:pt>
                <c:pt idx="232" formatCode="General">
                  <c:v>0.000649</c:v>
                </c:pt>
                <c:pt idx="233" formatCode="General">
                  <c:v>0.000655</c:v>
                </c:pt>
                <c:pt idx="234" formatCode="General">
                  <c:v>0.000662</c:v>
                </c:pt>
                <c:pt idx="235" formatCode="General">
                  <c:v>0.000669</c:v>
                </c:pt>
                <c:pt idx="236" formatCode="General">
                  <c:v>0.000676</c:v>
                </c:pt>
                <c:pt idx="237" formatCode="General">
                  <c:v>0.000683</c:v>
                </c:pt>
                <c:pt idx="238" formatCode="General">
                  <c:v>0.00069</c:v>
                </c:pt>
                <c:pt idx="239" formatCode="General">
                  <c:v>0.000697</c:v>
                </c:pt>
                <c:pt idx="240" formatCode="General">
                  <c:v>0.000704</c:v>
                </c:pt>
                <c:pt idx="241" formatCode="General">
                  <c:v>0.000711</c:v>
                </c:pt>
                <c:pt idx="242" formatCode="General">
                  <c:v>0.000718</c:v>
                </c:pt>
                <c:pt idx="243" formatCode="General">
                  <c:v>0.000726</c:v>
                </c:pt>
                <c:pt idx="244" formatCode="General">
                  <c:v>0.000733</c:v>
                </c:pt>
                <c:pt idx="245" formatCode="General">
                  <c:v>0.00074</c:v>
                </c:pt>
                <c:pt idx="246" formatCode="General">
                  <c:v>0.000747</c:v>
                </c:pt>
                <c:pt idx="247" formatCode="General">
                  <c:v>0.000755</c:v>
                </c:pt>
                <c:pt idx="248" formatCode="General">
                  <c:v>0.000762</c:v>
                </c:pt>
                <c:pt idx="249" formatCode="General">
                  <c:v>0.000769</c:v>
                </c:pt>
                <c:pt idx="250" formatCode="General">
                  <c:v>0.000777</c:v>
                </c:pt>
                <c:pt idx="251" formatCode="General">
                  <c:v>0.000784</c:v>
                </c:pt>
                <c:pt idx="252" formatCode="General">
                  <c:v>0.000792</c:v>
                </c:pt>
                <c:pt idx="253" formatCode="General">
                  <c:v>0.000799</c:v>
                </c:pt>
                <c:pt idx="254" formatCode="General">
                  <c:v>0.000807</c:v>
                </c:pt>
                <c:pt idx="255" formatCode="General">
                  <c:v>0.000814</c:v>
                </c:pt>
                <c:pt idx="256" formatCode="General">
                  <c:v>0.000822</c:v>
                </c:pt>
                <c:pt idx="257" formatCode="General">
                  <c:v>0.000829</c:v>
                </c:pt>
                <c:pt idx="258" formatCode="General">
                  <c:v>0.000837</c:v>
                </c:pt>
                <c:pt idx="259" formatCode="General">
                  <c:v>0.000845</c:v>
                </c:pt>
                <c:pt idx="260" formatCode="General">
                  <c:v>0.000852</c:v>
                </c:pt>
                <c:pt idx="261" formatCode="General">
                  <c:v>0.00086</c:v>
                </c:pt>
                <c:pt idx="262" formatCode="General">
                  <c:v>0.000868</c:v>
                </c:pt>
                <c:pt idx="263" formatCode="General">
                  <c:v>0.000875</c:v>
                </c:pt>
                <c:pt idx="264" formatCode="General">
                  <c:v>0.000883</c:v>
                </c:pt>
                <c:pt idx="265" formatCode="General">
                  <c:v>0.000891</c:v>
                </c:pt>
                <c:pt idx="266" formatCode="General">
                  <c:v>0.000899</c:v>
                </c:pt>
                <c:pt idx="267" formatCode="General">
                  <c:v>0.000907</c:v>
                </c:pt>
                <c:pt idx="268" formatCode="General">
                  <c:v>0.000915</c:v>
                </c:pt>
                <c:pt idx="269" formatCode="General">
                  <c:v>0.000923</c:v>
                </c:pt>
                <c:pt idx="270" formatCode="General">
                  <c:v>0.000931</c:v>
                </c:pt>
                <c:pt idx="271" formatCode="General">
                  <c:v>0.000939</c:v>
                </c:pt>
                <c:pt idx="272" formatCode="General">
                  <c:v>0.000947</c:v>
                </c:pt>
                <c:pt idx="273" formatCode="General">
                  <c:v>0.000955</c:v>
                </c:pt>
                <c:pt idx="274" formatCode="General">
                  <c:v>0.000963</c:v>
                </c:pt>
                <c:pt idx="275" formatCode="General">
                  <c:v>0.000971</c:v>
                </c:pt>
                <c:pt idx="276" formatCode="General">
                  <c:v>0.00098</c:v>
                </c:pt>
                <c:pt idx="277" formatCode="General">
                  <c:v>0.000988</c:v>
                </c:pt>
                <c:pt idx="278" formatCode="General">
                  <c:v>0.000996</c:v>
                </c:pt>
                <c:pt idx="279" formatCode="General">
                  <c:v>0.001004</c:v>
                </c:pt>
                <c:pt idx="280" formatCode="General">
                  <c:v>0.001013</c:v>
                </c:pt>
                <c:pt idx="281" formatCode="General">
                  <c:v>0.001021</c:v>
                </c:pt>
                <c:pt idx="282" formatCode="General">
                  <c:v>0.001029</c:v>
                </c:pt>
                <c:pt idx="283" formatCode="General">
                  <c:v>0.001038</c:v>
                </c:pt>
                <c:pt idx="284" formatCode="General">
                  <c:v>0.001046</c:v>
                </c:pt>
                <c:pt idx="285" formatCode="General">
                  <c:v>0.001054</c:v>
                </c:pt>
                <c:pt idx="286" formatCode="General">
                  <c:v>0.001062</c:v>
                </c:pt>
                <c:pt idx="287" formatCode="General">
                  <c:v>0.001071</c:v>
                </c:pt>
                <c:pt idx="288" formatCode="General">
                  <c:v>0.001079</c:v>
                </c:pt>
                <c:pt idx="289" formatCode="General">
                  <c:v>0.001088</c:v>
                </c:pt>
                <c:pt idx="290" formatCode="General">
                  <c:v>0.001096</c:v>
                </c:pt>
                <c:pt idx="291" formatCode="General">
                  <c:v>0.001105</c:v>
                </c:pt>
                <c:pt idx="292" formatCode="General">
                  <c:v>0.001113</c:v>
                </c:pt>
                <c:pt idx="293" formatCode="General">
                  <c:v>0.001122</c:v>
                </c:pt>
                <c:pt idx="294" formatCode="General">
                  <c:v>0.001131</c:v>
                </c:pt>
                <c:pt idx="295" formatCode="General">
                  <c:v>0.001139</c:v>
                </c:pt>
                <c:pt idx="296" formatCode="General">
                  <c:v>0.001148</c:v>
                </c:pt>
                <c:pt idx="297" formatCode="General">
                  <c:v>0.001157</c:v>
                </c:pt>
                <c:pt idx="298" formatCode="General">
                  <c:v>0.001166</c:v>
                </c:pt>
                <c:pt idx="299" formatCode="General">
                  <c:v>0.001175</c:v>
                </c:pt>
                <c:pt idx="300" formatCode="General">
                  <c:v>0.001184</c:v>
                </c:pt>
                <c:pt idx="301" formatCode="General">
                  <c:v>0.001193</c:v>
                </c:pt>
                <c:pt idx="302" formatCode="General">
                  <c:v>0.001202</c:v>
                </c:pt>
                <c:pt idx="303" formatCode="General">
                  <c:v>0.001211</c:v>
                </c:pt>
                <c:pt idx="304" formatCode="General">
                  <c:v>0.00122</c:v>
                </c:pt>
                <c:pt idx="305" formatCode="General">
                  <c:v>0.001229</c:v>
                </c:pt>
                <c:pt idx="306" formatCode="General">
                  <c:v>0.001238</c:v>
                </c:pt>
                <c:pt idx="307" formatCode="General">
                  <c:v>0.001247</c:v>
                </c:pt>
                <c:pt idx="308" formatCode="General">
                  <c:v>0.001256</c:v>
                </c:pt>
                <c:pt idx="309" formatCode="General">
                  <c:v>0.001265</c:v>
                </c:pt>
                <c:pt idx="310" formatCode="General">
                  <c:v>0.001274</c:v>
                </c:pt>
                <c:pt idx="311" formatCode="General">
                  <c:v>0.001283</c:v>
                </c:pt>
                <c:pt idx="312" formatCode="General">
                  <c:v>0.001292</c:v>
                </c:pt>
                <c:pt idx="313" formatCode="General">
                  <c:v>0.001301</c:v>
                </c:pt>
                <c:pt idx="314" formatCode="General">
                  <c:v>0.00131</c:v>
                </c:pt>
                <c:pt idx="315" formatCode="General">
                  <c:v>0.001319</c:v>
                </c:pt>
                <c:pt idx="316" formatCode="General">
                  <c:v>0.001329</c:v>
                </c:pt>
                <c:pt idx="317" formatCode="General">
                  <c:v>0.001338</c:v>
                </c:pt>
                <c:pt idx="318" formatCode="General">
                  <c:v>0.001347</c:v>
                </c:pt>
                <c:pt idx="319" formatCode="General">
                  <c:v>0.001356</c:v>
                </c:pt>
                <c:pt idx="320" formatCode="General">
                  <c:v>0.001366</c:v>
                </c:pt>
                <c:pt idx="321" formatCode="General">
                  <c:v>0.001375</c:v>
                </c:pt>
                <c:pt idx="322" formatCode="General">
                  <c:v>0.001385</c:v>
                </c:pt>
                <c:pt idx="323" formatCode="General">
                  <c:v>0.001394</c:v>
                </c:pt>
                <c:pt idx="324" formatCode="General">
                  <c:v>0.001404</c:v>
                </c:pt>
                <c:pt idx="325" formatCode="General">
                  <c:v>0.001413</c:v>
                </c:pt>
                <c:pt idx="326" formatCode="General">
                  <c:v>0.001423</c:v>
                </c:pt>
                <c:pt idx="327" formatCode="General">
                  <c:v>0.001432</c:v>
                </c:pt>
                <c:pt idx="328" formatCode="General">
                  <c:v>0.001442</c:v>
                </c:pt>
                <c:pt idx="329" formatCode="General">
                  <c:v>0.001451</c:v>
                </c:pt>
                <c:pt idx="330" formatCode="General">
                  <c:v>0.001461</c:v>
                </c:pt>
                <c:pt idx="331" formatCode="General">
                  <c:v>0.001471</c:v>
                </c:pt>
                <c:pt idx="332" formatCode="General">
                  <c:v>0.00148</c:v>
                </c:pt>
                <c:pt idx="333" formatCode="General">
                  <c:v>0.00149</c:v>
                </c:pt>
                <c:pt idx="334" formatCode="General">
                  <c:v>0.001499</c:v>
                </c:pt>
                <c:pt idx="335" formatCode="General">
                  <c:v>0.001509</c:v>
                </c:pt>
                <c:pt idx="336" formatCode="General">
                  <c:v>0.001518</c:v>
                </c:pt>
                <c:pt idx="337" formatCode="General">
                  <c:v>0.001528</c:v>
                </c:pt>
                <c:pt idx="338" formatCode="General">
                  <c:v>0.001537</c:v>
                </c:pt>
                <c:pt idx="339" formatCode="General">
                  <c:v>0.001547</c:v>
                </c:pt>
                <c:pt idx="340" formatCode="General">
                  <c:v>0.001556</c:v>
                </c:pt>
                <c:pt idx="341" formatCode="General">
                  <c:v>0.001566</c:v>
                </c:pt>
                <c:pt idx="342" formatCode="General">
                  <c:v>0.001576</c:v>
                </c:pt>
                <c:pt idx="343" formatCode="General">
                  <c:v>0.001585</c:v>
                </c:pt>
                <c:pt idx="344" formatCode="General">
                  <c:v>0.001595</c:v>
                </c:pt>
                <c:pt idx="345" formatCode="General">
                  <c:v>0.001605</c:v>
                </c:pt>
                <c:pt idx="346" formatCode="General">
                  <c:v>0.001615</c:v>
                </c:pt>
                <c:pt idx="347" formatCode="General">
                  <c:v>0.001625</c:v>
                </c:pt>
                <c:pt idx="348" formatCode="General">
                  <c:v>0.001635</c:v>
                </c:pt>
                <c:pt idx="349" formatCode="General">
                  <c:v>0.001645</c:v>
                </c:pt>
                <c:pt idx="350" formatCode="General">
                  <c:v>0.001655</c:v>
                </c:pt>
                <c:pt idx="351" formatCode="General">
                  <c:v>0.001666</c:v>
                </c:pt>
                <c:pt idx="352" formatCode="General">
                  <c:v>0.001676</c:v>
                </c:pt>
                <c:pt idx="353" formatCode="General">
                  <c:v>0.001686</c:v>
                </c:pt>
                <c:pt idx="354" formatCode="General">
                  <c:v>0.001697</c:v>
                </c:pt>
                <c:pt idx="355" formatCode="General">
                  <c:v>0.001707</c:v>
                </c:pt>
                <c:pt idx="356" formatCode="General">
                  <c:v>0.001717</c:v>
                </c:pt>
                <c:pt idx="357" formatCode="General">
                  <c:v>0.001728</c:v>
                </c:pt>
                <c:pt idx="358" formatCode="General">
                  <c:v>0.001738</c:v>
                </c:pt>
                <c:pt idx="359" formatCode="General">
                  <c:v>0.001748</c:v>
                </c:pt>
                <c:pt idx="360" formatCode="General">
                  <c:v>0.001758</c:v>
                </c:pt>
                <c:pt idx="361" formatCode="General">
                  <c:v>0.001769</c:v>
                </c:pt>
                <c:pt idx="362" formatCode="General">
                  <c:v>0.001779</c:v>
                </c:pt>
                <c:pt idx="363" formatCode="General">
                  <c:v>0.001789</c:v>
                </c:pt>
                <c:pt idx="364" formatCode="General">
                  <c:v>0.001799</c:v>
                </c:pt>
                <c:pt idx="365" formatCode="General">
                  <c:v>0.001809</c:v>
                </c:pt>
                <c:pt idx="366" formatCode="General">
                  <c:v>0.001819</c:v>
                </c:pt>
                <c:pt idx="367" formatCode="General">
                  <c:v>0.00183</c:v>
                </c:pt>
                <c:pt idx="368" formatCode="General">
                  <c:v>0.00184</c:v>
                </c:pt>
                <c:pt idx="369" formatCode="General">
                  <c:v>0.00185</c:v>
                </c:pt>
                <c:pt idx="370" formatCode="General">
                  <c:v>0.001861</c:v>
                </c:pt>
                <c:pt idx="371" formatCode="General">
                  <c:v>0.001871</c:v>
                </c:pt>
                <c:pt idx="372" formatCode="General">
                  <c:v>0.001882</c:v>
                </c:pt>
                <c:pt idx="373" formatCode="General">
                  <c:v>0.001892</c:v>
                </c:pt>
                <c:pt idx="374" formatCode="General">
                  <c:v>0.001903</c:v>
                </c:pt>
                <c:pt idx="375" formatCode="General">
                  <c:v>0.001914</c:v>
                </c:pt>
                <c:pt idx="376" formatCode="General">
                  <c:v>0.001925</c:v>
                </c:pt>
                <c:pt idx="377" formatCode="General">
                  <c:v>0.001935</c:v>
                </c:pt>
                <c:pt idx="378" formatCode="General">
                  <c:v>0.001946</c:v>
                </c:pt>
                <c:pt idx="379" formatCode="General">
                  <c:v>0.001957</c:v>
                </c:pt>
                <c:pt idx="380" formatCode="General">
                  <c:v>0.001968</c:v>
                </c:pt>
                <c:pt idx="381" formatCode="General">
                  <c:v>0.001978</c:v>
                </c:pt>
                <c:pt idx="382" formatCode="General">
                  <c:v>0.001989</c:v>
                </c:pt>
                <c:pt idx="383" formatCode="General">
                  <c:v>0.002</c:v>
                </c:pt>
                <c:pt idx="384" formatCode="General">
                  <c:v>0.00205</c:v>
                </c:pt>
                <c:pt idx="385" formatCode="General">
                  <c:v>0.00205</c:v>
                </c:pt>
                <c:pt idx="386" formatCode="General">
                  <c:v>0.00207</c:v>
                </c:pt>
                <c:pt idx="387" formatCode="General">
                  <c:v>0.00208</c:v>
                </c:pt>
                <c:pt idx="388" formatCode="General">
                  <c:v>0.00208</c:v>
                </c:pt>
                <c:pt idx="389" formatCode="General">
                  <c:v>0.0021</c:v>
                </c:pt>
                <c:pt idx="390" formatCode="General">
                  <c:v>0.00211</c:v>
                </c:pt>
                <c:pt idx="391" formatCode="General">
                  <c:v>0.00212</c:v>
                </c:pt>
                <c:pt idx="392" formatCode="General">
                  <c:v>0.00213</c:v>
                </c:pt>
                <c:pt idx="393" formatCode="General">
                  <c:v>0.00214</c:v>
                </c:pt>
                <c:pt idx="394" formatCode="General">
                  <c:v>0.00215</c:v>
                </c:pt>
                <c:pt idx="395" formatCode="General">
                  <c:v>0.00216</c:v>
                </c:pt>
                <c:pt idx="396" formatCode="General">
                  <c:v>0.00217</c:v>
                </c:pt>
                <c:pt idx="397" formatCode="General">
                  <c:v>0.00218</c:v>
                </c:pt>
                <c:pt idx="398" formatCode="General">
                  <c:v>0.0022</c:v>
                </c:pt>
                <c:pt idx="399" formatCode="General">
                  <c:v>0.00221</c:v>
                </c:pt>
                <c:pt idx="400" formatCode="General">
                  <c:v>0.00222</c:v>
                </c:pt>
                <c:pt idx="401" formatCode="General">
                  <c:v>0.00225</c:v>
                </c:pt>
                <c:pt idx="402" formatCode="General">
                  <c:v>0.00226</c:v>
                </c:pt>
                <c:pt idx="403" formatCode="General">
                  <c:v>0.00228</c:v>
                </c:pt>
                <c:pt idx="404" formatCode="General">
                  <c:v>0.00229</c:v>
                </c:pt>
                <c:pt idx="405" formatCode="General">
                  <c:v>0.0023</c:v>
                </c:pt>
                <c:pt idx="406" formatCode="General">
                  <c:v>0.00231</c:v>
                </c:pt>
                <c:pt idx="407" formatCode="General">
                  <c:v>0.00233</c:v>
                </c:pt>
                <c:pt idx="408" formatCode="General">
                  <c:v>0.00233</c:v>
                </c:pt>
                <c:pt idx="409" formatCode="General">
                  <c:v>0.00234</c:v>
                </c:pt>
                <c:pt idx="410" formatCode="General">
                  <c:v>0.00236</c:v>
                </c:pt>
                <c:pt idx="411" formatCode="General">
                  <c:v>0.00237</c:v>
                </c:pt>
                <c:pt idx="412" formatCode="General">
                  <c:v>0.00238</c:v>
                </c:pt>
                <c:pt idx="413" formatCode="General">
                  <c:v>0.00239</c:v>
                </c:pt>
                <c:pt idx="414" formatCode="General">
                  <c:v>0.0024</c:v>
                </c:pt>
                <c:pt idx="415" formatCode="General">
                  <c:v>0.00241</c:v>
                </c:pt>
                <c:pt idx="416" formatCode="General">
                  <c:v>0.00243</c:v>
                </c:pt>
                <c:pt idx="417" formatCode="General">
                  <c:v>0.00244</c:v>
                </c:pt>
                <c:pt idx="418" formatCode="General">
                  <c:v>0.00245</c:v>
                </c:pt>
                <c:pt idx="419" formatCode="General">
                  <c:v>0.00246</c:v>
                </c:pt>
                <c:pt idx="420" formatCode="General">
                  <c:v>0.00247</c:v>
                </c:pt>
                <c:pt idx="421" formatCode="General">
                  <c:v>0.00249</c:v>
                </c:pt>
                <c:pt idx="422" formatCode="General">
                  <c:v>0.0025</c:v>
                </c:pt>
                <c:pt idx="423" formatCode="General">
                  <c:v>0.00251</c:v>
                </c:pt>
                <c:pt idx="424" formatCode="General">
                  <c:v>0.00252</c:v>
                </c:pt>
                <c:pt idx="425" formatCode="General">
                  <c:v>0.00253</c:v>
                </c:pt>
                <c:pt idx="426" formatCode="General">
                  <c:v>0.00255</c:v>
                </c:pt>
                <c:pt idx="427" formatCode="General">
                  <c:v>0.00256</c:v>
                </c:pt>
                <c:pt idx="428" formatCode="General">
                  <c:v>0.00257</c:v>
                </c:pt>
                <c:pt idx="429" formatCode="General">
                  <c:v>0.00258</c:v>
                </c:pt>
                <c:pt idx="430" formatCode="General">
                  <c:v>0.00259</c:v>
                </c:pt>
                <c:pt idx="431" formatCode="General">
                  <c:v>0.00261</c:v>
                </c:pt>
                <c:pt idx="432" formatCode="General">
                  <c:v>0.00262</c:v>
                </c:pt>
                <c:pt idx="433" formatCode="General">
                  <c:v>0.00263</c:v>
                </c:pt>
                <c:pt idx="434" formatCode="General">
                  <c:v>0.00264</c:v>
                </c:pt>
                <c:pt idx="435" formatCode="General">
                  <c:v>0.00265</c:v>
                </c:pt>
                <c:pt idx="436" formatCode="General">
                  <c:v>0.00267</c:v>
                </c:pt>
                <c:pt idx="437" formatCode="General">
                  <c:v>0.00268</c:v>
                </c:pt>
                <c:pt idx="438" formatCode="General">
                  <c:v>0.00269</c:v>
                </c:pt>
                <c:pt idx="439" formatCode="General">
                  <c:v>0.0027</c:v>
                </c:pt>
                <c:pt idx="440" formatCode="General">
                  <c:v>0.00272</c:v>
                </c:pt>
                <c:pt idx="441" formatCode="General">
                  <c:v>0.00273</c:v>
                </c:pt>
                <c:pt idx="442" formatCode="General">
                  <c:v>0.00274</c:v>
                </c:pt>
                <c:pt idx="443" formatCode="General">
                  <c:v>0.00275</c:v>
                </c:pt>
                <c:pt idx="444" formatCode="General">
                  <c:v>0.00277</c:v>
                </c:pt>
                <c:pt idx="445" formatCode="General">
                  <c:v>0.00278</c:v>
                </c:pt>
                <c:pt idx="446" formatCode="General">
                  <c:v>0.00279</c:v>
                </c:pt>
                <c:pt idx="447" formatCode="General">
                  <c:v>0.0028</c:v>
                </c:pt>
                <c:pt idx="448" formatCode="General">
                  <c:v>0.00281</c:v>
                </c:pt>
                <c:pt idx="449" formatCode="General">
                  <c:v>0.00283</c:v>
                </c:pt>
                <c:pt idx="450" formatCode="General">
                  <c:v>0.00284</c:v>
                </c:pt>
                <c:pt idx="451" formatCode="General">
                  <c:v>0.00285</c:v>
                </c:pt>
                <c:pt idx="452" formatCode="General">
                  <c:v>0.00286</c:v>
                </c:pt>
                <c:pt idx="453" formatCode="General">
                  <c:v>0.00288</c:v>
                </c:pt>
                <c:pt idx="454" formatCode="General">
                  <c:v>0.00289</c:v>
                </c:pt>
                <c:pt idx="455" formatCode="General">
                  <c:v>0.0029</c:v>
                </c:pt>
                <c:pt idx="456" formatCode="General">
                  <c:v>0.00291</c:v>
                </c:pt>
                <c:pt idx="457" formatCode="General">
                  <c:v>0.00293</c:v>
                </c:pt>
                <c:pt idx="458" formatCode="General">
                  <c:v>0.00294</c:v>
                </c:pt>
                <c:pt idx="459" formatCode="General">
                  <c:v>0.00295</c:v>
                </c:pt>
                <c:pt idx="460" formatCode="General">
                  <c:v>0.00296</c:v>
                </c:pt>
                <c:pt idx="461" formatCode="General">
                  <c:v>0.00298</c:v>
                </c:pt>
                <c:pt idx="462" formatCode="General">
                  <c:v>0.00299</c:v>
                </c:pt>
                <c:pt idx="463" formatCode="General">
                  <c:v>0.003</c:v>
                </c:pt>
                <c:pt idx="464" formatCode="General">
                  <c:v>0.00301</c:v>
                </c:pt>
                <c:pt idx="465" formatCode="General">
                  <c:v>0.00303</c:v>
                </c:pt>
                <c:pt idx="466" formatCode="General">
                  <c:v>0.00304</c:v>
                </c:pt>
                <c:pt idx="467" formatCode="General">
                  <c:v>0.00305</c:v>
                </c:pt>
                <c:pt idx="468" formatCode="General">
                  <c:v>0.00306</c:v>
                </c:pt>
                <c:pt idx="469" formatCode="General">
                  <c:v>0.00308</c:v>
                </c:pt>
                <c:pt idx="470" formatCode="General">
                  <c:v>0.00309</c:v>
                </c:pt>
                <c:pt idx="471" formatCode="General">
                  <c:v>0.0031</c:v>
                </c:pt>
                <c:pt idx="472" formatCode="General">
                  <c:v>0.00312</c:v>
                </c:pt>
                <c:pt idx="473" formatCode="General">
                  <c:v>0.00313</c:v>
                </c:pt>
                <c:pt idx="474" formatCode="General">
                  <c:v>0.00314</c:v>
                </c:pt>
                <c:pt idx="475" formatCode="General">
                  <c:v>0.00315</c:v>
                </c:pt>
                <c:pt idx="476" formatCode="General">
                  <c:v>0.00317</c:v>
                </c:pt>
                <c:pt idx="477" formatCode="General">
                  <c:v>0.00318</c:v>
                </c:pt>
                <c:pt idx="478" formatCode="General">
                  <c:v>0.00319</c:v>
                </c:pt>
                <c:pt idx="479" formatCode="General">
                  <c:v>0.00321</c:v>
                </c:pt>
                <c:pt idx="480" formatCode="General">
                  <c:v>0.00322</c:v>
                </c:pt>
                <c:pt idx="481" formatCode="General">
                  <c:v>0.00323</c:v>
                </c:pt>
                <c:pt idx="482" formatCode="General">
                  <c:v>0.00325</c:v>
                </c:pt>
                <c:pt idx="483" formatCode="General">
                  <c:v>0.00326</c:v>
                </c:pt>
                <c:pt idx="484" formatCode="General">
                  <c:v>0.00327</c:v>
                </c:pt>
                <c:pt idx="485" formatCode="General">
                  <c:v>0.00328</c:v>
                </c:pt>
                <c:pt idx="486" formatCode="General">
                  <c:v>0.0033</c:v>
                </c:pt>
                <c:pt idx="487" formatCode="General">
                  <c:v>0.00331</c:v>
                </c:pt>
                <c:pt idx="488" formatCode="General">
                  <c:v>0.00332</c:v>
                </c:pt>
                <c:pt idx="489" formatCode="General">
                  <c:v>0.00334</c:v>
                </c:pt>
                <c:pt idx="490" formatCode="General">
                  <c:v>0.00335</c:v>
                </c:pt>
                <c:pt idx="491" formatCode="General">
                  <c:v>0.00336</c:v>
                </c:pt>
                <c:pt idx="492" formatCode="General">
                  <c:v>0.00338</c:v>
                </c:pt>
                <c:pt idx="493" formatCode="General">
                  <c:v>0.00339</c:v>
                </c:pt>
                <c:pt idx="494" formatCode="General">
                  <c:v>0.00341</c:v>
                </c:pt>
                <c:pt idx="495" formatCode="General">
                  <c:v>0.00342</c:v>
                </c:pt>
                <c:pt idx="496" formatCode="General">
                  <c:v>0.00343</c:v>
                </c:pt>
                <c:pt idx="497" formatCode="General">
                  <c:v>0.00344</c:v>
                </c:pt>
                <c:pt idx="498" formatCode="General">
                  <c:v>0.00346</c:v>
                </c:pt>
                <c:pt idx="499" formatCode="General">
                  <c:v>0.00347</c:v>
                </c:pt>
                <c:pt idx="500" formatCode="General">
                  <c:v>0.00348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Single (V_DS=10mV)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4"/>
          </c:marker>
          <c:xVal>
            <c:numRef>
              <c:f>Sheet1!$A$2:$A$502</c:f>
              <c:numCache>
                <c:formatCode>General</c:formatCode>
                <c:ptCount val="5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3.0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4.0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5.0</c:v>
                </c:pt>
              </c:numCache>
            </c:numRef>
          </c:xVal>
          <c:yVal>
            <c:numRef>
              <c:f>Sheet1!$E$2:$E$502</c:f>
              <c:numCache>
                <c:formatCode>0.00E+00</c:formatCode>
                <c:ptCount val="501"/>
                <c:pt idx="0">
                  <c:v>1.3E-9</c:v>
                </c:pt>
                <c:pt idx="1">
                  <c:v>-8E-10</c:v>
                </c:pt>
                <c:pt idx="2">
                  <c:v>-3.5E-9</c:v>
                </c:pt>
                <c:pt idx="3">
                  <c:v>-6E-9</c:v>
                </c:pt>
                <c:pt idx="4">
                  <c:v>-8.8E-9</c:v>
                </c:pt>
                <c:pt idx="5">
                  <c:v>-1.14E-8</c:v>
                </c:pt>
                <c:pt idx="6">
                  <c:v>-1.44E-8</c:v>
                </c:pt>
                <c:pt idx="7">
                  <c:v>-1.68E-8</c:v>
                </c:pt>
                <c:pt idx="8">
                  <c:v>-1.99E-8</c:v>
                </c:pt>
                <c:pt idx="9">
                  <c:v>-2.26E-8</c:v>
                </c:pt>
                <c:pt idx="10">
                  <c:v>-2.55E-8</c:v>
                </c:pt>
                <c:pt idx="11">
                  <c:v>-2.86E-8</c:v>
                </c:pt>
                <c:pt idx="12">
                  <c:v>-3.16E-8</c:v>
                </c:pt>
                <c:pt idx="13">
                  <c:v>-3.46E-8</c:v>
                </c:pt>
                <c:pt idx="14">
                  <c:v>-3.71E-8</c:v>
                </c:pt>
                <c:pt idx="15">
                  <c:v>-4.1E-8</c:v>
                </c:pt>
                <c:pt idx="16">
                  <c:v>-4.41E-8</c:v>
                </c:pt>
                <c:pt idx="17">
                  <c:v>-4.72E-8</c:v>
                </c:pt>
                <c:pt idx="18">
                  <c:v>-5.1E-8</c:v>
                </c:pt>
                <c:pt idx="19">
                  <c:v>-5.41E-8</c:v>
                </c:pt>
                <c:pt idx="20">
                  <c:v>-5.84E-8</c:v>
                </c:pt>
                <c:pt idx="21">
                  <c:v>-6.17E-8</c:v>
                </c:pt>
                <c:pt idx="22">
                  <c:v>-6.57E-8</c:v>
                </c:pt>
                <c:pt idx="23">
                  <c:v>-6.96E-8</c:v>
                </c:pt>
                <c:pt idx="24">
                  <c:v>-7.41E-8</c:v>
                </c:pt>
                <c:pt idx="25">
                  <c:v>-7.78E-8</c:v>
                </c:pt>
                <c:pt idx="26">
                  <c:v>-8.21E-8</c:v>
                </c:pt>
                <c:pt idx="27">
                  <c:v>-8.68E-8</c:v>
                </c:pt>
                <c:pt idx="28">
                  <c:v>-9.15E-8</c:v>
                </c:pt>
                <c:pt idx="29">
                  <c:v>-9.52E-8</c:v>
                </c:pt>
                <c:pt idx="30">
                  <c:v>-1.003E-7</c:v>
                </c:pt>
                <c:pt idx="31">
                  <c:v>-1.044E-7</c:v>
                </c:pt>
                <c:pt idx="32">
                  <c:v>-1.092E-7</c:v>
                </c:pt>
                <c:pt idx="33">
                  <c:v>-1.138E-7</c:v>
                </c:pt>
                <c:pt idx="34">
                  <c:v>-1.189E-7</c:v>
                </c:pt>
                <c:pt idx="35">
                  <c:v>-1.23E-7</c:v>
                </c:pt>
                <c:pt idx="36">
                  <c:v>-1.279E-7</c:v>
                </c:pt>
                <c:pt idx="37">
                  <c:v>-1.325E-7</c:v>
                </c:pt>
                <c:pt idx="38">
                  <c:v>-1.371E-7</c:v>
                </c:pt>
                <c:pt idx="39">
                  <c:v>-1.42E-7</c:v>
                </c:pt>
                <c:pt idx="40">
                  <c:v>-1.463E-7</c:v>
                </c:pt>
                <c:pt idx="41">
                  <c:v>-1.497E-7</c:v>
                </c:pt>
                <c:pt idx="42">
                  <c:v>-1.532E-7</c:v>
                </c:pt>
                <c:pt idx="43">
                  <c:v>-1.558E-7</c:v>
                </c:pt>
                <c:pt idx="44">
                  <c:v>-1.578E-7</c:v>
                </c:pt>
                <c:pt idx="45">
                  <c:v>-1.596E-7</c:v>
                </c:pt>
                <c:pt idx="46">
                  <c:v>-1.597E-7</c:v>
                </c:pt>
                <c:pt idx="47">
                  <c:v>-1.58E-7</c:v>
                </c:pt>
                <c:pt idx="48">
                  <c:v>-1.547E-7</c:v>
                </c:pt>
                <c:pt idx="49">
                  <c:v>-1.5E-7</c:v>
                </c:pt>
                <c:pt idx="50">
                  <c:v>-1.421E-7</c:v>
                </c:pt>
                <c:pt idx="51">
                  <c:v>-1.318E-7</c:v>
                </c:pt>
                <c:pt idx="52">
                  <c:v>-1.171E-7</c:v>
                </c:pt>
                <c:pt idx="53">
                  <c:v>-9.99E-8</c:v>
                </c:pt>
                <c:pt idx="54">
                  <c:v>-7.87E-8</c:v>
                </c:pt>
                <c:pt idx="55">
                  <c:v>-5.37E-8</c:v>
                </c:pt>
                <c:pt idx="56">
                  <c:v>-2.46E-8</c:v>
                </c:pt>
                <c:pt idx="57">
                  <c:v>8.7E-9</c:v>
                </c:pt>
                <c:pt idx="58">
                  <c:v>4.5E-8</c:v>
                </c:pt>
                <c:pt idx="59">
                  <c:v>8.34E-8</c:v>
                </c:pt>
                <c:pt idx="60">
                  <c:v>1.245E-7</c:v>
                </c:pt>
                <c:pt idx="61">
                  <c:v>1.673E-7</c:v>
                </c:pt>
                <c:pt idx="62">
                  <c:v>2.56E-7</c:v>
                </c:pt>
                <c:pt idx="63">
                  <c:v>3.15E-7</c:v>
                </c:pt>
                <c:pt idx="64">
                  <c:v>3.8E-7</c:v>
                </c:pt>
                <c:pt idx="65">
                  <c:v>4.48E-7</c:v>
                </c:pt>
                <c:pt idx="66">
                  <c:v>5.18E-7</c:v>
                </c:pt>
                <c:pt idx="67">
                  <c:v>5.9E-7</c:v>
                </c:pt>
                <c:pt idx="68">
                  <c:v>6.63E-7</c:v>
                </c:pt>
                <c:pt idx="69">
                  <c:v>7.39E-7</c:v>
                </c:pt>
                <c:pt idx="70">
                  <c:v>8.14E-7</c:v>
                </c:pt>
                <c:pt idx="71">
                  <c:v>8.91E-7</c:v>
                </c:pt>
                <c:pt idx="72">
                  <c:v>9.67E-7</c:v>
                </c:pt>
                <c:pt idx="73">
                  <c:v>1.044E-6</c:v>
                </c:pt>
                <c:pt idx="74">
                  <c:v>1.122E-6</c:v>
                </c:pt>
                <c:pt idx="75">
                  <c:v>1.198E-6</c:v>
                </c:pt>
                <c:pt idx="76">
                  <c:v>1.275E-6</c:v>
                </c:pt>
                <c:pt idx="77">
                  <c:v>1.35E-6</c:v>
                </c:pt>
                <c:pt idx="78">
                  <c:v>1.427E-6</c:v>
                </c:pt>
                <c:pt idx="79">
                  <c:v>1.503E-6</c:v>
                </c:pt>
                <c:pt idx="80">
                  <c:v>1.577E-6</c:v>
                </c:pt>
                <c:pt idx="81">
                  <c:v>1.652E-6</c:v>
                </c:pt>
                <c:pt idx="82">
                  <c:v>1.726E-6</c:v>
                </c:pt>
                <c:pt idx="83">
                  <c:v>1.799E-6</c:v>
                </c:pt>
                <c:pt idx="84">
                  <c:v>1.87E-6</c:v>
                </c:pt>
                <c:pt idx="85">
                  <c:v>1.945E-6</c:v>
                </c:pt>
                <c:pt idx="86">
                  <c:v>2.25E-6</c:v>
                </c:pt>
                <c:pt idx="87">
                  <c:v>2.33E-6</c:v>
                </c:pt>
                <c:pt idx="88">
                  <c:v>2.41E-6</c:v>
                </c:pt>
                <c:pt idx="89">
                  <c:v>2.49E-6</c:v>
                </c:pt>
                <c:pt idx="90">
                  <c:v>2.58E-6</c:v>
                </c:pt>
                <c:pt idx="91">
                  <c:v>2.66E-6</c:v>
                </c:pt>
                <c:pt idx="92">
                  <c:v>2.74E-6</c:v>
                </c:pt>
                <c:pt idx="93">
                  <c:v>2.83E-6</c:v>
                </c:pt>
                <c:pt idx="94">
                  <c:v>2.91E-6</c:v>
                </c:pt>
                <c:pt idx="95">
                  <c:v>2.99E-6</c:v>
                </c:pt>
                <c:pt idx="96">
                  <c:v>3.07E-6</c:v>
                </c:pt>
                <c:pt idx="97">
                  <c:v>3.16E-6</c:v>
                </c:pt>
                <c:pt idx="98">
                  <c:v>3.24E-6</c:v>
                </c:pt>
                <c:pt idx="99">
                  <c:v>3.32E-6</c:v>
                </c:pt>
                <c:pt idx="100">
                  <c:v>3.4E-6</c:v>
                </c:pt>
                <c:pt idx="101">
                  <c:v>3.48E-6</c:v>
                </c:pt>
                <c:pt idx="102">
                  <c:v>3.56E-6</c:v>
                </c:pt>
                <c:pt idx="103">
                  <c:v>3.64E-6</c:v>
                </c:pt>
                <c:pt idx="104">
                  <c:v>3.72E-6</c:v>
                </c:pt>
                <c:pt idx="105">
                  <c:v>3.8E-6</c:v>
                </c:pt>
                <c:pt idx="106">
                  <c:v>3.88E-6</c:v>
                </c:pt>
                <c:pt idx="107">
                  <c:v>3.95E-6</c:v>
                </c:pt>
                <c:pt idx="108">
                  <c:v>4.02E-6</c:v>
                </c:pt>
                <c:pt idx="109">
                  <c:v>4.11E-6</c:v>
                </c:pt>
                <c:pt idx="110">
                  <c:v>4.18E-6</c:v>
                </c:pt>
                <c:pt idx="111">
                  <c:v>4.26E-6</c:v>
                </c:pt>
                <c:pt idx="112">
                  <c:v>4.34E-6</c:v>
                </c:pt>
                <c:pt idx="113">
                  <c:v>4.41E-6</c:v>
                </c:pt>
                <c:pt idx="114">
                  <c:v>4.48E-6</c:v>
                </c:pt>
                <c:pt idx="115">
                  <c:v>4.56E-6</c:v>
                </c:pt>
                <c:pt idx="116">
                  <c:v>4.63E-6</c:v>
                </c:pt>
                <c:pt idx="117">
                  <c:v>4.7E-6</c:v>
                </c:pt>
                <c:pt idx="118">
                  <c:v>4.78E-6</c:v>
                </c:pt>
                <c:pt idx="119">
                  <c:v>4.84E-6</c:v>
                </c:pt>
                <c:pt idx="120">
                  <c:v>4.91E-6</c:v>
                </c:pt>
                <c:pt idx="121">
                  <c:v>4.98E-6</c:v>
                </c:pt>
                <c:pt idx="122">
                  <c:v>5.05E-6</c:v>
                </c:pt>
                <c:pt idx="123">
                  <c:v>5.13E-6</c:v>
                </c:pt>
                <c:pt idx="124">
                  <c:v>5.19E-6</c:v>
                </c:pt>
                <c:pt idx="125">
                  <c:v>5.26E-6</c:v>
                </c:pt>
                <c:pt idx="126">
                  <c:v>5.32E-6</c:v>
                </c:pt>
                <c:pt idx="127">
                  <c:v>5.4E-6</c:v>
                </c:pt>
                <c:pt idx="128">
                  <c:v>5.46E-6</c:v>
                </c:pt>
                <c:pt idx="129">
                  <c:v>5.54E-6</c:v>
                </c:pt>
                <c:pt idx="130">
                  <c:v>5.6E-6</c:v>
                </c:pt>
                <c:pt idx="131">
                  <c:v>5.67E-6</c:v>
                </c:pt>
                <c:pt idx="132">
                  <c:v>5.73E-6</c:v>
                </c:pt>
                <c:pt idx="133">
                  <c:v>5.79E-6</c:v>
                </c:pt>
                <c:pt idx="134">
                  <c:v>5.86E-6</c:v>
                </c:pt>
                <c:pt idx="135">
                  <c:v>5.92E-6</c:v>
                </c:pt>
                <c:pt idx="136">
                  <c:v>5.98E-6</c:v>
                </c:pt>
                <c:pt idx="137">
                  <c:v>6.05E-6</c:v>
                </c:pt>
                <c:pt idx="138">
                  <c:v>6.11E-6</c:v>
                </c:pt>
                <c:pt idx="139">
                  <c:v>6.18E-6</c:v>
                </c:pt>
                <c:pt idx="140">
                  <c:v>6.24E-6</c:v>
                </c:pt>
                <c:pt idx="141">
                  <c:v>6.3E-6</c:v>
                </c:pt>
                <c:pt idx="142">
                  <c:v>6.36E-6</c:v>
                </c:pt>
                <c:pt idx="143">
                  <c:v>6.43E-6</c:v>
                </c:pt>
                <c:pt idx="144">
                  <c:v>6.49E-6</c:v>
                </c:pt>
                <c:pt idx="145">
                  <c:v>6.56E-6</c:v>
                </c:pt>
                <c:pt idx="146">
                  <c:v>6.62E-6</c:v>
                </c:pt>
                <c:pt idx="147">
                  <c:v>6.68E-6</c:v>
                </c:pt>
                <c:pt idx="148">
                  <c:v>6.74E-6</c:v>
                </c:pt>
                <c:pt idx="149">
                  <c:v>6.8E-6</c:v>
                </c:pt>
                <c:pt idx="150">
                  <c:v>6.86E-6</c:v>
                </c:pt>
                <c:pt idx="151">
                  <c:v>6.92E-6</c:v>
                </c:pt>
                <c:pt idx="152">
                  <c:v>6.98E-6</c:v>
                </c:pt>
                <c:pt idx="153">
                  <c:v>7.03E-6</c:v>
                </c:pt>
                <c:pt idx="154">
                  <c:v>7.08E-6</c:v>
                </c:pt>
                <c:pt idx="155">
                  <c:v>7.15E-6</c:v>
                </c:pt>
                <c:pt idx="156">
                  <c:v>7.21E-6</c:v>
                </c:pt>
                <c:pt idx="157">
                  <c:v>7.27E-6</c:v>
                </c:pt>
                <c:pt idx="158">
                  <c:v>7.33E-6</c:v>
                </c:pt>
                <c:pt idx="159">
                  <c:v>7.38E-6</c:v>
                </c:pt>
                <c:pt idx="160">
                  <c:v>7.44E-6</c:v>
                </c:pt>
                <c:pt idx="161">
                  <c:v>7.49E-6</c:v>
                </c:pt>
                <c:pt idx="162">
                  <c:v>7.54E-6</c:v>
                </c:pt>
                <c:pt idx="163">
                  <c:v>7.61E-6</c:v>
                </c:pt>
                <c:pt idx="164">
                  <c:v>7.66E-6</c:v>
                </c:pt>
                <c:pt idx="165">
                  <c:v>7.71E-6</c:v>
                </c:pt>
                <c:pt idx="166">
                  <c:v>7.78E-6</c:v>
                </c:pt>
                <c:pt idx="167">
                  <c:v>7.82E-6</c:v>
                </c:pt>
                <c:pt idx="168">
                  <c:v>7.87E-6</c:v>
                </c:pt>
                <c:pt idx="169">
                  <c:v>7.93E-6</c:v>
                </c:pt>
                <c:pt idx="170">
                  <c:v>7.98E-6</c:v>
                </c:pt>
                <c:pt idx="171">
                  <c:v>8.04E-6</c:v>
                </c:pt>
                <c:pt idx="172">
                  <c:v>8.09E-6</c:v>
                </c:pt>
                <c:pt idx="173">
                  <c:v>8.14E-6</c:v>
                </c:pt>
                <c:pt idx="174">
                  <c:v>8.2E-6</c:v>
                </c:pt>
                <c:pt idx="175">
                  <c:v>8.24E-6</c:v>
                </c:pt>
                <c:pt idx="176">
                  <c:v>8.3E-6</c:v>
                </c:pt>
                <c:pt idx="177">
                  <c:v>8.36E-6</c:v>
                </c:pt>
                <c:pt idx="178">
                  <c:v>8.4E-6</c:v>
                </c:pt>
                <c:pt idx="179">
                  <c:v>8.45E-6</c:v>
                </c:pt>
                <c:pt idx="180">
                  <c:v>8.51E-6</c:v>
                </c:pt>
                <c:pt idx="181">
                  <c:v>8.55E-6</c:v>
                </c:pt>
                <c:pt idx="182">
                  <c:v>8.6E-6</c:v>
                </c:pt>
                <c:pt idx="183">
                  <c:v>8.65E-6</c:v>
                </c:pt>
                <c:pt idx="184">
                  <c:v>8.69E-6</c:v>
                </c:pt>
                <c:pt idx="185">
                  <c:v>8.75E-6</c:v>
                </c:pt>
                <c:pt idx="186">
                  <c:v>8.79E-6</c:v>
                </c:pt>
                <c:pt idx="187">
                  <c:v>8.85E-6</c:v>
                </c:pt>
                <c:pt idx="188">
                  <c:v>8.89E-6</c:v>
                </c:pt>
                <c:pt idx="189">
                  <c:v>8.94E-6</c:v>
                </c:pt>
                <c:pt idx="190">
                  <c:v>9E-6</c:v>
                </c:pt>
                <c:pt idx="191">
                  <c:v>9.04E-6</c:v>
                </c:pt>
                <c:pt idx="192">
                  <c:v>9.09E-6</c:v>
                </c:pt>
                <c:pt idx="193">
                  <c:v>9.13E-6</c:v>
                </c:pt>
                <c:pt idx="194">
                  <c:v>9.18E-6</c:v>
                </c:pt>
                <c:pt idx="195">
                  <c:v>9.22E-6</c:v>
                </c:pt>
                <c:pt idx="196">
                  <c:v>9.28E-6</c:v>
                </c:pt>
                <c:pt idx="197">
                  <c:v>9.32E-6</c:v>
                </c:pt>
                <c:pt idx="198">
                  <c:v>9.36E-6</c:v>
                </c:pt>
                <c:pt idx="199">
                  <c:v>9.42E-6</c:v>
                </c:pt>
                <c:pt idx="200">
                  <c:v>9.47E-6</c:v>
                </c:pt>
                <c:pt idx="201">
                  <c:v>9.53E-6</c:v>
                </c:pt>
                <c:pt idx="202">
                  <c:v>9.57E-6</c:v>
                </c:pt>
                <c:pt idx="203">
                  <c:v>9.61E-6</c:v>
                </c:pt>
                <c:pt idx="204">
                  <c:v>9.67E-6</c:v>
                </c:pt>
                <c:pt idx="205">
                  <c:v>9.7E-6</c:v>
                </c:pt>
                <c:pt idx="206">
                  <c:v>9.74E-6</c:v>
                </c:pt>
                <c:pt idx="207">
                  <c:v>9.79E-6</c:v>
                </c:pt>
                <c:pt idx="208">
                  <c:v>9.82E-6</c:v>
                </c:pt>
                <c:pt idx="209">
                  <c:v>9.86E-6</c:v>
                </c:pt>
                <c:pt idx="210">
                  <c:v>9.91E-6</c:v>
                </c:pt>
                <c:pt idx="211">
                  <c:v>9.95E-6</c:v>
                </c:pt>
                <c:pt idx="212">
                  <c:v>1.0E-5</c:v>
                </c:pt>
                <c:pt idx="213">
                  <c:v>1.006E-5</c:v>
                </c:pt>
                <c:pt idx="214">
                  <c:v>1.008E-5</c:v>
                </c:pt>
                <c:pt idx="215">
                  <c:v>1.013E-5</c:v>
                </c:pt>
                <c:pt idx="216">
                  <c:v>1.017E-5</c:v>
                </c:pt>
                <c:pt idx="217">
                  <c:v>1.022E-5</c:v>
                </c:pt>
                <c:pt idx="218">
                  <c:v>1.027E-5</c:v>
                </c:pt>
                <c:pt idx="219">
                  <c:v>1.031E-5</c:v>
                </c:pt>
                <c:pt idx="220">
                  <c:v>1.035E-5</c:v>
                </c:pt>
                <c:pt idx="221">
                  <c:v>1.04E-5</c:v>
                </c:pt>
                <c:pt idx="222">
                  <c:v>1.043E-5</c:v>
                </c:pt>
                <c:pt idx="223">
                  <c:v>1.048E-5</c:v>
                </c:pt>
                <c:pt idx="224">
                  <c:v>1.052E-5</c:v>
                </c:pt>
                <c:pt idx="225">
                  <c:v>1.055E-5</c:v>
                </c:pt>
                <c:pt idx="226">
                  <c:v>1.058E-5</c:v>
                </c:pt>
                <c:pt idx="227">
                  <c:v>1.062E-5</c:v>
                </c:pt>
                <c:pt idx="228">
                  <c:v>1.067E-5</c:v>
                </c:pt>
                <c:pt idx="229">
                  <c:v>1.071E-5</c:v>
                </c:pt>
                <c:pt idx="230">
                  <c:v>1.075E-5</c:v>
                </c:pt>
                <c:pt idx="231">
                  <c:v>1.079E-5</c:v>
                </c:pt>
                <c:pt idx="232">
                  <c:v>1.083E-5</c:v>
                </c:pt>
                <c:pt idx="233">
                  <c:v>1.087E-5</c:v>
                </c:pt>
                <c:pt idx="234">
                  <c:v>1.092E-5</c:v>
                </c:pt>
                <c:pt idx="235">
                  <c:v>1.095E-5</c:v>
                </c:pt>
                <c:pt idx="236">
                  <c:v>1.098E-5</c:v>
                </c:pt>
                <c:pt idx="237">
                  <c:v>1.103E-5</c:v>
                </c:pt>
                <c:pt idx="238">
                  <c:v>1.107E-5</c:v>
                </c:pt>
                <c:pt idx="239">
                  <c:v>1.11E-5</c:v>
                </c:pt>
                <c:pt idx="240">
                  <c:v>1.114E-5</c:v>
                </c:pt>
                <c:pt idx="241">
                  <c:v>1.116E-5</c:v>
                </c:pt>
                <c:pt idx="242">
                  <c:v>1.122E-5</c:v>
                </c:pt>
                <c:pt idx="243">
                  <c:v>1.126E-5</c:v>
                </c:pt>
                <c:pt idx="244">
                  <c:v>1.13E-5</c:v>
                </c:pt>
                <c:pt idx="245">
                  <c:v>1.135E-5</c:v>
                </c:pt>
                <c:pt idx="246">
                  <c:v>1.137E-5</c:v>
                </c:pt>
                <c:pt idx="247">
                  <c:v>1.141E-5</c:v>
                </c:pt>
                <c:pt idx="248">
                  <c:v>1.145E-5</c:v>
                </c:pt>
                <c:pt idx="249">
                  <c:v>1.147E-5</c:v>
                </c:pt>
                <c:pt idx="250">
                  <c:v>1.153E-5</c:v>
                </c:pt>
                <c:pt idx="251">
                  <c:v>1.156E-5</c:v>
                </c:pt>
                <c:pt idx="252">
                  <c:v>1.158E-5</c:v>
                </c:pt>
                <c:pt idx="253">
                  <c:v>1.165E-5</c:v>
                </c:pt>
                <c:pt idx="254">
                  <c:v>1.166E-5</c:v>
                </c:pt>
                <c:pt idx="255">
                  <c:v>1.169E-5</c:v>
                </c:pt>
                <c:pt idx="256">
                  <c:v>1.173E-5</c:v>
                </c:pt>
                <c:pt idx="257">
                  <c:v>1.177E-5</c:v>
                </c:pt>
                <c:pt idx="258">
                  <c:v>1.178E-5</c:v>
                </c:pt>
                <c:pt idx="259">
                  <c:v>1.184E-5</c:v>
                </c:pt>
                <c:pt idx="260">
                  <c:v>1.188E-5</c:v>
                </c:pt>
                <c:pt idx="261">
                  <c:v>1.19E-5</c:v>
                </c:pt>
                <c:pt idx="262">
                  <c:v>1.193E-5</c:v>
                </c:pt>
                <c:pt idx="263">
                  <c:v>1.197E-5</c:v>
                </c:pt>
                <c:pt idx="264">
                  <c:v>1.2E-5</c:v>
                </c:pt>
                <c:pt idx="265">
                  <c:v>1.205E-5</c:v>
                </c:pt>
                <c:pt idx="266">
                  <c:v>1.208E-5</c:v>
                </c:pt>
                <c:pt idx="267">
                  <c:v>1.211E-5</c:v>
                </c:pt>
                <c:pt idx="268">
                  <c:v>1.215E-5</c:v>
                </c:pt>
                <c:pt idx="269">
                  <c:v>1.217E-5</c:v>
                </c:pt>
                <c:pt idx="270">
                  <c:v>1.221E-5</c:v>
                </c:pt>
                <c:pt idx="271">
                  <c:v>1.225E-5</c:v>
                </c:pt>
                <c:pt idx="272">
                  <c:v>1.226E-5</c:v>
                </c:pt>
                <c:pt idx="273">
                  <c:v>1.231E-5</c:v>
                </c:pt>
                <c:pt idx="274">
                  <c:v>1.234E-5</c:v>
                </c:pt>
                <c:pt idx="275">
                  <c:v>1.237E-5</c:v>
                </c:pt>
                <c:pt idx="276">
                  <c:v>1.24E-5</c:v>
                </c:pt>
                <c:pt idx="277">
                  <c:v>1.243E-5</c:v>
                </c:pt>
                <c:pt idx="278">
                  <c:v>1.247E-5</c:v>
                </c:pt>
                <c:pt idx="279">
                  <c:v>1.25E-5</c:v>
                </c:pt>
                <c:pt idx="280">
                  <c:v>1.253E-5</c:v>
                </c:pt>
                <c:pt idx="281">
                  <c:v>1.257E-5</c:v>
                </c:pt>
                <c:pt idx="282">
                  <c:v>1.259E-5</c:v>
                </c:pt>
                <c:pt idx="283">
                  <c:v>1.262E-5</c:v>
                </c:pt>
                <c:pt idx="284">
                  <c:v>1.266E-5</c:v>
                </c:pt>
                <c:pt idx="285">
                  <c:v>1.269E-5</c:v>
                </c:pt>
                <c:pt idx="286">
                  <c:v>1.271E-5</c:v>
                </c:pt>
                <c:pt idx="287">
                  <c:v>1.275E-5</c:v>
                </c:pt>
                <c:pt idx="288">
                  <c:v>1.277E-5</c:v>
                </c:pt>
                <c:pt idx="289">
                  <c:v>1.279E-5</c:v>
                </c:pt>
                <c:pt idx="290">
                  <c:v>1.281E-5</c:v>
                </c:pt>
                <c:pt idx="291">
                  <c:v>1.285E-5</c:v>
                </c:pt>
                <c:pt idx="292">
                  <c:v>1.288E-5</c:v>
                </c:pt>
                <c:pt idx="293">
                  <c:v>1.291E-5</c:v>
                </c:pt>
                <c:pt idx="294">
                  <c:v>1.294E-5</c:v>
                </c:pt>
                <c:pt idx="295">
                  <c:v>1.296E-5</c:v>
                </c:pt>
                <c:pt idx="296">
                  <c:v>1.301E-5</c:v>
                </c:pt>
                <c:pt idx="297">
                  <c:v>1.303E-5</c:v>
                </c:pt>
                <c:pt idx="298">
                  <c:v>1.307E-5</c:v>
                </c:pt>
                <c:pt idx="299">
                  <c:v>1.31E-5</c:v>
                </c:pt>
                <c:pt idx="300">
                  <c:v>1.315E-5</c:v>
                </c:pt>
                <c:pt idx="301">
                  <c:v>1.316E-5</c:v>
                </c:pt>
                <c:pt idx="302">
                  <c:v>1.32E-5</c:v>
                </c:pt>
                <c:pt idx="303">
                  <c:v>1.321E-5</c:v>
                </c:pt>
                <c:pt idx="304">
                  <c:v>1.324E-5</c:v>
                </c:pt>
                <c:pt idx="305">
                  <c:v>1.326E-5</c:v>
                </c:pt>
                <c:pt idx="306">
                  <c:v>1.329E-5</c:v>
                </c:pt>
                <c:pt idx="307">
                  <c:v>1.333E-5</c:v>
                </c:pt>
                <c:pt idx="308">
                  <c:v>1.335E-5</c:v>
                </c:pt>
                <c:pt idx="309">
                  <c:v>1.336E-5</c:v>
                </c:pt>
                <c:pt idx="310">
                  <c:v>1.34E-5</c:v>
                </c:pt>
                <c:pt idx="311">
                  <c:v>1.343E-5</c:v>
                </c:pt>
                <c:pt idx="312">
                  <c:v>1.346E-5</c:v>
                </c:pt>
                <c:pt idx="313">
                  <c:v>1.348E-5</c:v>
                </c:pt>
                <c:pt idx="314">
                  <c:v>1.35E-5</c:v>
                </c:pt>
                <c:pt idx="315">
                  <c:v>1.353E-5</c:v>
                </c:pt>
                <c:pt idx="316">
                  <c:v>1.355E-5</c:v>
                </c:pt>
                <c:pt idx="317">
                  <c:v>1.359E-5</c:v>
                </c:pt>
                <c:pt idx="318">
                  <c:v>1.362E-5</c:v>
                </c:pt>
                <c:pt idx="319">
                  <c:v>1.365E-5</c:v>
                </c:pt>
                <c:pt idx="320">
                  <c:v>1.366E-5</c:v>
                </c:pt>
                <c:pt idx="321">
                  <c:v>1.37E-5</c:v>
                </c:pt>
                <c:pt idx="322">
                  <c:v>1.373E-5</c:v>
                </c:pt>
                <c:pt idx="323">
                  <c:v>1.373E-5</c:v>
                </c:pt>
                <c:pt idx="324">
                  <c:v>1.377E-5</c:v>
                </c:pt>
                <c:pt idx="325">
                  <c:v>1.379E-5</c:v>
                </c:pt>
                <c:pt idx="326">
                  <c:v>1.383E-5</c:v>
                </c:pt>
                <c:pt idx="327">
                  <c:v>1.384E-5</c:v>
                </c:pt>
                <c:pt idx="328">
                  <c:v>1.386E-5</c:v>
                </c:pt>
                <c:pt idx="329">
                  <c:v>1.388E-5</c:v>
                </c:pt>
                <c:pt idx="330">
                  <c:v>1.391E-5</c:v>
                </c:pt>
                <c:pt idx="331">
                  <c:v>1.393E-5</c:v>
                </c:pt>
                <c:pt idx="332">
                  <c:v>1.395E-5</c:v>
                </c:pt>
                <c:pt idx="333">
                  <c:v>1.398E-5</c:v>
                </c:pt>
                <c:pt idx="334">
                  <c:v>1.401E-5</c:v>
                </c:pt>
                <c:pt idx="335">
                  <c:v>1.402E-5</c:v>
                </c:pt>
                <c:pt idx="336">
                  <c:v>1.406E-5</c:v>
                </c:pt>
                <c:pt idx="337">
                  <c:v>1.408E-5</c:v>
                </c:pt>
                <c:pt idx="338">
                  <c:v>1.41E-5</c:v>
                </c:pt>
                <c:pt idx="339">
                  <c:v>1.409E-5</c:v>
                </c:pt>
                <c:pt idx="340">
                  <c:v>1.415E-5</c:v>
                </c:pt>
                <c:pt idx="341">
                  <c:v>1.415E-5</c:v>
                </c:pt>
                <c:pt idx="342">
                  <c:v>1.417E-5</c:v>
                </c:pt>
                <c:pt idx="343">
                  <c:v>1.421E-5</c:v>
                </c:pt>
                <c:pt idx="344">
                  <c:v>1.423E-5</c:v>
                </c:pt>
                <c:pt idx="345">
                  <c:v>1.424E-5</c:v>
                </c:pt>
                <c:pt idx="346">
                  <c:v>1.425E-5</c:v>
                </c:pt>
                <c:pt idx="347">
                  <c:v>1.427E-5</c:v>
                </c:pt>
                <c:pt idx="348">
                  <c:v>1.428E-5</c:v>
                </c:pt>
                <c:pt idx="349">
                  <c:v>1.431E-5</c:v>
                </c:pt>
                <c:pt idx="350">
                  <c:v>1.434E-5</c:v>
                </c:pt>
                <c:pt idx="351">
                  <c:v>1.438E-5</c:v>
                </c:pt>
                <c:pt idx="352">
                  <c:v>1.439E-5</c:v>
                </c:pt>
                <c:pt idx="353">
                  <c:v>1.443E-5</c:v>
                </c:pt>
                <c:pt idx="354">
                  <c:v>1.446E-5</c:v>
                </c:pt>
                <c:pt idx="355">
                  <c:v>1.447E-5</c:v>
                </c:pt>
                <c:pt idx="356">
                  <c:v>1.447E-5</c:v>
                </c:pt>
                <c:pt idx="357">
                  <c:v>1.45E-5</c:v>
                </c:pt>
                <c:pt idx="358">
                  <c:v>1.453E-5</c:v>
                </c:pt>
                <c:pt idx="359">
                  <c:v>1.454E-5</c:v>
                </c:pt>
                <c:pt idx="360">
                  <c:v>1.458E-5</c:v>
                </c:pt>
                <c:pt idx="361">
                  <c:v>1.458E-5</c:v>
                </c:pt>
                <c:pt idx="362">
                  <c:v>1.46E-5</c:v>
                </c:pt>
                <c:pt idx="363">
                  <c:v>1.463E-5</c:v>
                </c:pt>
                <c:pt idx="364">
                  <c:v>1.463E-5</c:v>
                </c:pt>
                <c:pt idx="365">
                  <c:v>1.467E-5</c:v>
                </c:pt>
                <c:pt idx="366">
                  <c:v>1.467E-5</c:v>
                </c:pt>
                <c:pt idx="367">
                  <c:v>1.472E-5</c:v>
                </c:pt>
                <c:pt idx="368">
                  <c:v>1.474E-5</c:v>
                </c:pt>
                <c:pt idx="369">
                  <c:v>1.473E-5</c:v>
                </c:pt>
                <c:pt idx="370">
                  <c:v>1.476E-5</c:v>
                </c:pt>
                <c:pt idx="371">
                  <c:v>1.478E-5</c:v>
                </c:pt>
                <c:pt idx="372">
                  <c:v>1.48E-5</c:v>
                </c:pt>
                <c:pt idx="373">
                  <c:v>1.481E-5</c:v>
                </c:pt>
                <c:pt idx="374">
                  <c:v>1.482E-5</c:v>
                </c:pt>
                <c:pt idx="375">
                  <c:v>1.484E-5</c:v>
                </c:pt>
                <c:pt idx="376">
                  <c:v>1.485E-5</c:v>
                </c:pt>
                <c:pt idx="377">
                  <c:v>1.489E-5</c:v>
                </c:pt>
                <c:pt idx="378">
                  <c:v>1.491E-5</c:v>
                </c:pt>
                <c:pt idx="379">
                  <c:v>1.491E-5</c:v>
                </c:pt>
                <c:pt idx="380">
                  <c:v>1.494E-5</c:v>
                </c:pt>
                <c:pt idx="381">
                  <c:v>1.497E-5</c:v>
                </c:pt>
                <c:pt idx="382">
                  <c:v>1.498E-5</c:v>
                </c:pt>
                <c:pt idx="383">
                  <c:v>1.499E-5</c:v>
                </c:pt>
                <c:pt idx="384">
                  <c:v>1.5E-5</c:v>
                </c:pt>
                <c:pt idx="385">
                  <c:v>1.502E-5</c:v>
                </c:pt>
                <c:pt idx="386">
                  <c:v>1.505E-5</c:v>
                </c:pt>
                <c:pt idx="387">
                  <c:v>1.506E-5</c:v>
                </c:pt>
                <c:pt idx="388">
                  <c:v>1.506E-5</c:v>
                </c:pt>
                <c:pt idx="389">
                  <c:v>1.51E-5</c:v>
                </c:pt>
                <c:pt idx="390">
                  <c:v>1.512E-5</c:v>
                </c:pt>
                <c:pt idx="391">
                  <c:v>1.513E-5</c:v>
                </c:pt>
                <c:pt idx="392">
                  <c:v>1.516E-5</c:v>
                </c:pt>
                <c:pt idx="393">
                  <c:v>1.516E-5</c:v>
                </c:pt>
                <c:pt idx="394">
                  <c:v>1.516E-5</c:v>
                </c:pt>
                <c:pt idx="395">
                  <c:v>1.52E-5</c:v>
                </c:pt>
                <c:pt idx="396">
                  <c:v>1.521E-5</c:v>
                </c:pt>
                <c:pt idx="397">
                  <c:v>1.522E-5</c:v>
                </c:pt>
                <c:pt idx="398">
                  <c:v>1.524E-5</c:v>
                </c:pt>
                <c:pt idx="399">
                  <c:v>1.524E-5</c:v>
                </c:pt>
                <c:pt idx="400">
                  <c:v>1.526E-5</c:v>
                </c:pt>
                <c:pt idx="401">
                  <c:v>1.53E-5</c:v>
                </c:pt>
                <c:pt idx="402">
                  <c:v>1.531E-5</c:v>
                </c:pt>
                <c:pt idx="403">
                  <c:v>1.532E-5</c:v>
                </c:pt>
                <c:pt idx="404">
                  <c:v>1.533E-5</c:v>
                </c:pt>
                <c:pt idx="405">
                  <c:v>1.537E-5</c:v>
                </c:pt>
                <c:pt idx="406">
                  <c:v>1.538E-5</c:v>
                </c:pt>
                <c:pt idx="407">
                  <c:v>1.538E-5</c:v>
                </c:pt>
                <c:pt idx="408">
                  <c:v>1.541E-5</c:v>
                </c:pt>
                <c:pt idx="409">
                  <c:v>1.543E-5</c:v>
                </c:pt>
                <c:pt idx="410">
                  <c:v>1.544E-5</c:v>
                </c:pt>
                <c:pt idx="411">
                  <c:v>1.546E-5</c:v>
                </c:pt>
                <c:pt idx="412">
                  <c:v>1.548E-5</c:v>
                </c:pt>
                <c:pt idx="413">
                  <c:v>1.549E-5</c:v>
                </c:pt>
                <c:pt idx="414">
                  <c:v>1.547E-5</c:v>
                </c:pt>
                <c:pt idx="415">
                  <c:v>1.55E-5</c:v>
                </c:pt>
                <c:pt idx="416">
                  <c:v>1.55E-5</c:v>
                </c:pt>
                <c:pt idx="417">
                  <c:v>1.553E-5</c:v>
                </c:pt>
                <c:pt idx="418">
                  <c:v>1.551E-5</c:v>
                </c:pt>
                <c:pt idx="419">
                  <c:v>1.553E-5</c:v>
                </c:pt>
                <c:pt idx="420">
                  <c:v>1.556E-5</c:v>
                </c:pt>
                <c:pt idx="421">
                  <c:v>1.557E-5</c:v>
                </c:pt>
                <c:pt idx="422">
                  <c:v>1.56E-5</c:v>
                </c:pt>
                <c:pt idx="423">
                  <c:v>1.56E-5</c:v>
                </c:pt>
                <c:pt idx="424">
                  <c:v>1.562E-5</c:v>
                </c:pt>
                <c:pt idx="425">
                  <c:v>1.562E-5</c:v>
                </c:pt>
                <c:pt idx="426">
                  <c:v>1.564E-5</c:v>
                </c:pt>
                <c:pt idx="427">
                  <c:v>1.563E-5</c:v>
                </c:pt>
                <c:pt idx="428">
                  <c:v>1.565E-5</c:v>
                </c:pt>
                <c:pt idx="429">
                  <c:v>1.567E-5</c:v>
                </c:pt>
                <c:pt idx="430">
                  <c:v>1.566E-5</c:v>
                </c:pt>
                <c:pt idx="431">
                  <c:v>1.568E-5</c:v>
                </c:pt>
                <c:pt idx="432">
                  <c:v>1.568E-5</c:v>
                </c:pt>
                <c:pt idx="433">
                  <c:v>1.571E-5</c:v>
                </c:pt>
                <c:pt idx="434">
                  <c:v>1.574E-5</c:v>
                </c:pt>
                <c:pt idx="435">
                  <c:v>1.575E-5</c:v>
                </c:pt>
                <c:pt idx="436">
                  <c:v>1.576E-5</c:v>
                </c:pt>
                <c:pt idx="437">
                  <c:v>1.577E-5</c:v>
                </c:pt>
                <c:pt idx="438">
                  <c:v>1.578E-5</c:v>
                </c:pt>
                <c:pt idx="439">
                  <c:v>1.579E-5</c:v>
                </c:pt>
                <c:pt idx="440">
                  <c:v>1.579E-5</c:v>
                </c:pt>
                <c:pt idx="441">
                  <c:v>1.58E-5</c:v>
                </c:pt>
                <c:pt idx="442">
                  <c:v>1.58E-5</c:v>
                </c:pt>
                <c:pt idx="443">
                  <c:v>1.582E-5</c:v>
                </c:pt>
                <c:pt idx="444">
                  <c:v>1.582E-5</c:v>
                </c:pt>
                <c:pt idx="445">
                  <c:v>1.584E-5</c:v>
                </c:pt>
                <c:pt idx="446">
                  <c:v>1.586E-5</c:v>
                </c:pt>
                <c:pt idx="447">
                  <c:v>1.586E-5</c:v>
                </c:pt>
                <c:pt idx="448">
                  <c:v>1.589E-5</c:v>
                </c:pt>
                <c:pt idx="449">
                  <c:v>1.587E-5</c:v>
                </c:pt>
                <c:pt idx="450">
                  <c:v>1.588E-5</c:v>
                </c:pt>
                <c:pt idx="451">
                  <c:v>1.589E-5</c:v>
                </c:pt>
                <c:pt idx="452">
                  <c:v>1.589E-5</c:v>
                </c:pt>
                <c:pt idx="453">
                  <c:v>1.591E-5</c:v>
                </c:pt>
                <c:pt idx="454">
                  <c:v>1.594E-5</c:v>
                </c:pt>
                <c:pt idx="455">
                  <c:v>1.594E-5</c:v>
                </c:pt>
                <c:pt idx="456">
                  <c:v>1.596E-5</c:v>
                </c:pt>
                <c:pt idx="457">
                  <c:v>1.597E-5</c:v>
                </c:pt>
                <c:pt idx="458">
                  <c:v>1.595E-5</c:v>
                </c:pt>
                <c:pt idx="459">
                  <c:v>1.597E-5</c:v>
                </c:pt>
                <c:pt idx="460">
                  <c:v>1.599E-5</c:v>
                </c:pt>
                <c:pt idx="461">
                  <c:v>1.598E-5</c:v>
                </c:pt>
                <c:pt idx="462">
                  <c:v>1.599E-5</c:v>
                </c:pt>
                <c:pt idx="463">
                  <c:v>1.6E-5</c:v>
                </c:pt>
                <c:pt idx="464">
                  <c:v>1.601E-5</c:v>
                </c:pt>
                <c:pt idx="465">
                  <c:v>1.603E-5</c:v>
                </c:pt>
                <c:pt idx="466">
                  <c:v>1.605E-5</c:v>
                </c:pt>
                <c:pt idx="467">
                  <c:v>1.605E-5</c:v>
                </c:pt>
                <c:pt idx="468">
                  <c:v>1.605E-5</c:v>
                </c:pt>
                <c:pt idx="469">
                  <c:v>1.604E-5</c:v>
                </c:pt>
                <c:pt idx="470">
                  <c:v>1.604E-5</c:v>
                </c:pt>
                <c:pt idx="471">
                  <c:v>1.606E-5</c:v>
                </c:pt>
                <c:pt idx="472">
                  <c:v>1.607E-5</c:v>
                </c:pt>
                <c:pt idx="473">
                  <c:v>1.604E-5</c:v>
                </c:pt>
                <c:pt idx="474">
                  <c:v>1.607E-5</c:v>
                </c:pt>
                <c:pt idx="475">
                  <c:v>1.606E-5</c:v>
                </c:pt>
                <c:pt idx="476">
                  <c:v>1.607E-5</c:v>
                </c:pt>
                <c:pt idx="477">
                  <c:v>1.608E-5</c:v>
                </c:pt>
                <c:pt idx="478">
                  <c:v>1.608E-5</c:v>
                </c:pt>
                <c:pt idx="479">
                  <c:v>1.61E-5</c:v>
                </c:pt>
                <c:pt idx="480">
                  <c:v>1.61E-5</c:v>
                </c:pt>
                <c:pt idx="481">
                  <c:v>1.61E-5</c:v>
                </c:pt>
                <c:pt idx="482">
                  <c:v>1.612E-5</c:v>
                </c:pt>
                <c:pt idx="483">
                  <c:v>1.612E-5</c:v>
                </c:pt>
                <c:pt idx="484">
                  <c:v>1.611E-5</c:v>
                </c:pt>
                <c:pt idx="485">
                  <c:v>1.61E-5</c:v>
                </c:pt>
                <c:pt idx="486">
                  <c:v>1.609E-5</c:v>
                </c:pt>
                <c:pt idx="487">
                  <c:v>1.611E-5</c:v>
                </c:pt>
                <c:pt idx="488">
                  <c:v>1.61E-5</c:v>
                </c:pt>
                <c:pt idx="489">
                  <c:v>1.611E-5</c:v>
                </c:pt>
                <c:pt idx="490">
                  <c:v>1.613E-5</c:v>
                </c:pt>
                <c:pt idx="491">
                  <c:v>1.613E-5</c:v>
                </c:pt>
                <c:pt idx="492">
                  <c:v>1.613E-5</c:v>
                </c:pt>
                <c:pt idx="493">
                  <c:v>1.616E-5</c:v>
                </c:pt>
                <c:pt idx="494">
                  <c:v>1.615E-5</c:v>
                </c:pt>
                <c:pt idx="495">
                  <c:v>1.616E-5</c:v>
                </c:pt>
                <c:pt idx="496">
                  <c:v>1.617E-5</c:v>
                </c:pt>
                <c:pt idx="497">
                  <c:v>1.62E-5</c:v>
                </c:pt>
                <c:pt idx="498">
                  <c:v>1.615E-5</c:v>
                </c:pt>
                <c:pt idx="499">
                  <c:v>1.617E-5</c:v>
                </c:pt>
                <c:pt idx="500">
                  <c:v>1.614E-5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Parallel (V_DS=10mV)</c:v>
                </c:pt>
              </c:strCache>
            </c:strRef>
          </c:tx>
          <c:spPr>
            <a:ln w="47625">
              <a:noFill/>
            </a:ln>
          </c:spPr>
          <c:marker>
            <c:symbol val="star"/>
            <c:size val="4"/>
          </c:marker>
          <c:xVal>
            <c:numRef>
              <c:f>Sheet1!$A$2:$A$502</c:f>
              <c:numCache>
                <c:formatCode>General</c:formatCode>
                <c:ptCount val="5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3.0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4.0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5.0</c:v>
                </c:pt>
              </c:numCache>
            </c:numRef>
          </c:xVal>
          <c:yVal>
            <c:numRef>
              <c:f>Sheet1!$F$2:$F$502</c:f>
              <c:numCache>
                <c:formatCode>0.00E+00</c:formatCode>
                <c:ptCount val="501"/>
                <c:pt idx="0">
                  <c:v>2.8E-9</c:v>
                </c:pt>
                <c:pt idx="1">
                  <c:v>-2.6E-9</c:v>
                </c:pt>
                <c:pt idx="2">
                  <c:v>-7.7E-9</c:v>
                </c:pt>
                <c:pt idx="3">
                  <c:v>-1.24E-8</c:v>
                </c:pt>
                <c:pt idx="4">
                  <c:v>-1.83E-8</c:v>
                </c:pt>
                <c:pt idx="5">
                  <c:v>-2.4E-8</c:v>
                </c:pt>
                <c:pt idx="6">
                  <c:v>-2.9E-8</c:v>
                </c:pt>
                <c:pt idx="7">
                  <c:v>-3.44E-8</c:v>
                </c:pt>
                <c:pt idx="8">
                  <c:v>-4.01E-8</c:v>
                </c:pt>
                <c:pt idx="9">
                  <c:v>-4.53E-8</c:v>
                </c:pt>
                <c:pt idx="10">
                  <c:v>-5.14E-8</c:v>
                </c:pt>
                <c:pt idx="11">
                  <c:v>-5.73E-8</c:v>
                </c:pt>
                <c:pt idx="12">
                  <c:v>-6.02E-8</c:v>
                </c:pt>
                <c:pt idx="13">
                  <c:v>-6.97E-8</c:v>
                </c:pt>
                <c:pt idx="14">
                  <c:v>-7.56E-8</c:v>
                </c:pt>
                <c:pt idx="15">
                  <c:v>-8.16E-8</c:v>
                </c:pt>
                <c:pt idx="16">
                  <c:v>-8.69E-8</c:v>
                </c:pt>
                <c:pt idx="17">
                  <c:v>-9.34E-8</c:v>
                </c:pt>
                <c:pt idx="18">
                  <c:v>-9.95E-8</c:v>
                </c:pt>
                <c:pt idx="19">
                  <c:v>-1.061E-7</c:v>
                </c:pt>
                <c:pt idx="20">
                  <c:v>-1.127E-7</c:v>
                </c:pt>
                <c:pt idx="21">
                  <c:v>-1.191E-7</c:v>
                </c:pt>
                <c:pt idx="22">
                  <c:v>-1.261E-7</c:v>
                </c:pt>
                <c:pt idx="23">
                  <c:v>-1.328E-7</c:v>
                </c:pt>
                <c:pt idx="24">
                  <c:v>-1.398E-7</c:v>
                </c:pt>
                <c:pt idx="25">
                  <c:v>-1.464E-7</c:v>
                </c:pt>
                <c:pt idx="26">
                  <c:v>-1.537E-7</c:v>
                </c:pt>
                <c:pt idx="27">
                  <c:v>-1.606E-7</c:v>
                </c:pt>
                <c:pt idx="28">
                  <c:v>-1.68E-7</c:v>
                </c:pt>
                <c:pt idx="29">
                  <c:v>-1.751E-7</c:v>
                </c:pt>
                <c:pt idx="30">
                  <c:v>-1.825E-7</c:v>
                </c:pt>
                <c:pt idx="31">
                  <c:v>-1.9E-7</c:v>
                </c:pt>
                <c:pt idx="32">
                  <c:v>-1.973E-7</c:v>
                </c:pt>
                <c:pt idx="33">
                  <c:v>-2.06E-7</c:v>
                </c:pt>
                <c:pt idx="34">
                  <c:v>-2.13E-7</c:v>
                </c:pt>
                <c:pt idx="35">
                  <c:v>-2.19E-7</c:v>
                </c:pt>
                <c:pt idx="36">
                  <c:v>-2.26E-7</c:v>
                </c:pt>
                <c:pt idx="37">
                  <c:v>-2.33E-7</c:v>
                </c:pt>
                <c:pt idx="38">
                  <c:v>-2.39E-7</c:v>
                </c:pt>
                <c:pt idx="39">
                  <c:v>-2.46E-7</c:v>
                </c:pt>
                <c:pt idx="40">
                  <c:v>-2.51E-7</c:v>
                </c:pt>
                <c:pt idx="41">
                  <c:v>-2.55E-7</c:v>
                </c:pt>
                <c:pt idx="42">
                  <c:v>-2.6E-7</c:v>
                </c:pt>
                <c:pt idx="43">
                  <c:v>-2.62E-7</c:v>
                </c:pt>
                <c:pt idx="44">
                  <c:v>-2.63E-7</c:v>
                </c:pt>
                <c:pt idx="45">
                  <c:v>-2.63E-7</c:v>
                </c:pt>
                <c:pt idx="46">
                  <c:v>-2.58E-7</c:v>
                </c:pt>
                <c:pt idx="47">
                  <c:v>-2.52E-7</c:v>
                </c:pt>
                <c:pt idx="48">
                  <c:v>-2.41E-7</c:v>
                </c:pt>
                <c:pt idx="49">
                  <c:v>-2.27E-7</c:v>
                </c:pt>
                <c:pt idx="50">
                  <c:v>-2.04E-7</c:v>
                </c:pt>
                <c:pt idx="51">
                  <c:v>-1.81E-7</c:v>
                </c:pt>
                <c:pt idx="52">
                  <c:v>-1.47E-7</c:v>
                </c:pt>
                <c:pt idx="53">
                  <c:v>-1.06E-7</c:v>
                </c:pt>
                <c:pt idx="54">
                  <c:v>-5.23E-8</c:v>
                </c:pt>
                <c:pt idx="55">
                  <c:v>1.0E-9</c:v>
                </c:pt>
                <c:pt idx="56">
                  <c:v>5.86E-8</c:v>
                </c:pt>
                <c:pt idx="57">
                  <c:v>1.222E-7</c:v>
                </c:pt>
                <c:pt idx="58">
                  <c:v>1.887E-7</c:v>
                </c:pt>
                <c:pt idx="59">
                  <c:v>3.25E-7</c:v>
                </c:pt>
                <c:pt idx="60">
                  <c:v>4.24E-7</c:v>
                </c:pt>
                <c:pt idx="61">
                  <c:v>5.32E-7</c:v>
                </c:pt>
                <c:pt idx="62">
                  <c:v>6.45E-7</c:v>
                </c:pt>
                <c:pt idx="63">
                  <c:v>7.66E-7</c:v>
                </c:pt>
                <c:pt idx="64">
                  <c:v>8.91E-7</c:v>
                </c:pt>
                <c:pt idx="65">
                  <c:v>1.022E-6</c:v>
                </c:pt>
                <c:pt idx="66">
                  <c:v>1.157E-6</c:v>
                </c:pt>
                <c:pt idx="67">
                  <c:v>1.293E-6</c:v>
                </c:pt>
                <c:pt idx="68">
                  <c:v>1.431E-6</c:v>
                </c:pt>
                <c:pt idx="69">
                  <c:v>1.571E-6</c:v>
                </c:pt>
                <c:pt idx="70">
                  <c:v>1.713E-6</c:v>
                </c:pt>
                <c:pt idx="71">
                  <c:v>1.851E-6</c:v>
                </c:pt>
                <c:pt idx="72">
                  <c:v>1.992E-6</c:v>
                </c:pt>
                <c:pt idx="73">
                  <c:v>2.39E-6</c:v>
                </c:pt>
                <c:pt idx="74">
                  <c:v>2.55E-6</c:v>
                </c:pt>
                <c:pt idx="75">
                  <c:v>2.72E-6</c:v>
                </c:pt>
                <c:pt idx="76">
                  <c:v>2.89E-6</c:v>
                </c:pt>
                <c:pt idx="77">
                  <c:v>3.06E-6</c:v>
                </c:pt>
                <c:pt idx="78">
                  <c:v>3.24E-6</c:v>
                </c:pt>
                <c:pt idx="79">
                  <c:v>3.4E-6</c:v>
                </c:pt>
                <c:pt idx="80">
                  <c:v>3.58E-6</c:v>
                </c:pt>
                <c:pt idx="81">
                  <c:v>3.75E-6</c:v>
                </c:pt>
                <c:pt idx="82">
                  <c:v>3.92E-6</c:v>
                </c:pt>
                <c:pt idx="83">
                  <c:v>4.09E-6</c:v>
                </c:pt>
                <c:pt idx="84">
                  <c:v>4.26E-6</c:v>
                </c:pt>
                <c:pt idx="85">
                  <c:v>4.42E-6</c:v>
                </c:pt>
                <c:pt idx="86">
                  <c:v>4.6E-6</c:v>
                </c:pt>
                <c:pt idx="87">
                  <c:v>4.77E-6</c:v>
                </c:pt>
                <c:pt idx="88">
                  <c:v>4.94E-6</c:v>
                </c:pt>
                <c:pt idx="89">
                  <c:v>5.11E-6</c:v>
                </c:pt>
                <c:pt idx="90">
                  <c:v>5.28E-6</c:v>
                </c:pt>
                <c:pt idx="91">
                  <c:v>5.44E-6</c:v>
                </c:pt>
                <c:pt idx="92">
                  <c:v>5.6E-6</c:v>
                </c:pt>
                <c:pt idx="93">
                  <c:v>5.76E-6</c:v>
                </c:pt>
                <c:pt idx="94">
                  <c:v>5.92E-6</c:v>
                </c:pt>
                <c:pt idx="95">
                  <c:v>6.08E-6</c:v>
                </c:pt>
                <c:pt idx="96">
                  <c:v>6.25E-6</c:v>
                </c:pt>
                <c:pt idx="97">
                  <c:v>6.4E-6</c:v>
                </c:pt>
                <c:pt idx="98">
                  <c:v>6.57E-6</c:v>
                </c:pt>
                <c:pt idx="99">
                  <c:v>6.73E-6</c:v>
                </c:pt>
                <c:pt idx="100">
                  <c:v>6.88E-6</c:v>
                </c:pt>
                <c:pt idx="101">
                  <c:v>7.06E-6</c:v>
                </c:pt>
                <c:pt idx="102">
                  <c:v>7.2E-6</c:v>
                </c:pt>
                <c:pt idx="103">
                  <c:v>7.36E-6</c:v>
                </c:pt>
                <c:pt idx="104">
                  <c:v>7.5E-6</c:v>
                </c:pt>
                <c:pt idx="105">
                  <c:v>7.66E-6</c:v>
                </c:pt>
                <c:pt idx="106">
                  <c:v>7.82E-6</c:v>
                </c:pt>
                <c:pt idx="107">
                  <c:v>7.96E-6</c:v>
                </c:pt>
                <c:pt idx="108">
                  <c:v>8.1E-6</c:v>
                </c:pt>
                <c:pt idx="109">
                  <c:v>8.26E-6</c:v>
                </c:pt>
                <c:pt idx="110">
                  <c:v>8.4E-6</c:v>
                </c:pt>
                <c:pt idx="111">
                  <c:v>8.55E-6</c:v>
                </c:pt>
                <c:pt idx="112">
                  <c:v>8.7E-6</c:v>
                </c:pt>
                <c:pt idx="113">
                  <c:v>8.85E-6</c:v>
                </c:pt>
                <c:pt idx="114">
                  <c:v>9E-6</c:v>
                </c:pt>
                <c:pt idx="115">
                  <c:v>9.14E-6</c:v>
                </c:pt>
                <c:pt idx="116">
                  <c:v>9.28E-6</c:v>
                </c:pt>
                <c:pt idx="117">
                  <c:v>9.43E-6</c:v>
                </c:pt>
                <c:pt idx="118">
                  <c:v>9.57E-6</c:v>
                </c:pt>
                <c:pt idx="119">
                  <c:v>9.71E-6</c:v>
                </c:pt>
                <c:pt idx="120">
                  <c:v>9.85E-6</c:v>
                </c:pt>
                <c:pt idx="121">
                  <c:v>9.99E-6</c:v>
                </c:pt>
                <c:pt idx="122">
                  <c:v>1.011E-5</c:v>
                </c:pt>
                <c:pt idx="123">
                  <c:v>1.025E-5</c:v>
                </c:pt>
                <c:pt idx="124">
                  <c:v>1.038E-5</c:v>
                </c:pt>
                <c:pt idx="125">
                  <c:v>1.052E-5</c:v>
                </c:pt>
                <c:pt idx="126">
                  <c:v>1.065E-5</c:v>
                </c:pt>
                <c:pt idx="127">
                  <c:v>1.078E-5</c:v>
                </c:pt>
                <c:pt idx="128">
                  <c:v>1.093E-5</c:v>
                </c:pt>
                <c:pt idx="129">
                  <c:v>1.104E-5</c:v>
                </c:pt>
                <c:pt idx="130">
                  <c:v>1.118E-5</c:v>
                </c:pt>
                <c:pt idx="131">
                  <c:v>1.131E-5</c:v>
                </c:pt>
                <c:pt idx="132">
                  <c:v>1.144E-5</c:v>
                </c:pt>
                <c:pt idx="133">
                  <c:v>1.156E-5</c:v>
                </c:pt>
                <c:pt idx="134">
                  <c:v>1.17E-5</c:v>
                </c:pt>
                <c:pt idx="135">
                  <c:v>1.183E-5</c:v>
                </c:pt>
                <c:pt idx="136">
                  <c:v>1.195E-5</c:v>
                </c:pt>
                <c:pt idx="137">
                  <c:v>1.208E-5</c:v>
                </c:pt>
                <c:pt idx="138">
                  <c:v>1.22E-5</c:v>
                </c:pt>
                <c:pt idx="139">
                  <c:v>1.231E-5</c:v>
                </c:pt>
                <c:pt idx="140">
                  <c:v>1.244E-5</c:v>
                </c:pt>
                <c:pt idx="141">
                  <c:v>1.257E-5</c:v>
                </c:pt>
                <c:pt idx="142">
                  <c:v>1.268E-5</c:v>
                </c:pt>
                <c:pt idx="143">
                  <c:v>1.281E-5</c:v>
                </c:pt>
                <c:pt idx="144">
                  <c:v>1.294E-5</c:v>
                </c:pt>
                <c:pt idx="145">
                  <c:v>1.304E-5</c:v>
                </c:pt>
                <c:pt idx="146">
                  <c:v>1.317E-5</c:v>
                </c:pt>
                <c:pt idx="147">
                  <c:v>1.328E-5</c:v>
                </c:pt>
                <c:pt idx="148">
                  <c:v>1.338E-5</c:v>
                </c:pt>
                <c:pt idx="149">
                  <c:v>1.351E-5</c:v>
                </c:pt>
                <c:pt idx="150">
                  <c:v>1.364E-5</c:v>
                </c:pt>
                <c:pt idx="151">
                  <c:v>1.374E-5</c:v>
                </c:pt>
                <c:pt idx="152">
                  <c:v>1.386E-5</c:v>
                </c:pt>
                <c:pt idx="153">
                  <c:v>1.399E-5</c:v>
                </c:pt>
                <c:pt idx="154">
                  <c:v>1.41E-5</c:v>
                </c:pt>
                <c:pt idx="155">
                  <c:v>1.422E-5</c:v>
                </c:pt>
                <c:pt idx="156">
                  <c:v>1.433E-5</c:v>
                </c:pt>
                <c:pt idx="157">
                  <c:v>1.444E-5</c:v>
                </c:pt>
                <c:pt idx="158">
                  <c:v>1.456E-5</c:v>
                </c:pt>
                <c:pt idx="159">
                  <c:v>1.467E-5</c:v>
                </c:pt>
                <c:pt idx="160">
                  <c:v>1.477E-5</c:v>
                </c:pt>
                <c:pt idx="161">
                  <c:v>1.488E-5</c:v>
                </c:pt>
                <c:pt idx="162">
                  <c:v>1.5E-5</c:v>
                </c:pt>
                <c:pt idx="163">
                  <c:v>1.51E-5</c:v>
                </c:pt>
                <c:pt idx="164">
                  <c:v>1.522E-5</c:v>
                </c:pt>
                <c:pt idx="165">
                  <c:v>1.533E-5</c:v>
                </c:pt>
                <c:pt idx="166">
                  <c:v>1.544E-5</c:v>
                </c:pt>
                <c:pt idx="167">
                  <c:v>1.554E-5</c:v>
                </c:pt>
                <c:pt idx="168">
                  <c:v>1.564E-5</c:v>
                </c:pt>
                <c:pt idx="169">
                  <c:v>1.574E-5</c:v>
                </c:pt>
                <c:pt idx="170">
                  <c:v>1.583E-5</c:v>
                </c:pt>
                <c:pt idx="171">
                  <c:v>1.595E-5</c:v>
                </c:pt>
                <c:pt idx="172">
                  <c:v>1.605E-5</c:v>
                </c:pt>
                <c:pt idx="173">
                  <c:v>1.614E-5</c:v>
                </c:pt>
                <c:pt idx="174">
                  <c:v>1.624E-5</c:v>
                </c:pt>
                <c:pt idx="175">
                  <c:v>1.634E-5</c:v>
                </c:pt>
                <c:pt idx="176">
                  <c:v>1.644E-5</c:v>
                </c:pt>
                <c:pt idx="177">
                  <c:v>1.657E-5</c:v>
                </c:pt>
                <c:pt idx="178">
                  <c:v>1.664E-5</c:v>
                </c:pt>
                <c:pt idx="179">
                  <c:v>1.676E-5</c:v>
                </c:pt>
                <c:pt idx="180">
                  <c:v>1.686E-5</c:v>
                </c:pt>
                <c:pt idx="181">
                  <c:v>1.696E-5</c:v>
                </c:pt>
                <c:pt idx="182">
                  <c:v>1.705E-5</c:v>
                </c:pt>
                <c:pt idx="183">
                  <c:v>1.717E-5</c:v>
                </c:pt>
                <c:pt idx="184">
                  <c:v>1.726E-5</c:v>
                </c:pt>
                <c:pt idx="185">
                  <c:v>1.733E-5</c:v>
                </c:pt>
                <c:pt idx="186">
                  <c:v>1.745E-5</c:v>
                </c:pt>
                <c:pt idx="187">
                  <c:v>1.753E-5</c:v>
                </c:pt>
                <c:pt idx="188">
                  <c:v>1.761E-5</c:v>
                </c:pt>
                <c:pt idx="189">
                  <c:v>1.773E-5</c:v>
                </c:pt>
                <c:pt idx="190">
                  <c:v>1.783E-5</c:v>
                </c:pt>
                <c:pt idx="191">
                  <c:v>1.794E-5</c:v>
                </c:pt>
                <c:pt idx="192">
                  <c:v>1.801E-5</c:v>
                </c:pt>
                <c:pt idx="193">
                  <c:v>1.812E-5</c:v>
                </c:pt>
                <c:pt idx="194">
                  <c:v>1.82E-5</c:v>
                </c:pt>
                <c:pt idx="195">
                  <c:v>1.829E-5</c:v>
                </c:pt>
                <c:pt idx="196">
                  <c:v>1.838E-5</c:v>
                </c:pt>
                <c:pt idx="197">
                  <c:v>1.847E-5</c:v>
                </c:pt>
                <c:pt idx="198">
                  <c:v>1.855E-5</c:v>
                </c:pt>
                <c:pt idx="199">
                  <c:v>1.863E-5</c:v>
                </c:pt>
                <c:pt idx="200">
                  <c:v>1.874E-5</c:v>
                </c:pt>
                <c:pt idx="201">
                  <c:v>1.888E-5</c:v>
                </c:pt>
                <c:pt idx="202">
                  <c:v>1.897E-5</c:v>
                </c:pt>
                <c:pt idx="203">
                  <c:v>1.906E-5</c:v>
                </c:pt>
                <c:pt idx="204">
                  <c:v>1.913E-5</c:v>
                </c:pt>
                <c:pt idx="205">
                  <c:v>1.923E-5</c:v>
                </c:pt>
                <c:pt idx="206">
                  <c:v>1.933E-5</c:v>
                </c:pt>
                <c:pt idx="207">
                  <c:v>1.941E-5</c:v>
                </c:pt>
                <c:pt idx="208">
                  <c:v>1.95E-5</c:v>
                </c:pt>
                <c:pt idx="209">
                  <c:v>1.959E-5</c:v>
                </c:pt>
                <c:pt idx="210">
                  <c:v>1.966E-5</c:v>
                </c:pt>
                <c:pt idx="211">
                  <c:v>1.975E-5</c:v>
                </c:pt>
                <c:pt idx="212">
                  <c:v>1.982E-5</c:v>
                </c:pt>
                <c:pt idx="213">
                  <c:v>1.992E-5</c:v>
                </c:pt>
                <c:pt idx="214">
                  <c:v>2.0E-5</c:v>
                </c:pt>
                <c:pt idx="215">
                  <c:v>2.22E-5</c:v>
                </c:pt>
                <c:pt idx="216">
                  <c:v>2.22E-5</c:v>
                </c:pt>
                <c:pt idx="217">
                  <c:v>2.23E-5</c:v>
                </c:pt>
                <c:pt idx="218">
                  <c:v>2.23E-5</c:v>
                </c:pt>
                <c:pt idx="219">
                  <c:v>2.25E-5</c:v>
                </c:pt>
                <c:pt idx="220">
                  <c:v>2.26E-5</c:v>
                </c:pt>
                <c:pt idx="221">
                  <c:v>2.27E-5</c:v>
                </c:pt>
                <c:pt idx="222">
                  <c:v>2.28E-5</c:v>
                </c:pt>
                <c:pt idx="223">
                  <c:v>2.29E-5</c:v>
                </c:pt>
                <c:pt idx="224">
                  <c:v>2.3E-5</c:v>
                </c:pt>
                <c:pt idx="225">
                  <c:v>2.31E-5</c:v>
                </c:pt>
                <c:pt idx="226">
                  <c:v>2.32E-5</c:v>
                </c:pt>
                <c:pt idx="227">
                  <c:v>2.33E-5</c:v>
                </c:pt>
                <c:pt idx="228">
                  <c:v>2.34E-5</c:v>
                </c:pt>
                <c:pt idx="229">
                  <c:v>2.35E-5</c:v>
                </c:pt>
                <c:pt idx="230">
                  <c:v>2.36E-5</c:v>
                </c:pt>
                <c:pt idx="231">
                  <c:v>2.36E-5</c:v>
                </c:pt>
                <c:pt idx="232">
                  <c:v>2.38E-5</c:v>
                </c:pt>
                <c:pt idx="233">
                  <c:v>2.38E-5</c:v>
                </c:pt>
                <c:pt idx="234">
                  <c:v>2.39E-5</c:v>
                </c:pt>
                <c:pt idx="235">
                  <c:v>2.4E-5</c:v>
                </c:pt>
                <c:pt idx="236">
                  <c:v>2.41E-5</c:v>
                </c:pt>
                <c:pt idx="237">
                  <c:v>2.42E-5</c:v>
                </c:pt>
                <c:pt idx="238">
                  <c:v>2.43E-5</c:v>
                </c:pt>
                <c:pt idx="239">
                  <c:v>2.44E-5</c:v>
                </c:pt>
                <c:pt idx="240">
                  <c:v>2.45E-5</c:v>
                </c:pt>
                <c:pt idx="241">
                  <c:v>2.46E-5</c:v>
                </c:pt>
                <c:pt idx="242">
                  <c:v>2.47E-5</c:v>
                </c:pt>
                <c:pt idx="243">
                  <c:v>2.48E-5</c:v>
                </c:pt>
                <c:pt idx="244">
                  <c:v>2.49E-5</c:v>
                </c:pt>
                <c:pt idx="245">
                  <c:v>2.5E-5</c:v>
                </c:pt>
                <c:pt idx="246">
                  <c:v>2.51E-5</c:v>
                </c:pt>
                <c:pt idx="247">
                  <c:v>2.52E-5</c:v>
                </c:pt>
                <c:pt idx="248">
                  <c:v>2.53E-5</c:v>
                </c:pt>
                <c:pt idx="249">
                  <c:v>2.53E-5</c:v>
                </c:pt>
                <c:pt idx="250">
                  <c:v>2.54E-5</c:v>
                </c:pt>
                <c:pt idx="251">
                  <c:v>2.55E-5</c:v>
                </c:pt>
                <c:pt idx="252">
                  <c:v>2.56E-5</c:v>
                </c:pt>
                <c:pt idx="253">
                  <c:v>2.57E-5</c:v>
                </c:pt>
                <c:pt idx="254">
                  <c:v>2.58E-5</c:v>
                </c:pt>
                <c:pt idx="255">
                  <c:v>2.58E-5</c:v>
                </c:pt>
                <c:pt idx="256">
                  <c:v>2.6E-5</c:v>
                </c:pt>
                <c:pt idx="257">
                  <c:v>2.61E-5</c:v>
                </c:pt>
                <c:pt idx="258">
                  <c:v>2.62E-5</c:v>
                </c:pt>
                <c:pt idx="259">
                  <c:v>2.62E-5</c:v>
                </c:pt>
                <c:pt idx="260">
                  <c:v>2.63E-5</c:v>
                </c:pt>
                <c:pt idx="261">
                  <c:v>2.64E-5</c:v>
                </c:pt>
                <c:pt idx="262">
                  <c:v>2.65E-5</c:v>
                </c:pt>
                <c:pt idx="263">
                  <c:v>2.66E-5</c:v>
                </c:pt>
                <c:pt idx="264">
                  <c:v>2.67E-5</c:v>
                </c:pt>
                <c:pt idx="265">
                  <c:v>2.68E-5</c:v>
                </c:pt>
                <c:pt idx="266">
                  <c:v>2.68E-5</c:v>
                </c:pt>
                <c:pt idx="267">
                  <c:v>2.69E-5</c:v>
                </c:pt>
                <c:pt idx="268">
                  <c:v>2.7E-5</c:v>
                </c:pt>
                <c:pt idx="269">
                  <c:v>2.71E-5</c:v>
                </c:pt>
                <c:pt idx="270">
                  <c:v>2.72E-5</c:v>
                </c:pt>
                <c:pt idx="271">
                  <c:v>2.73E-5</c:v>
                </c:pt>
                <c:pt idx="272">
                  <c:v>2.74E-5</c:v>
                </c:pt>
                <c:pt idx="273">
                  <c:v>2.74E-5</c:v>
                </c:pt>
                <c:pt idx="274">
                  <c:v>2.75E-5</c:v>
                </c:pt>
                <c:pt idx="275">
                  <c:v>2.76E-5</c:v>
                </c:pt>
                <c:pt idx="276">
                  <c:v>2.77E-5</c:v>
                </c:pt>
                <c:pt idx="277">
                  <c:v>2.78E-5</c:v>
                </c:pt>
                <c:pt idx="278">
                  <c:v>2.78E-5</c:v>
                </c:pt>
                <c:pt idx="279">
                  <c:v>2.8E-5</c:v>
                </c:pt>
                <c:pt idx="280">
                  <c:v>2.81E-5</c:v>
                </c:pt>
                <c:pt idx="281">
                  <c:v>2.81E-5</c:v>
                </c:pt>
                <c:pt idx="282">
                  <c:v>2.82E-5</c:v>
                </c:pt>
                <c:pt idx="283">
                  <c:v>2.83E-5</c:v>
                </c:pt>
                <c:pt idx="284">
                  <c:v>2.84E-5</c:v>
                </c:pt>
                <c:pt idx="285">
                  <c:v>2.84E-5</c:v>
                </c:pt>
                <c:pt idx="286">
                  <c:v>2.86E-5</c:v>
                </c:pt>
                <c:pt idx="287">
                  <c:v>2.86E-5</c:v>
                </c:pt>
                <c:pt idx="288">
                  <c:v>2.87E-5</c:v>
                </c:pt>
                <c:pt idx="289">
                  <c:v>2.88E-5</c:v>
                </c:pt>
                <c:pt idx="290">
                  <c:v>2.89E-5</c:v>
                </c:pt>
                <c:pt idx="291">
                  <c:v>2.89E-5</c:v>
                </c:pt>
                <c:pt idx="292">
                  <c:v>2.9E-5</c:v>
                </c:pt>
                <c:pt idx="293">
                  <c:v>2.91E-5</c:v>
                </c:pt>
                <c:pt idx="294">
                  <c:v>2.92E-5</c:v>
                </c:pt>
                <c:pt idx="295">
                  <c:v>2.93E-5</c:v>
                </c:pt>
                <c:pt idx="296">
                  <c:v>2.93E-5</c:v>
                </c:pt>
                <c:pt idx="297">
                  <c:v>2.94E-5</c:v>
                </c:pt>
                <c:pt idx="298">
                  <c:v>2.95E-5</c:v>
                </c:pt>
                <c:pt idx="299">
                  <c:v>2.96E-5</c:v>
                </c:pt>
                <c:pt idx="300">
                  <c:v>2.97E-5</c:v>
                </c:pt>
                <c:pt idx="301">
                  <c:v>2.97E-5</c:v>
                </c:pt>
                <c:pt idx="302">
                  <c:v>2.98E-5</c:v>
                </c:pt>
                <c:pt idx="303">
                  <c:v>2.99E-5</c:v>
                </c:pt>
                <c:pt idx="304">
                  <c:v>3.0E-5</c:v>
                </c:pt>
                <c:pt idx="305">
                  <c:v>3.0E-5</c:v>
                </c:pt>
                <c:pt idx="306">
                  <c:v>3.01E-5</c:v>
                </c:pt>
                <c:pt idx="307">
                  <c:v>3.02E-5</c:v>
                </c:pt>
                <c:pt idx="308">
                  <c:v>3.03E-5</c:v>
                </c:pt>
                <c:pt idx="309">
                  <c:v>3.03E-5</c:v>
                </c:pt>
                <c:pt idx="310">
                  <c:v>3.04E-5</c:v>
                </c:pt>
                <c:pt idx="311">
                  <c:v>3.05E-5</c:v>
                </c:pt>
                <c:pt idx="312">
                  <c:v>3.06E-5</c:v>
                </c:pt>
                <c:pt idx="313">
                  <c:v>3.06E-5</c:v>
                </c:pt>
                <c:pt idx="314">
                  <c:v>3.07E-5</c:v>
                </c:pt>
                <c:pt idx="315">
                  <c:v>3.08E-5</c:v>
                </c:pt>
                <c:pt idx="316">
                  <c:v>3.09E-5</c:v>
                </c:pt>
                <c:pt idx="317">
                  <c:v>3.09E-5</c:v>
                </c:pt>
                <c:pt idx="318">
                  <c:v>3.1E-5</c:v>
                </c:pt>
                <c:pt idx="319">
                  <c:v>3.1E-5</c:v>
                </c:pt>
                <c:pt idx="320">
                  <c:v>3.11E-5</c:v>
                </c:pt>
                <c:pt idx="321">
                  <c:v>3.12E-5</c:v>
                </c:pt>
                <c:pt idx="322">
                  <c:v>3.13E-5</c:v>
                </c:pt>
                <c:pt idx="323">
                  <c:v>3.14E-5</c:v>
                </c:pt>
                <c:pt idx="324">
                  <c:v>3.15E-5</c:v>
                </c:pt>
                <c:pt idx="325">
                  <c:v>3.15E-5</c:v>
                </c:pt>
                <c:pt idx="326">
                  <c:v>3.16E-5</c:v>
                </c:pt>
                <c:pt idx="327">
                  <c:v>3.17E-5</c:v>
                </c:pt>
                <c:pt idx="328">
                  <c:v>3.18E-5</c:v>
                </c:pt>
                <c:pt idx="329">
                  <c:v>3.18E-5</c:v>
                </c:pt>
                <c:pt idx="330">
                  <c:v>3.18E-5</c:v>
                </c:pt>
                <c:pt idx="331">
                  <c:v>3.19E-5</c:v>
                </c:pt>
                <c:pt idx="332">
                  <c:v>3.21E-5</c:v>
                </c:pt>
                <c:pt idx="333">
                  <c:v>3.21E-5</c:v>
                </c:pt>
                <c:pt idx="334">
                  <c:v>3.22E-5</c:v>
                </c:pt>
                <c:pt idx="335">
                  <c:v>3.22E-5</c:v>
                </c:pt>
                <c:pt idx="336">
                  <c:v>3.23E-5</c:v>
                </c:pt>
                <c:pt idx="337">
                  <c:v>3.24E-5</c:v>
                </c:pt>
                <c:pt idx="338">
                  <c:v>3.25E-5</c:v>
                </c:pt>
                <c:pt idx="339">
                  <c:v>3.26E-5</c:v>
                </c:pt>
                <c:pt idx="340">
                  <c:v>3.26E-5</c:v>
                </c:pt>
                <c:pt idx="341">
                  <c:v>3.26E-5</c:v>
                </c:pt>
                <c:pt idx="342">
                  <c:v>3.27E-5</c:v>
                </c:pt>
                <c:pt idx="343">
                  <c:v>3.28E-5</c:v>
                </c:pt>
                <c:pt idx="344">
                  <c:v>3.29E-5</c:v>
                </c:pt>
                <c:pt idx="345">
                  <c:v>3.29E-5</c:v>
                </c:pt>
                <c:pt idx="346">
                  <c:v>3.3E-5</c:v>
                </c:pt>
                <c:pt idx="347">
                  <c:v>3.31E-5</c:v>
                </c:pt>
                <c:pt idx="348">
                  <c:v>3.32E-5</c:v>
                </c:pt>
                <c:pt idx="349">
                  <c:v>3.32E-5</c:v>
                </c:pt>
                <c:pt idx="350">
                  <c:v>3.32E-5</c:v>
                </c:pt>
                <c:pt idx="351">
                  <c:v>3.33E-5</c:v>
                </c:pt>
                <c:pt idx="352">
                  <c:v>3.34E-5</c:v>
                </c:pt>
                <c:pt idx="353">
                  <c:v>3.35E-5</c:v>
                </c:pt>
                <c:pt idx="354">
                  <c:v>3.35E-5</c:v>
                </c:pt>
                <c:pt idx="355">
                  <c:v>3.36E-5</c:v>
                </c:pt>
                <c:pt idx="356">
                  <c:v>3.37E-5</c:v>
                </c:pt>
                <c:pt idx="357">
                  <c:v>3.37E-5</c:v>
                </c:pt>
                <c:pt idx="358">
                  <c:v>3.38E-5</c:v>
                </c:pt>
                <c:pt idx="359">
                  <c:v>3.39E-5</c:v>
                </c:pt>
                <c:pt idx="360">
                  <c:v>3.39E-5</c:v>
                </c:pt>
                <c:pt idx="361">
                  <c:v>3.4E-5</c:v>
                </c:pt>
                <c:pt idx="362">
                  <c:v>3.41E-5</c:v>
                </c:pt>
                <c:pt idx="363">
                  <c:v>3.41E-5</c:v>
                </c:pt>
                <c:pt idx="364">
                  <c:v>3.42E-5</c:v>
                </c:pt>
                <c:pt idx="365">
                  <c:v>3.42E-5</c:v>
                </c:pt>
                <c:pt idx="366">
                  <c:v>3.42E-5</c:v>
                </c:pt>
                <c:pt idx="367">
                  <c:v>3.43E-5</c:v>
                </c:pt>
                <c:pt idx="368">
                  <c:v>3.44E-5</c:v>
                </c:pt>
                <c:pt idx="369">
                  <c:v>3.44E-5</c:v>
                </c:pt>
                <c:pt idx="370">
                  <c:v>3.45E-5</c:v>
                </c:pt>
                <c:pt idx="371">
                  <c:v>3.46E-5</c:v>
                </c:pt>
                <c:pt idx="372">
                  <c:v>3.46E-5</c:v>
                </c:pt>
                <c:pt idx="373">
                  <c:v>3.47E-5</c:v>
                </c:pt>
                <c:pt idx="374">
                  <c:v>3.48E-5</c:v>
                </c:pt>
                <c:pt idx="375">
                  <c:v>3.48E-5</c:v>
                </c:pt>
                <c:pt idx="376">
                  <c:v>3.49E-5</c:v>
                </c:pt>
                <c:pt idx="377">
                  <c:v>3.5E-5</c:v>
                </c:pt>
                <c:pt idx="378">
                  <c:v>3.5E-5</c:v>
                </c:pt>
                <c:pt idx="379">
                  <c:v>3.51E-5</c:v>
                </c:pt>
                <c:pt idx="380">
                  <c:v>3.51E-5</c:v>
                </c:pt>
                <c:pt idx="381">
                  <c:v>3.52E-5</c:v>
                </c:pt>
                <c:pt idx="382">
                  <c:v>3.52E-5</c:v>
                </c:pt>
                <c:pt idx="383">
                  <c:v>3.53E-5</c:v>
                </c:pt>
                <c:pt idx="384">
                  <c:v>3.54E-5</c:v>
                </c:pt>
                <c:pt idx="385">
                  <c:v>3.55E-5</c:v>
                </c:pt>
                <c:pt idx="386">
                  <c:v>3.55E-5</c:v>
                </c:pt>
                <c:pt idx="387">
                  <c:v>3.56E-5</c:v>
                </c:pt>
                <c:pt idx="388">
                  <c:v>3.57E-5</c:v>
                </c:pt>
                <c:pt idx="389">
                  <c:v>3.57E-5</c:v>
                </c:pt>
                <c:pt idx="390">
                  <c:v>3.57E-5</c:v>
                </c:pt>
                <c:pt idx="391">
                  <c:v>3.58E-5</c:v>
                </c:pt>
                <c:pt idx="392">
                  <c:v>3.58E-5</c:v>
                </c:pt>
                <c:pt idx="393">
                  <c:v>3.59E-5</c:v>
                </c:pt>
                <c:pt idx="394">
                  <c:v>3.59E-5</c:v>
                </c:pt>
                <c:pt idx="395">
                  <c:v>3.6E-5</c:v>
                </c:pt>
                <c:pt idx="396">
                  <c:v>3.6E-5</c:v>
                </c:pt>
                <c:pt idx="397">
                  <c:v>3.61E-5</c:v>
                </c:pt>
                <c:pt idx="398">
                  <c:v>3.61E-5</c:v>
                </c:pt>
                <c:pt idx="399">
                  <c:v>3.62E-5</c:v>
                </c:pt>
                <c:pt idx="400">
                  <c:v>3.63E-5</c:v>
                </c:pt>
                <c:pt idx="401">
                  <c:v>3.64E-5</c:v>
                </c:pt>
                <c:pt idx="402">
                  <c:v>3.65E-5</c:v>
                </c:pt>
                <c:pt idx="403">
                  <c:v>3.66E-5</c:v>
                </c:pt>
                <c:pt idx="404">
                  <c:v>3.66E-5</c:v>
                </c:pt>
                <c:pt idx="405">
                  <c:v>3.67E-5</c:v>
                </c:pt>
                <c:pt idx="406">
                  <c:v>3.67E-5</c:v>
                </c:pt>
                <c:pt idx="407">
                  <c:v>3.68E-5</c:v>
                </c:pt>
                <c:pt idx="408">
                  <c:v>3.68E-5</c:v>
                </c:pt>
                <c:pt idx="409">
                  <c:v>3.68E-5</c:v>
                </c:pt>
                <c:pt idx="410">
                  <c:v>3.69E-5</c:v>
                </c:pt>
                <c:pt idx="411">
                  <c:v>3.69E-5</c:v>
                </c:pt>
                <c:pt idx="412">
                  <c:v>3.7E-5</c:v>
                </c:pt>
                <c:pt idx="413">
                  <c:v>3.71E-5</c:v>
                </c:pt>
                <c:pt idx="414">
                  <c:v>3.71E-5</c:v>
                </c:pt>
                <c:pt idx="415">
                  <c:v>3.72E-5</c:v>
                </c:pt>
                <c:pt idx="416">
                  <c:v>3.72E-5</c:v>
                </c:pt>
                <c:pt idx="417">
                  <c:v>3.74E-5</c:v>
                </c:pt>
                <c:pt idx="418">
                  <c:v>3.74E-5</c:v>
                </c:pt>
                <c:pt idx="419">
                  <c:v>3.74E-5</c:v>
                </c:pt>
                <c:pt idx="420">
                  <c:v>3.75E-5</c:v>
                </c:pt>
                <c:pt idx="421">
                  <c:v>3.75E-5</c:v>
                </c:pt>
                <c:pt idx="422">
                  <c:v>3.75E-5</c:v>
                </c:pt>
                <c:pt idx="423">
                  <c:v>3.76E-5</c:v>
                </c:pt>
                <c:pt idx="424">
                  <c:v>3.77E-5</c:v>
                </c:pt>
                <c:pt idx="425">
                  <c:v>3.77E-5</c:v>
                </c:pt>
                <c:pt idx="426">
                  <c:v>3.78E-5</c:v>
                </c:pt>
                <c:pt idx="427">
                  <c:v>3.78E-5</c:v>
                </c:pt>
                <c:pt idx="428">
                  <c:v>3.79E-5</c:v>
                </c:pt>
                <c:pt idx="429">
                  <c:v>3.79E-5</c:v>
                </c:pt>
                <c:pt idx="430">
                  <c:v>3.8E-5</c:v>
                </c:pt>
                <c:pt idx="431">
                  <c:v>3.8E-5</c:v>
                </c:pt>
                <c:pt idx="432">
                  <c:v>3.81E-5</c:v>
                </c:pt>
                <c:pt idx="433">
                  <c:v>3.82E-5</c:v>
                </c:pt>
                <c:pt idx="434">
                  <c:v>3.82E-5</c:v>
                </c:pt>
                <c:pt idx="435">
                  <c:v>3.82E-5</c:v>
                </c:pt>
                <c:pt idx="436">
                  <c:v>3.83E-5</c:v>
                </c:pt>
                <c:pt idx="437">
                  <c:v>3.83E-5</c:v>
                </c:pt>
                <c:pt idx="438">
                  <c:v>3.83E-5</c:v>
                </c:pt>
                <c:pt idx="439">
                  <c:v>3.83E-5</c:v>
                </c:pt>
                <c:pt idx="440">
                  <c:v>3.84E-5</c:v>
                </c:pt>
                <c:pt idx="441">
                  <c:v>3.84E-5</c:v>
                </c:pt>
                <c:pt idx="442">
                  <c:v>3.85E-5</c:v>
                </c:pt>
                <c:pt idx="443">
                  <c:v>3.86E-5</c:v>
                </c:pt>
                <c:pt idx="444">
                  <c:v>3.86E-5</c:v>
                </c:pt>
                <c:pt idx="445">
                  <c:v>3.87E-5</c:v>
                </c:pt>
                <c:pt idx="446">
                  <c:v>3.87E-5</c:v>
                </c:pt>
                <c:pt idx="447">
                  <c:v>3.88E-5</c:v>
                </c:pt>
                <c:pt idx="448">
                  <c:v>3.88E-5</c:v>
                </c:pt>
                <c:pt idx="449">
                  <c:v>3.89E-5</c:v>
                </c:pt>
                <c:pt idx="450">
                  <c:v>3.89E-5</c:v>
                </c:pt>
                <c:pt idx="451">
                  <c:v>3.9E-5</c:v>
                </c:pt>
                <c:pt idx="452">
                  <c:v>3.91E-5</c:v>
                </c:pt>
                <c:pt idx="453">
                  <c:v>3.91E-5</c:v>
                </c:pt>
                <c:pt idx="454">
                  <c:v>3.91E-5</c:v>
                </c:pt>
                <c:pt idx="455">
                  <c:v>3.92E-5</c:v>
                </c:pt>
                <c:pt idx="456">
                  <c:v>3.93E-5</c:v>
                </c:pt>
                <c:pt idx="457">
                  <c:v>3.91E-5</c:v>
                </c:pt>
                <c:pt idx="458">
                  <c:v>3.92E-5</c:v>
                </c:pt>
                <c:pt idx="459">
                  <c:v>3.92E-5</c:v>
                </c:pt>
                <c:pt idx="460">
                  <c:v>3.92E-5</c:v>
                </c:pt>
                <c:pt idx="461">
                  <c:v>3.93E-5</c:v>
                </c:pt>
                <c:pt idx="462">
                  <c:v>3.93E-5</c:v>
                </c:pt>
                <c:pt idx="463">
                  <c:v>3.94E-5</c:v>
                </c:pt>
                <c:pt idx="464">
                  <c:v>3.94E-5</c:v>
                </c:pt>
                <c:pt idx="465">
                  <c:v>3.94E-5</c:v>
                </c:pt>
                <c:pt idx="466">
                  <c:v>3.96E-5</c:v>
                </c:pt>
                <c:pt idx="467">
                  <c:v>3.96E-5</c:v>
                </c:pt>
                <c:pt idx="468">
                  <c:v>3.96E-5</c:v>
                </c:pt>
                <c:pt idx="469">
                  <c:v>3.97E-5</c:v>
                </c:pt>
                <c:pt idx="470">
                  <c:v>3.97E-5</c:v>
                </c:pt>
                <c:pt idx="471">
                  <c:v>3.97E-5</c:v>
                </c:pt>
                <c:pt idx="472">
                  <c:v>3.98E-5</c:v>
                </c:pt>
                <c:pt idx="473">
                  <c:v>3.98E-5</c:v>
                </c:pt>
                <c:pt idx="474">
                  <c:v>3.98E-5</c:v>
                </c:pt>
                <c:pt idx="475">
                  <c:v>3.99E-5</c:v>
                </c:pt>
                <c:pt idx="476">
                  <c:v>3.99E-5</c:v>
                </c:pt>
                <c:pt idx="477">
                  <c:v>3.99E-5</c:v>
                </c:pt>
                <c:pt idx="478">
                  <c:v>4.0E-5</c:v>
                </c:pt>
                <c:pt idx="479">
                  <c:v>4.0E-5</c:v>
                </c:pt>
                <c:pt idx="480">
                  <c:v>4.01E-5</c:v>
                </c:pt>
                <c:pt idx="481">
                  <c:v>4.01E-5</c:v>
                </c:pt>
                <c:pt idx="482">
                  <c:v>4.01E-5</c:v>
                </c:pt>
                <c:pt idx="483">
                  <c:v>4.02E-5</c:v>
                </c:pt>
                <c:pt idx="484">
                  <c:v>4.02E-5</c:v>
                </c:pt>
                <c:pt idx="485">
                  <c:v>4.02E-5</c:v>
                </c:pt>
                <c:pt idx="486">
                  <c:v>4.03E-5</c:v>
                </c:pt>
                <c:pt idx="487">
                  <c:v>4.03E-5</c:v>
                </c:pt>
                <c:pt idx="488">
                  <c:v>4.04E-5</c:v>
                </c:pt>
                <c:pt idx="489">
                  <c:v>4.04E-5</c:v>
                </c:pt>
                <c:pt idx="490">
                  <c:v>4.04E-5</c:v>
                </c:pt>
                <c:pt idx="491">
                  <c:v>4.05E-5</c:v>
                </c:pt>
                <c:pt idx="492">
                  <c:v>4.06E-5</c:v>
                </c:pt>
                <c:pt idx="493">
                  <c:v>4.06E-5</c:v>
                </c:pt>
                <c:pt idx="494">
                  <c:v>4.06E-5</c:v>
                </c:pt>
                <c:pt idx="495">
                  <c:v>4.07E-5</c:v>
                </c:pt>
                <c:pt idx="496">
                  <c:v>4.07E-5</c:v>
                </c:pt>
                <c:pt idx="497">
                  <c:v>4.07E-5</c:v>
                </c:pt>
                <c:pt idx="498">
                  <c:v>4.07E-5</c:v>
                </c:pt>
                <c:pt idx="499">
                  <c:v>4.08E-5</c:v>
                </c:pt>
                <c:pt idx="500">
                  <c:v>4.08E-5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Series (V_DS=10mV)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4"/>
          </c:marker>
          <c:xVal>
            <c:numRef>
              <c:f>Sheet1!$A$2:$A$502</c:f>
              <c:numCache>
                <c:formatCode>General</c:formatCode>
                <c:ptCount val="5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3.0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4.0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5.0</c:v>
                </c:pt>
              </c:numCache>
            </c:numRef>
          </c:xVal>
          <c:yVal>
            <c:numRef>
              <c:f>Sheet1!$G$2:$G$502</c:f>
              <c:numCache>
                <c:formatCode>0.00E+00</c:formatCode>
                <c:ptCount val="501"/>
                <c:pt idx="0">
                  <c:v>-5.18E-8</c:v>
                </c:pt>
                <c:pt idx="1">
                  <c:v>-3.05E-8</c:v>
                </c:pt>
                <c:pt idx="2">
                  <c:v>-2.86E-8</c:v>
                </c:pt>
                <c:pt idx="3">
                  <c:v>-2.79E-8</c:v>
                </c:pt>
                <c:pt idx="4">
                  <c:v>-2.79E-8</c:v>
                </c:pt>
                <c:pt idx="5">
                  <c:v>-2.89E-8</c:v>
                </c:pt>
                <c:pt idx="6">
                  <c:v>-3.02E-8</c:v>
                </c:pt>
                <c:pt idx="7">
                  <c:v>-3.16E-8</c:v>
                </c:pt>
                <c:pt idx="8">
                  <c:v>-3.3E-8</c:v>
                </c:pt>
                <c:pt idx="9">
                  <c:v>-3.49E-8</c:v>
                </c:pt>
                <c:pt idx="10">
                  <c:v>-3.71E-8</c:v>
                </c:pt>
                <c:pt idx="11">
                  <c:v>-3.94E-8</c:v>
                </c:pt>
                <c:pt idx="12">
                  <c:v>-4.12E-8</c:v>
                </c:pt>
                <c:pt idx="13">
                  <c:v>-4.4E-8</c:v>
                </c:pt>
                <c:pt idx="14">
                  <c:v>-4.66E-8</c:v>
                </c:pt>
                <c:pt idx="15">
                  <c:v>-4.84E-8</c:v>
                </c:pt>
                <c:pt idx="16">
                  <c:v>-5.13E-8</c:v>
                </c:pt>
                <c:pt idx="17">
                  <c:v>-5.34E-8</c:v>
                </c:pt>
                <c:pt idx="18">
                  <c:v>-5.62E-8</c:v>
                </c:pt>
                <c:pt idx="19">
                  <c:v>-5.85E-8</c:v>
                </c:pt>
                <c:pt idx="20">
                  <c:v>-6.07E-8</c:v>
                </c:pt>
                <c:pt idx="21">
                  <c:v>-6.36E-8</c:v>
                </c:pt>
                <c:pt idx="22">
                  <c:v>-6.64E-8</c:v>
                </c:pt>
                <c:pt idx="23">
                  <c:v>-6.9E-8</c:v>
                </c:pt>
                <c:pt idx="24">
                  <c:v>-7.18E-8</c:v>
                </c:pt>
                <c:pt idx="25">
                  <c:v>-7.45E-8</c:v>
                </c:pt>
                <c:pt idx="26">
                  <c:v>-7.73E-8</c:v>
                </c:pt>
                <c:pt idx="27">
                  <c:v>-8.03E-8</c:v>
                </c:pt>
                <c:pt idx="28">
                  <c:v>-8.31E-8</c:v>
                </c:pt>
                <c:pt idx="29">
                  <c:v>-8.6E-8</c:v>
                </c:pt>
                <c:pt idx="30">
                  <c:v>-8.93E-8</c:v>
                </c:pt>
                <c:pt idx="31">
                  <c:v>-9.23E-8</c:v>
                </c:pt>
                <c:pt idx="32">
                  <c:v>-9.62E-8</c:v>
                </c:pt>
                <c:pt idx="33">
                  <c:v>-9.94E-8</c:v>
                </c:pt>
                <c:pt idx="34">
                  <c:v>-1.033E-7</c:v>
                </c:pt>
                <c:pt idx="35">
                  <c:v>-1.07E-7</c:v>
                </c:pt>
                <c:pt idx="36">
                  <c:v>-1.112E-7</c:v>
                </c:pt>
                <c:pt idx="37">
                  <c:v>-1.158E-7</c:v>
                </c:pt>
                <c:pt idx="38">
                  <c:v>-1.215E-7</c:v>
                </c:pt>
                <c:pt idx="39">
                  <c:v>-1.276E-7</c:v>
                </c:pt>
                <c:pt idx="40">
                  <c:v>-1.34E-7</c:v>
                </c:pt>
                <c:pt idx="41">
                  <c:v>-1.429E-7</c:v>
                </c:pt>
                <c:pt idx="42">
                  <c:v>-1.527E-7</c:v>
                </c:pt>
                <c:pt idx="43">
                  <c:v>-1.641E-7</c:v>
                </c:pt>
                <c:pt idx="44">
                  <c:v>-1.777E-7</c:v>
                </c:pt>
                <c:pt idx="45">
                  <c:v>-1.946E-7</c:v>
                </c:pt>
                <c:pt idx="46">
                  <c:v>-2.18E-7</c:v>
                </c:pt>
                <c:pt idx="47">
                  <c:v>-2.43E-7</c:v>
                </c:pt>
                <c:pt idx="48">
                  <c:v>-2.74E-7</c:v>
                </c:pt>
                <c:pt idx="49">
                  <c:v>-3.14E-7</c:v>
                </c:pt>
                <c:pt idx="50">
                  <c:v>-3.62E-7</c:v>
                </c:pt>
                <c:pt idx="51">
                  <c:v>-4.16E-7</c:v>
                </c:pt>
                <c:pt idx="52">
                  <c:v>-4.55E-7</c:v>
                </c:pt>
                <c:pt idx="53">
                  <c:v>-4.73E-7</c:v>
                </c:pt>
                <c:pt idx="54">
                  <c:v>-4.81E-7</c:v>
                </c:pt>
                <c:pt idx="55">
                  <c:v>-4.83E-7</c:v>
                </c:pt>
                <c:pt idx="56">
                  <c:v>-4.81E-7</c:v>
                </c:pt>
                <c:pt idx="57">
                  <c:v>-4.76E-7</c:v>
                </c:pt>
                <c:pt idx="58">
                  <c:v>-4.66E-7</c:v>
                </c:pt>
                <c:pt idx="59">
                  <c:v>-4.53E-7</c:v>
                </c:pt>
                <c:pt idx="60">
                  <c:v>-4.39E-7</c:v>
                </c:pt>
                <c:pt idx="61">
                  <c:v>-4.22E-7</c:v>
                </c:pt>
                <c:pt idx="62">
                  <c:v>-4.03E-7</c:v>
                </c:pt>
                <c:pt idx="63">
                  <c:v>-3.82E-7</c:v>
                </c:pt>
                <c:pt idx="64">
                  <c:v>-3.6E-7</c:v>
                </c:pt>
                <c:pt idx="65">
                  <c:v>-3.34E-7</c:v>
                </c:pt>
                <c:pt idx="66">
                  <c:v>-3.07E-7</c:v>
                </c:pt>
                <c:pt idx="67">
                  <c:v>-2.79E-7</c:v>
                </c:pt>
                <c:pt idx="68">
                  <c:v>-2.5E-7</c:v>
                </c:pt>
                <c:pt idx="69">
                  <c:v>-2.2E-7</c:v>
                </c:pt>
                <c:pt idx="70">
                  <c:v>-1.9E-7</c:v>
                </c:pt>
                <c:pt idx="71">
                  <c:v>-1.58E-7</c:v>
                </c:pt>
                <c:pt idx="72">
                  <c:v>-1.27E-7</c:v>
                </c:pt>
                <c:pt idx="73">
                  <c:v>-7.64E-8</c:v>
                </c:pt>
                <c:pt idx="74">
                  <c:v>-5.03E-8</c:v>
                </c:pt>
                <c:pt idx="75">
                  <c:v>-2.54E-8</c:v>
                </c:pt>
                <c:pt idx="76">
                  <c:v>1.1E-9</c:v>
                </c:pt>
                <c:pt idx="77">
                  <c:v>2.6E-8</c:v>
                </c:pt>
                <c:pt idx="78">
                  <c:v>4.81E-8</c:v>
                </c:pt>
                <c:pt idx="79">
                  <c:v>7.19E-8</c:v>
                </c:pt>
                <c:pt idx="80">
                  <c:v>9.41E-8</c:v>
                </c:pt>
                <c:pt idx="81">
                  <c:v>1.153E-7</c:v>
                </c:pt>
                <c:pt idx="82">
                  <c:v>1.365E-7</c:v>
                </c:pt>
                <c:pt idx="83">
                  <c:v>1.572E-7</c:v>
                </c:pt>
                <c:pt idx="84">
                  <c:v>1.77E-7</c:v>
                </c:pt>
                <c:pt idx="85">
                  <c:v>1.971E-7</c:v>
                </c:pt>
                <c:pt idx="86">
                  <c:v>3.22E-7</c:v>
                </c:pt>
                <c:pt idx="87">
                  <c:v>3.54E-7</c:v>
                </c:pt>
                <c:pt idx="88">
                  <c:v>3.83E-7</c:v>
                </c:pt>
                <c:pt idx="89">
                  <c:v>4.13E-7</c:v>
                </c:pt>
                <c:pt idx="90">
                  <c:v>4.44E-7</c:v>
                </c:pt>
                <c:pt idx="91">
                  <c:v>4.74E-7</c:v>
                </c:pt>
                <c:pt idx="92">
                  <c:v>5.05E-7</c:v>
                </c:pt>
                <c:pt idx="93">
                  <c:v>5.32E-7</c:v>
                </c:pt>
                <c:pt idx="94">
                  <c:v>5.61E-7</c:v>
                </c:pt>
                <c:pt idx="95">
                  <c:v>5.91E-7</c:v>
                </c:pt>
                <c:pt idx="96">
                  <c:v>6.19E-7</c:v>
                </c:pt>
                <c:pt idx="97">
                  <c:v>6.46E-7</c:v>
                </c:pt>
                <c:pt idx="98">
                  <c:v>6.74E-7</c:v>
                </c:pt>
                <c:pt idx="99">
                  <c:v>7.02E-7</c:v>
                </c:pt>
                <c:pt idx="100">
                  <c:v>7.3E-7</c:v>
                </c:pt>
                <c:pt idx="101">
                  <c:v>7.57E-7</c:v>
                </c:pt>
                <c:pt idx="102">
                  <c:v>7.83E-7</c:v>
                </c:pt>
                <c:pt idx="103">
                  <c:v>8.09E-7</c:v>
                </c:pt>
                <c:pt idx="104">
                  <c:v>8.35E-7</c:v>
                </c:pt>
                <c:pt idx="105">
                  <c:v>8.61E-7</c:v>
                </c:pt>
                <c:pt idx="106">
                  <c:v>8.84E-7</c:v>
                </c:pt>
                <c:pt idx="107">
                  <c:v>9.09E-7</c:v>
                </c:pt>
                <c:pt idx="108">
                  <c:v>9.36E-7</c:v>
                </c:pt>
                <c:pt idx="109">
                  <c:v>9.6E-7</c:v>
                </c:pt>
                <c:pt idx="110">
                  <c:v>9.82E-7</c:v>
                </c:pt>
                <c:pt idx="111">
                  <c:v>1.008E-6</c:v>
                </c:pt>
                <c:pt idx="112">
                  <c:v>1.031E-6</c:v>
                </c:pt>
                <c:pt idx="113">
                  <c:v>1.055E-6</c:v>
                </c:pt>
                <c:pt idx="114">
                  <c:v>1.077E-6</c:v>
                </c:pt>
                <c:pt idx="115">
                  <c:v>1.1E-6</c:v>
                </c:pt>
                <c:pt idx="116">
                  <c:v>1.124E-6</c:v>
                </c:pt>
                <c:pt idx="117">
                  <c:v>1.144E-6</c:v>
                </c:pt>
                <c:pt idx="118">
                  <c:v>1.166E-6</c:v>
                </c:pt>
                <c:pt idx="119">
                  <c:v>1.188E-6</c:v>
                </c:pt>
                <c:pt idx="120">
                  <c:v>1.21E-6</c:v>
                </c:pt>
                <c:pt idx="121">
                  <c:v>1.232E-6</c:v>
                </c:pt>
                <c:pt idx="122">
                  <c:v>1.253E-6</c:v>
                </c:pt>
                <c:pt idx="123">
                  <c:v>1.272E-6</c:v>
                </c:pt>
                <c:pt idx="124">
                  <c:v>1.293E-6</c:v>
                </c:pt>
                <c:pt idx="125">
                  <c:v>1.31E-6</c:v>
                </c:pt>
                <c:pt idx="126">
                  <c:v>1.332E-6</c:v>
                </c:pt>
                <c:pt idx="127">
                  <c:v>1.352E-6</c:v>
                </c:pt>
                <c:pt idx="128">
                  <c:v>1.372E-6</c:v>
                </c:pt>
                <c:pt idx="129">
                  <c:v>1.389E-6</c:v>
                </c:pt>
                <c:pt idx="130">
                  <c:v>1.409E-6</c:v>
                </c:pt>
                <c:pt idx="131">
                  <c:v>1.425E-6</c:v>
                </c:pt>
                <c:pt idx="132">
                  <c:v>1.447E-6</c:v>
                </c:pt>
                <c:pt idx="133">
                  <c:v>1.461E-6</c:v>
                </c:pt>
                <c:pt idx="134">
                  <c:v>1.479E-6</c:v>
                </c:pt>
                <c:pt idx="135">
                  <c:v>1.498E-6</c:v>
                </c:pt>
                <c:pt idx="136">
                  <c:v>1.515E-6</c:v>
                </c:pt>
                <c:pt idx="137">
                  <c:v>1.532E-6</c:v>
                </c:pt>
                <c:pt idx="138">
                  <c:v>1.553E-6</c:v>
                </c:pt>
                <c:pt idx="139">
                  <c:v>1.566E-6</c:v>
                </c:pt>
                <c:pt idx="140">
                  <c:v>1.58E-6</c:v>
                </c:pt>
                <c:pt idx="141">
                  <c:v>1.598E-6</c:v>
                </c:pt>
                <c:pt idx="142">
                  <c:v>1.614E-6</c:v>
                </c:pt>
                <c:pt idx="143">
                  <c:v>1.628E-6</c:v>
                </c:pt>
                <c:pt idx="144">
                  <c:v>1.645E-6</c:v>
                </c:pt>
                <c:pt idx="145">
                  <c:v>1.659E-6</c:v>
                </c:pt>
                <c:pt idx="146">
                  <c:v>1.675E-6</c:v>
                </c:pt>
                <c:pt idx="147">
                  <c:v>1.691E-6</c:v>
                </c:pt>
                <c:pt idx="148">
                  <c:v>1.704E-6</c:v>
                </c:pt>
                <c:pt idx="149">
                  <c:v>1.72E-6</c:v>
                </c:pt>
                <c:pt idx="150">
                  <c:v>1.733E-6</c:v>
                </c:pt>
                <c:pt idx="151">
                  <c:v>1.753E-6</c:v>
                </c:pt>
                <c:pt idx="152">
                  <c:v>1.763E-6</c:v>
                </c:pt>
                <c:pt idx="153">
                  <c:v>1.776E-6</c:v>
                </c:pt>
                <c:pt idx="154">
                  <c:v>1.791E-6</c:v>
                </c:pt>
                <c:pt idx="155">
                  <c:v>1.806E-6</c:v>
                </c:pt>
                <c:pt idx="156">
                  <c:v>1.818E-6</c:v>
                </c:pt>
                <c:pt idx="157">
                  <c:v>1.831E-6</c:v>
                </c:pt>
                <c:pt idx="158">
                  <c:v>1.843E-6</c:v>
                </c:pt>
                <c:pt idx="159">
                  <c:v>1.856E-6</c:v>
                </c:pt>
                <c:pt idx="160">
                  <c:v>1.87E-6</c:v>
                </c:pt>
                <c:pt idx="161">
                  <c:v>1.885E-6</c:v>
                </c:pt>
                <c:pt idx="162">
                  <c:v>1.899E-6</c:v>
                </c:pt>
                <c:pt idx="163">
                  <c:v>1.909E-6</c:v>
                </c:pt>
                <c:pt idx="164">
                  <c:v>1.917E-6</c:v>
                </c:pt>
                <c:pt idx="165">
                  <c:v>1.93E-6</c:v>
                </c:pt>
                <c:pt idx="166">
                  <c:v>1.941E-6</c:v>
                </c:pt>
                <c:pt idx="167">
                  <c:v>1.951E-6</c:v>
                </c:pt>
                <c:pt idx="168">
                  <c:v>1.961E-6</c:v>
                </c:pt>
                <c:pt idx="169">
                  <c:v>1.972E-6</c:v>
                </c:pt>
                <c:pt idx="170">
                  <c:v>1.984E-6</c:v>
                </c:pt>
                <c:pt idx="171">
                  <c:v>1.997E-6</c:v>
                </c:pt>
                <c:pt idx="172">
                  <c:v>2.4E-6</c:v>
                </c:pt>
                <c:pt idx="173">
                  <c:v>2.4E-6</c:v>
                </c:pt>
                <c:pt idx="174">
                  <c:v>2.41E-6</c:v>
                </c:pt>
                <c:pt idx="175">
                  <c:v>2.43E-6</c:v>
                </c:pt>
                <c:pt idx="176">
                  <c:v>2.44E-6</c:v>
                </c:pt>
                <c:pt idx="177">
                  <c:v>2.47E-6</c:v>
                </c:pt>
                <c:pt idx="178">
                  <c:v>2.48E-6</c:v>
                </c:pt>
                <c:pt idx="179">
                  <c:v>2.49E-6</c:v>
                </c:pt>
                <c:pt idx="180">
                  <c:v>2.5E-6</c:v>
                </c:pt>
                <c:pt idx="181">
                  <c:v>2.52E-6</c:v>
                </c:pt>
                <c:pt idx="182">
                  <c:v>2.53E-6</c:v>
                </c:pt>
                <c:pt idx="183">
                  <c:v>2.55E-6</c:v>
                </c:pt>
                <c:pt idx="184">
                  <c:v>2.56E-6</c:v>
                </c:pt>
                <c:pt idx="185">
                  <c:v>2.57E-6</c:v>
                </c:pt>
                <c:pt idx="186">
                  <c:v>2.59E-6</c:v>
                </c:pt>
                <c:pt idx="187">
                  <c:v>2.59E-6</c:v>
                </c:pt>
                <c:pt idx="188">
                  <c:v>2.61E-6</c:v>
                </c:pt>
                <c:pt idx="189">
                  <c:v>2.63E-6</c:v>
                </c:pt>
                <c:pt idx="190">
                  <c:v>2.64E-6</c:v>
                </c:pt>
                <c:pt idx="191">
                  <c:v>2.65E-6</c:v>
                </c:pt>
                <c:pt idx="192">
                  <c:v>2.66E-6</c:v>
                </c:pt>
                <c:pt idx="193">
                  <c:v>2.67E-6</c:v>
                </c:pt>
                <c:pt idx="194">
                  <c:v>2.69E-6</c:v>
                </c:pt>
                <c:pt idx="195">
                  <c:v>2.7E-6</c:v>
                </c:pt>
                <c:pt idx="196">
                  <c:v>2.71E-6</c:v>
                </c:pt>
                <c:pt idx="197">
                  <c:v>2.72E-6</c:v>
                </c:pt>
                <c:pt idx="198">
                  <c:v>2.73E-6</c:v>
                </c:pt>
                <c:pt idx="199">
                  <c:v>2.74E-6</c:v>
                </c:pt>
                <c:pt idx="200">
                  <c:v>2.76E-6</c:v>
                </c:pt>
                <c:pt idx="201">
                  <c:v>2.77E-6</c:v>
                </c:pt>
                <c:pt idx="202">
                  <c:v>2.78E-6</c:v>
                </c:pt>
                <c:pt idx="203">
                  <c:v>2.79E-6</c:v>
                </c:pt>
                <c:pt idx="204">
                  <c:v>2.8E-6</c:v>
                </c:pt>
                <c:pt idx="205">
                  <c:v>2.8E-6</c:v>
                </c:pt>
                <c:pt idx="206">
                  <c:v>2.82E-6</c:v>
                </c:pt>
                <c:pt idx="207">
                  <c:v>2.83E-6</c:v>
                </c:pt>
                <c:pt idx="208">
                  <c:v>2.83E-6</c:v>
                </c:pt>
                <c:pt idx="209">
                  <c:v>2.85E-6</c:v>
                </c:pt>
                <c:pt idx="210">
                  <c:v>2.86E-6</c:v>
                </c:pt>
                <c:pt idx="211">
                  <c:v>2.86E-6</c:v>
                </c:pt>
                <c:pt idx="212">
                  <c:v>2.87E-6</c:v>
                </c:pt>
                <c:pt idx="213">
                  <c:v>2.88E-6</c:v>
                </c:pt>
                <c:pt idx="214">
                  <c:v>2.89E-6</c:v>
                </c:pt>
                <c:pt idx="215">
                  <c:v>2.91E-6</c:v>
                </c:pt>
                <c:pt idx="216">
                  <c:v>2.91E-6</c:v>
                </c:pt>
                <c:pt idx="217">
                  <c:v>2.92E-6</c:v>
                </c:pt>
                <c:pt idx="218">
                  <c:v>2.92E-6</c:v>
                </c:pt>
                <c:pt idx="219">
                  <c:v>2.94E-6</c:v>
                </c:pt>
                <c:pt idx="220">
                  <c:v>2.94E-6</c:v>
                </c:pt>
                <c:pt idx="221">
                  <c:v>2.95E-6</c:v>
                </c:pt>
                <c:pt idx="222">
                  <c:v>2.96E-6</c:v>
                </c:pt>
                <c:pt idx="223">
                  <c:v>2.97E-6</c:v>
                </c:pt>
                <c:pt idx="224">
                  <c:v>2.98E-6</c:v>
                </c:pt>
                <c:pt idx="225">
                  <c:v>2.99E-6</c:v>
                </c:pt>
                <c:pt idx="226">
                  <c:v>2.99E-6</c:v>
                </c:pt>
                <c:pt idx="227">
                  <c:v>3.01E-6</c:v>
                </c:pt>
                <c:pt idx="228">
                  <c:v>3.01E-6</c:v>
                </c:pt>
                <c:pt idx="229">
                  <c:v>3.02E-6</c:v>
                </c:pt>
                <c:pt idx="230">
                  <c:v>3.03E-6</c:v>
                </c:pt>
                <c:pt idx="231">
                  <c:v>3.03E-6</c:v>
                </c:pt>
                <c:pt idx="232">
                  <c:v>3.03E-6</c:v>
                </c:pt>
                <c:pt idx="233">
                  <c:v>3.04E-6</c:v>
                </c:pt>
                <c:pt idx="234">
                  <c:v>3.04E-6</c:v>
                </c:pt>
                <c:pt idx="235">
                  <c:v>3.06E-6</c:v>
                </c:pt>
                <c:pt idx="236">
                  <c:v>3.06E-6</c:v>
                </c:pt>
                <c:pt idx="237">
                  <c:v>3.07E-6</c:v>
                </c:pt>
                <c:pt idx="238">
                  <c:v>3.07E-6</c:v>
                </c:pt>
                <c:pt idx="239">
                  <c:v>3.08E-6</c:v>
                </c:pt>
                <c:pt idx="240">
                  <c:v>3.09E-6</c:v>
                </c:pt>
                <c:pt idx="241">
                  <c:v>3.09E-6</c:v>
                </c:pt>
                <c:pt idx="242">
                  <c:v>3.1E-6</c:v>
                </c:pt>
                <c:pt idx="243">
                  <c:v>3.1E-6</c:v>
                </c:pt>
                <c:pt idx="244">
                  <c:v>3.11E-6</c:v>
                </c:pt>
                <c:pt idx="245">
                  <c:v>3.12E-6</c:v>
                </c:pt>
                <c:pt idx="246">
                  <c:v>3.12E-6</c:v>
                </c:pt>
                <c:pt idx="247">
                  <c:v>3.12E-6</c:v>
                </c:pt>
                <c:pt idx="248">
                  <c:v>3.13E-6</c:v>
                </c:pt>
                <c:pt idx="249">
                  <c:v>3.14E-6</c:v>
                </c:pt>
                <c:pt idx="250">
                  <c:v>3.14E-6</c:v>
                </c:pt>
                <c:pt idx="251">
                  <c:v>3.14E-6</c:v>
                </c:pt>
                <c:pt idx="252">
                  <c:v>3.14E-6</c:v>
                </c:pt>
                <c:pt idx="253">
                  <c:v>3.15E-6</c:v>
                </c:pt>
                <c:pt idx="254">
                  <c:v>3.15E-6</c:v>
                </c:pt>
                <c:pt idx="255">
                  <c:v>3.16E-6</c:v>
                </c:pt>
                <c:pt idx="256">
                  <c:v>3.16E-6</c:v>
                </c:pt>
                <c:pt idx="257">
                  <c:v>3.17E-6</c:v>
                </c:pt>
                <c:pt idx="258">
                  <c:v>3.17E-6</c:v>
                </c:pt>
                <c:pt idx="259">
                  <c:v>3.17E-6</c:v>
                </c:pt>
                <c:pt idx="260">
                  <c:v>3.18E-6</c:v>
                </c:pt>
                <c:pt idx="261">
                  <c:v>3.18E-6</c:v>
                </c:pt>
                <c:pt idx="262">
                  <c:v>3.18E-6</c:v>
                </c:pt>
                <c:pt idx="263">
                  <c:v>3.19E-6</c:v>
                </c:pt>
                <c:pt idx="264">
                  <c:v>3.19E-6</c:v>
                </c:pt>
                <c:pt idx="265">
                  <c:v>3.19E-6</c:v>
                </c:pt>
                <c:pt idx="266">
                  <c:v>3.2E-6</c:v>
                </c:pt>
                <c:pt idx="267">
                  <c:v>3.2E-6</c:v>
                </c:pt>
                <c:pt idx="268">
                  <c:v>3.2E-6</c:v>
                </c:pt>
                <c:pt idx="269">
                  <c:v>3.2E-6</c:v>
                </c:pt>
                <c:pt idx="270">
                  <c:v>3.21E-6</c:v>
                </c:pt>
                <c:pt idx="271">
                  <c:v>3.2E-6</c:v>
                </c:pt>
                <c:pt idx="272">
                  <c:v>3.21E-6</c:v>
                </c:pt>
                <c:pt idx="273">
                  <c:v>3.21E-6</c:v>
                </c:pt>
                <c:pt idx="274">
                  <c:v>3.21E-6</c:v>
                </c:pt>
                <c:pt idx="275">
                  <c:v>3.21E-6</c:v>
                </c:pt>
                <c:pt idx="276">
                  <c:v>3.2E-6</c:v>
                </c:pt>
                <c:pt idx="277">
                  <c:v>3.21E-6</c:v>
                </c:pt>
                <c:pt idx="278">
                  <c:v>3.21E-6</c:v>
                </c:pt>
                <c:pt idx="279">
                  <c:v>3.21E-6</c:v>
                </c:pt>
                <c:pt idx="280">
                  <c:v>3.21E-6</c:v>
                </c:pt>
                <c:pt idx="281">
                  <c:v>3.21E-6</c:v>
                </c:pt>
                <c:pt idx="282">
                  <c:v>3.21E-6</c:v>
                </c:pt>
                <c:pt idx="283">
                  <c:v>3.22E-6</c:v>
                </c:pt>
                <c:pt idx="284">
                  <c:v>3.23E-6</c:v>
                </c:pt>
                <c:pt idx="285">
                  <c:v>3.21E-6</c:v>
                </c:pt>
                <c:pt idx="286">
                  <c:v>3.22E-6</c:v>
                </c:pt>
                <c:pt idx="287">
                  <c:v>3.22E-6</c:v>
                </c:pt>
                <c:pt idx="288">
                  <c:v>3.22E-6</c:v>
                </c:pt>
                <c:pt idx="289">
                  <c:v>3.21E-6</c:v>
                </c:pt>
                <c:pt idx="290">
                  <c:v>3.21E-6</c:v>
                </c:pt>
                <c:pt idx="291">
                  <c:v>3.22E-6</c:v>
                </c:pt>
                <c:pt idx="292">
                  <c:v>3.21E-6</c:v>
                </c:pt>
                <c:pt idx="293">
                  <c:v>3.2E-6</c:v>
                </c:pt>
                <c:pt idx="294">
                  <c:v>3.2E-6</c:v>
                </c:pt>
                <c:pt idx="295">
                  <c:v>3.2E-6</c:v>
                </c:pt>
                <c:pt idx="296">
                  <c:v>3.2E-6</c:v>
                </c:pt>
                <c:pt idx="297">
                  <c:v>3.19E-6</c:v>
                </c:pt>
                <c:pt idx="298">
                  <c:v>3.2E-6</c:v>
                </c:pt>
                <c:pt idx="299">
                  <c:v>3.2E-6</c:v>
                </c:pt>
                <c:pt idx="300">
                  <c:v>3.2E-6</c:v>
                </c:pt>
                <c:pt idx="301">
                  <c:v>3.2E-6</c:v>
                </c:pt>
                <c:pt idx="302">
                  <c:v>3.19E-6</c:v>
                </c:pt>
                <c:pt idx="303">
                  <c:v>3.19E-6</c:v>
                </c:pt>
                <c:pt idx="304">
                  <c:v>3.19E-6</c:v>
                </c:pt>
                <c:pt idx="305">
                  <c:v>3.19E-6</c:v>
                </c:pt>
                <c:pt idx="306">
                  <c:v>3.19E-6</c:v>
                </c:pt>
                <c:pt idx="307">
                  <c:v>3.19E-6</c:v>
                </c:pt>
                <c:pt idx="308">
                  <c:v>3.19E-6</c:v>
                </c:pt>
                <c:pt idx="309">
                  <c:v>3.19E-6</c:v>
                </c:pt>
                <c:pt idx="310">
                  <c:v>3.19E-6</c:v>
                </c:pt>
                <c:pt idx="311">
                  <c:v>3.19E-6</c:v>
                </c:pt>
                <c:pt idx="312">
                  <c:v>3.18E-6</c:v>
                </c:pt>
                <c:pt idx="313">
                  <c:v>3.18E-6</c:v>
                </c:pt>
                <c:pt idx="314">
                  <c:v>3.17E-6</c:v>
                </c:pt>
                <c:pt idx="315">
                  <c:v>3.17E-6</c:v>
                </c:pt>
                <c:pt idx="316">
                  <c:v>3.16E-6</c:v>
                </c:pt>
                <c:pt idx="317">
                  <c:v>3.16E-6</c:v>
                </c:pt>
                <c:pt idx="318">
                  <c:v>3.16E-6</c:v>
                </c:pt>
                <c:pt idx="319">
                  <c:v>3.15E-6</c:v>
                </c:pt>
                <c:pt idx="320">
                  <c:v>3.15E-6</c:v>
                </c:pt>
                <c:pt idx="321">
                  <c:v>3.15E-6</c:v>
                </c:pt>
                <c:pt idx="322">
                  <c:v>3.14E-6</c:v>
                </c:pt>
                <c:pt idx="323">
                  <c:v>3.14E-6</c:v>
                </c:pt>
                <c:pt idx="324">
                  <c:v>3.13E-6</c:v>
                </c:pt>
                <c:pt idx="325">
                  <c:v>3.13E-6</c:v>
                </c:pt>
                <c:pt idx="326">
                  <c:v>3.12E-6</c:v>
                </c:pt>
                <c:pt idx="327">
                  <c:v>3.13E-6</c:v>
                </c:pt>
                <c:pt idx="328">
                  <c:v>3.12E-6</c:v>
                </c:pt>
                <c:pt idx="329">
                  <c:v>3.12E-6</c:v>
                </c:pt>
                <c:pt idx="330">
                  <c:v>3.1E-6</c:v>
                </c:pt>
                <c:pt idx="331">
                  <c:v>3.1E-6</c:v>
                </c:pt>
                <c:pt idx="332">
                  <c:v>3.1E-6</c:v>
                </c:pt>
                <c:pt idx="333">
                  <c:v>3.09E-6</c:v>
                </c:pt>
                <c:pt idx="334">
                  <c:v>3.08E-6</c:v>
                </c:pt>
                <c:pt idx="335">
                  <c:v>3.08E-6</c:v>
                </c:pt>
                <c:pt idx="336">
                  <c:v>3.08E-6</c:v>
                </c:pt>
                <c:pt idx="337">
                  <c:v>3.07E-6</c:v>
                </c:pt>
                <c:pt idx="338">
                  <c:v>3.06E-6</c:v>
                </c:pt>
                <c:pt idx="339">
                  <c:v>3.05E-6</c:v>
                </c:pt>
                <c:pt idx="340">
                  <c:v>3.06E-6</c:v>
                </c:pt>
                <c:pt idx="341">
                  <c:v>3.05E-6</c:v>
                </c:pt>
                <c:pt idx="342">
                  <c:v>3.05E-6</c:v>
                </c:pt>
                <c:pt idx="343">
                  <c:v>3.04E-6</c:v>
                </c:pt>
                <c:pt idx="344">
                  <c:v>3.04E-6</c:v>
                </c:pt>
                <c:pt idx="345">
                  <c:v>3.02E-6</c:v>
                </c:pt>
                <c:pt idx="346">
                  <c:v>3.02E-6</c:v>
                </c:pt>
                <c:pt idx="347">
                  <c:v>3.02E-6</c:v>
                </c:pt>
                <c:pt idx="348">
                  <c:v>3E-6</c:v>
                </c:pt>
                <c:pt idx="349">
                  <c:v>2.99E-6</c:v>
                </c:pt>
                <c:pt idx="350">
                  <c:v>2.99E-6</c:v>
                </c:pt>
                <c:pt idx="351">
                  <c:v>2.99E-6</c:v>
                </c:pt>
                <c:pt idx="352">
                  <c:v>2.98E-6</c:v>
                </c:pt>
                <c:pt idx="353">
                  <c:v>2.97E-6</c:v>
                </c:pt>
                <c:pt idx="354">
                  <c:v>2.97E-6</c:v>
                </c:pt>
                <c:pt idx="355">
                  <c:v>2.96E-6</c:v>
                </c:pt>
                <c:pt idx="356">
                  <c:v>2.96E-6</c:v>
                </c:pt>
                <c:pt idx="357">
                  <c:v>2.94E-6</c:v>
                </c:pt>
                <c:pt idx="358">
                  <c:v>2.94E-6</c:v>
                </c:pt>
                <c:pt idx="359">
                  <c:v>2.92E-6</c:v>
                </c:pt>
                <c:pt idx="360">
                  <c:v>2.93E-6</c:v>
                </c:pt>
                <c:pt idx="361">
                  <c:v>2.91E-6</c:v>
                </c:pt>
                <c:pt idx="362">
                  <c:v>2.9E-6</c:v>
                </c:pt>
                <c:pt idx="363">
                  <c:v>2.88E-6</c:v>
                </c:pt>
                <c:pt idx="364">
                  <c:v>2.88E-6</c:v>
                </c:pt>
                <c:pt idx="365">
                  <c:v>2.87E-6</c:v>
                </c:pt>
                <c:pt idx="366">
                  <c:v>2.86E-6</c:v>
                </c:pt>
                <c:pt idx="367">
                  <c:v>2.86E-6</c:v>
                </c:pt>
                <c:pt idx="368">
                  <c:v>2.84E-6</c:v>
                </c:pt>
                <c:pt idx="369">
                  <c:v>2.82E-6</c:v>
                </c:pt>
                <c:pt idx="370">
                  <c:v>2.81E-6</c:v>
                </c:pt>
                <c:pt idx="371">
                  <c:v>2.8E-6</c:v>
                </c:pt>
                <c:pt idx="372">
                  <c:v>2.79E-6</c:v>
                </c:pt>
                <c:pt idx="373">
                  <c:v>2.79E-6</c:v>
                </c:pt>
                <c:pt idx="374">
                  <c:v>2.78E-6</c:v>
                </c:pt>
                <c:pt idx="375">
                  <c:v>2.78E-6</c:v>
                </c:pt>
                <c:pt idx="376">
                  <c:v>2.75E-6</c:v>
                </c:pt>
                <c:pt idx="377">
                  <c:v>2.75E-6</c:v>
                </c:pt>
                <c:pt idx="378">
                  <c:v>2.74E-6</c:v>
                </c:pt>
                <c:pt idx="379">
                  <c:v>2.73E-6</c:v>
                </c:pt>
                <c:pt idx="380">
                  <c:v>2.73E-6</c:v>
                </c:pt>
                <c:pt idx="381">
                  <c:v>2.72E-6</c:v>
                </c:pt>
                <c:pt idx="382">
                  <c:v>2.7E-6</c:v>
                </c:pt>
                <c:pt idx="383">
                  <c:v>2.7E-6</c:v>
                </c:pt>
                <c:pt idx="384">
                  <c:v>2.69E-6</c:v>
                </c:pt>
                <c:pt idx="385">
                  <c:v>2.67E-6</c:v>
                </c:pt>
                <c:pt idx="386">
                  <c:v>2.65E-6</c:v>
                </c:pt>
                <c:pt idx="387">
                  <c:v>2.65E-6</c:v>
                </c:pt>
                <c:pt idx="388">
                  <c:v>2.63E-6</c:v>
                </c:pt>
                <c:pt idx="389">
                  <c:v>2.62E-6</c:v>
                </c:pt>
                <c:pt idx="390">
                  <c:v>2.61E-6</c:v>
                </c:pt>
                <c:pt idx="391">
                  <c:v>2.59E-6</c:v>
                </c:pt>
                <c:pt idx="392">
                  <c:v>2.59E-6</c:v>
                </c:pt>
                <c:pt idx="393">
                  <c:v>2.57E-6</c:v>
                </c:pt>
                <c:pt idx="394">
                  <c:v>2.55E-6</c:v>
                </c:pt>
                <c:pt idx="395">
                  <c:v>2.55E-6</c:v>
                </c:pt>
                <c:pt idx="396">
                  <c:v>2.52E-6</c:v>
                </c:pt>
                <c:pt idx="397">
                  <c:v>2.51E-6</c:v>
                </c:pt>
                <c:pt idx="398">
                  <c:v>2.51E-6</c:v>
                </c:pt>
                <c:pt idx="399">
                  <c:v>2.49E-6</c:v>
                </c:pt>
                <c:pt idx="400">
                  <c:v>2.48E-6</c:v>
                </c:pt>
                <c:pt idx="401">
                  <c:v>2.44E-6</c:v>
                </c:pt>
                <c:pt idx="402">
                  <c:v>2.43E-6</c:v>
                </c:pt>
                <c:pt idx="403">
                  <c:v>2.41E-6</c:v>
                </c:pt>
                <c:pt idx="404">
                  <c:v>2.4E-6</c:v>
                </c:pt>
                <c:pt idx="405">
                  <c:v>2.39E-6</c:v>
                </c:pt>
                <c:pt idx="406">
                  <c:v>2.37E-6</c:v>
                </c:pt>
                <c:pt idx="407">
                  <c:v>2.35E-6</c:v>
                </c:pt>
                <c:pt idx="408">
                  <c:v>2.34E-6</c:v>
                </c:pt>
                <c:pt idx="409">
                  <c:v>2.32E-6</c:v>
                </c:pt>
                <c:pt idx="410">
                  <c:v>2.31E-6</c:v>
                </c:pt>
                <c:pt idx="411">
                  <c:v>2.3E-6</c:v>
                </c:pt>
                <c:pt idx="412">
                  <c:v>2.29E-6</c:v>
                </c:pt>
                <c:pt idx="413">
                  <c:v>2.28E-6</c:v>
                </c:pt>
                <c:pt idx="414">
                  <c:v>2.26E-6</c:v>
                </c:pt>
                <c:pt idx="415">
                  <c:v>2.25E-6</c:v>
                </c:pt>
                <c:pt idx="416">
                  <c:v>2.24E-6</c:v>
                </c:pt>
                <c:pt idx="417">
                  <c:v>2.22E-6</c:v>
                </c:pt>
                <c:pt idx="418">
                  <c:v>2.19E-6</c:v>
                </c:pt>
                <c:pt idx="419">
                  <c:v>2.18E-6</c:v>
                </c:pt>
                <c:pt idx="420">
                  <c:v>2.16E-6</c:v>
                </c:pt>
                <c:pt idx="421">
                  <c:v>2.14E-6</c:v>
                </c:pt>
                <c:pt idx="422">
                  <c:v>2.13E-6</c:v>
                </c:pt>
                <c:pt idx="423">
                  <c:v>2.11E-6</c:v>
                </c:pt>
                <c:pt idx="424">
                  <c:v>2.11E-6</c:v>
                </c:pt>
                <c:pt idx="425">
                  <c:v>2.09E-6</c:v>
                </c:pt>
                <c:pt idx="426">
                  <c:v>2.06E-6</c:v>
                </c:pt>
                <c:pt idx="427">
                  <c:v>2.06E-6</c:v>
                </c:pt>
                <c:pt idx="428">
                  <c:v>2.03E-6</c:v>
                </c:pt>
                <c:pt idx="429">
                  <c:v>2.01E-6</c:v>
                </c:pt>
                <c:pt idx="430">
                  <c:v>2E-6</c:v>
                </c:pt>
                <c:pt idx="431">
                  <c:v>1.99E-6</c:v>
                </c:pt>
                <c:pt idx="432">
                  <c:v>1.96E-6</c:v>
                </c:pt>
                <c:pt idx="433">
                  <c:v>1.96E-6</c:v>
                </c:pt>
                <c:pt idx="434">
                  <c:v>1.93E-6</c:v>
                </c:pt>
                <c:pt idx="435">
                  <c:v>1.92E-6</c:v>
                </c:pt>
                <c:pt idx="436">
                  <c:v>1.91E-6</c:v>
                </c:pt>
                <c:pt idx="437">
                  <c:v>1.87E-6</c:v>
                </c:pt>
                <c:pt idx="438">
                  <c:v>1.87E-6</c:v>
                </c:pt>
                <c:pt idx="439">
                  <c:v>1.85E-6</c:v>
                </c:pt>
                <c:pt idx="440">
                  <c:v>1.84E-6</c:v>
                </c:pt>
                <c:pt idx="441">
                  <c:v>1.81E-6</c:v>
                </c:pt>
                <c:pt idx="442">
                  <c:v>1.8E-6</c:v>
                </c:pt>
                <c:pt idx="443">
                  <c:v>1.79E-6</c:v>
                </c:pt>
                <c:pt idx="444">
                  <c:v>1.77E-6</c:v>
                </c:pt>
                <c:pt idx="445">
                  <c:v>1.73E-6</c:v>
                </c:pt>
                <c:pt idx="446">
                  <c:v>1.72E-6</c:v>
                </c:pt>
                <c:pt idx="447">
                  <c:v>1.71E-6</c:v>
                </c:pt>
                <c:pt idx="448">
                  <c:v>1.69E-6</c:v>
                </c:pt>
                <c:pt idx="449">
                  <c:v>1.66E-6</c:v>
                </c:pt>
                <c:pt idx="450">
                  <c:v>1.64E-6</c:v>
                </c:pt>
                <c:pt idx="451">
                  <c:v>1.63E-6</c:v>
                </c:pt>
                <c:pt idx="452">
                  <c:v>1.6E-6</c:v>
                </c:pt>
                <c:pt idx="453">
                  <c:v>1.58E-6</c:v>
                </c:pt>
                <c:pt idx="454">
                  <c:v>1.55E-6</c:v>
                </c:pt>
                <c:pt idx="455">
                  <c:v>1.55E-6</c:v>
                </c:pt>
                <c:pt idx="456">
                  <c:v>1.53E-6</c:v>
                </c:pt>
                <c:pt idx="457">
                  <c:v>1.49E-6</c:v>
                </c:pt>
                <c:pt idx="458">
                  <c:v>1.47E-6</c:v>
                </c:pt>
                <c:pt idx="459">
                  <c:v>1.46E-6</c:v>
                </c:pt>
                <c:pt idx="460">
                  <c:v>1.43E-6</c:v>
                </c:pt>
                <c:pt idx="461">
                  <c:v>1.42E-6</c:v>
                </c:pt>
                <c:pt idx="462">
                  <c:v>1.39E-6</c:v>
                </c:pt>
                <c:pt idx="463">
                  <c:v>1.37E-6</c:v>
                </c:pt>
                <c:pt idx="464">
                  <c:v>1.36E-6</c:v>
                </c:pt>
                <c:pt idx="465">
                  <c:v>1.33E-6</c:v>
                </c:pt>
                <c:pt idx="466">
                  <c:v>1.3E-6</c:v>
                </c:pt>
                <c:pt idx="467">
                  <c:v>1.29E-6</c:v>
                </c:pt>
                <c:pt idx="468">
                  <c:v>1.27E-6</c:v>
                </c:pt>
                <c:pt idx="469">
                  <c:v>1.24E-6</c:v>
                </c:pt>
                <c:pt idx="470">
                  <c:v>1.2E-6</c:v>
                </c:pt>
                <c:pt idx="471">
                  <c:v>1.18E-6</c:v>
                </c:pt>
                <c:pt idx="472">
                  <c:v>1.17E-6</c:v>
                </c:pt>
                <c:pt idx="473">
                  <c:v>1.15E-6</c:v>
                </c:pt>
                <c:pt idx="474">
                  <c:v>1.12E-6</c:v>
                </c:pt>
                <c:pt idx="475">
                  <c:v>1.11E-6</c:v>
                </c:pt>
                <c:pt idx="476">
                  <c:v>1.07E-6</c:v>
                </c:pt>
                <c:pt idx="477">
                  <c:v>1.05E-6</c:v>
                </c:pt>
                <c:pt idx="478">
                  <c:v>1.04E-6</c:v>
                </c:pt>
                <c:pt idx="479">
                  <c:v>1.02E-6</c:v>
                </c:pt>
                <c:pt idx="480">
                  <c:v>1.0E-6</c:v>
                </c:pt>
                <c:pt idx="481">
                  <c:v>6.47E-7</c:v>
                </c:pt>
                <c:pt idx="482">
                  <c:v>6.26E-7</c:v>
                </c:pt>
                <c:pt idx="483">
                  <c:v>6.17E-7</c:v>
                </c:pt>
                <c:pt idx="484">
                  <c:v>5.98E-7</c:v>
                </c:pt>
                <c:pt idx="485">
                  <c:v>5.81E-7</c:v>
                </c:pt>
                <c:pt idx="486">
                  <c:v>5.67E-7</c:v>
                </c:pt>
                <c:pt idx="487">
                  <c:v>5.49E-7</c:v>
                </c:pt>
                <c:pt idx="488">
                  <c:v>5.27E-7</c:v>
                </c:pt>
                <c:pt idx="489">
                  <c:v>5.18E-7</c:v>
                </c:pt>
                <c:pt idx="490">
                  <c:v>4.95E-7</c:v>
                </c:pt>
                <c:pt idx="491">
                  <c:v>4.74E-7</c:v>
                </c:pt>
                <c:pt idx="492">
                  <c:v>4.67E-7</c:v>
                </c:pt>
                <c:pt idx="493">
                  <c:v>4.5E-7</c:v>
                </c:pt>
                <c:pt idx="494">
                  <c:v>4.35E-7</c:v>
                </c:pt>
                <c:pt idx="495">
                  <c:v>4.21E-7</c:v>
                </c:pt>
                <c:pt idx="496">
                  <c:v>4.01E-7</c:v>
                </c:pt>
                <c:pt idx="497">
                  <c:v>3.95E-7</c:v>
                </c:pt>
                <c:pt idx="498">
                  <c:v>3.67E-7</c:v>
                </c:pt>
                <c:pt idx="499">
                  <c:v>3.54E-7</c:v>
                </c:pt>
                <c:pt idx="500">
                  <c:v>3.35E-7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304984"/>
        <c:axId val="-2124310888"/>
      </c:scatterChart>
      <c:valAx>
        <c:axId val="-2124304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Gate 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4310888"/>
        <c:crossesAt val="1.0E-9"/>
        <c:crossBetween val="midCat"/>
      </c:valAx>
      <c:valAx>
        <c:axId val="-2124310888"/>
        <c:scaling>
          <c:logBase val="2.0"/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Channel</a:t>
                </a:r>
                <a:r>
                  <a:rPr lang="en-US" baseline="0"/>
                  <a:t> Current (A)</a:t>
                </a:r>
                <a:endParaRPr lang="en-US"/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-2124304984"/>
        <c:crosses val="autoZero"/>
        <c:crossBetween val="midCat"/>
        <c:minorUnit val="10.0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Ratios of Parallel Configuration Current to</a:t>
            </a:r>
            <a:r>
              <a:rPr lang="en-US" baseline="0"/>
              <a:t> Individual Current</a:t>
            </a:r>
          </a:p>
          <a:p>
            <a:pPr>
              <a:defRPr/>
            </a:pPr>
            <a:r>
              <a:rPr lang="en-US" baseline="0"/>
              <a:t>and Individual Current to Series Configuration Current at V_DS=V_dd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Parallel (V_DS=V_dd)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Sheet1!$H$2:$H$502</c:f>
              <c:numCache>
                <c:formatCode>General</c:formatCode>
                <c:ptCount val="5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3.0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4.0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5.0</c:v>
                </c:pt>
              </c:numCache>
            </c:numRef>
          </c:xVal>
          <c:yVal>
            <c:numRef>
              <c:f>Sheet1!$I$2:$I$502</c:f>
              <c:numCache>
                <c:formatCode>0.00E+00</c:formatCode>
                <c:ptCount val="501"/>
                <c:pt idx="0">
                  <c:v>2.382758620689655</c:v>
                </c:pt>
                <c:pt idx="1">
                  <c:v>3.141509433962264</c:v>
                </c:pt>
                <c:pt idx="2">
                  <c:v>3.199029126213592</c:v>
                </c:pt>
                <c:pt idx="3">
                  <c:v>3.237623762376237</c:v>
                </c:pt>
                <c:pt idx="4">
                  <c:v>3.266331658291456</c:v>
                </c:pt>
                <c:pt idx="5">
                  <c:v>3.267676767676767</c:v>
                </c:pt>
                <c:pt idx="6">
                  <c:v>3.28061224489796</c:v>
                </c:pt>
                <c:pt idx="7">
                  <c:v>3.287179487179487</c:v>
                </c:pt>
                <c:pt idx="8">
                  <c:v>3.305699481865285</c:v>
                </c:pt>
                <c:pt idx="9">
                  <c:v>3.290155440414507</c:v>
                </c:pt>
                <c:pt idx="10">
                  <c:v>3.291666666666667</c:v>
                </c:pt>
                <c:pt idx="11">
                  <c:v>3.298429319371728</c:v>
                </c:pt>
                <c:pt idx="12">
                  <c:v>3.3</c:v>
                </c:pt>
                <c:pt idx="13">
                  <c:v>3.301587301587302</c:v>
                </c:pt>
                <c:pt idx="14">
                  <c:v>3.320855614973262</c:v>
                </c:pt>
                <c:pt idx="15">
                  <c:v>3.333333333333333</c:v>
                </c:pt>
                <c:pt idx="16">
                  <c:v>3.317204301075269</c:v>
                </c:pt>
                <c:pt idx="17">
                  <c:v>3.318918918918919</c:v>
                </c:pt>
                <c:pt idx="18">
                  <c:v>3.326086956521739</c:v>
                </c:pt>
                <c:pt idx="19">
                  <c:v>3.309782608695652</c:v>
                </c:pt>
                <c:pt idx="20">
                  <c:v>3.3224043715847</c:v>
                </c:pt>
                <c:pt idx="21">
                  <c:v>3.306010928961748</c:v>
                </c:pt>
                <c:pt idx="22">
                  <c:v>3.331491712707182</c:v>
                </c:pt>
                <c:pt idx="23">
                  <c:v>3.338888888888889</c:v>
                </c:pt>
                <c:pt idx="24">
                  <c:v>3.322222222222222</c:v>
                </c:pt>
                <c:pt idx="25">
                  <c:v>3.329608938547486</c:v>
                </c:pt>
                <c:pt idx="26">
                  <c:v>3.337078651685393</c:v>
                </c:pt>
                <c:pt idx="27">
                  <c:v>3.344632768361582</c:v>
                </c:pt>
                <c:pt idx="28">
                  <c:v>3.327683615819209</c:v>
                </c:pt>
                <c:pt idx="29">
                  <c:v>3.335227272727272</c:v>
                </c:pt>
                <c:pt idx="30">
                  <c:v>3.342857142857143</c:v>
                </c:pt>
                <c:pt idx="31">
                  <c:v>3.331428571428571</c:v>
                </c:pt>
                <c:pt idx="32">
                  <c:v>3.339080459770115</c:v>
                </c:pt>
                <c:pt idx="33">
                  <c:v>3.346820809248555</c:v>
                </c:pt>
                <c:pt idx="34">
                  <c:v>3.341040462427745</c:v>
                </c:pt>
                <c:pt idx="35">
                  <c:v>3.329479768786127</c:v>
                </c:pt>
                <c:pt idx="36">
                  <c:v>3.337209302325581</c:v>
                </c:pt>
                <c:pt idx="37">
                  <c:v>3.350877192982456</c:v>
                </c:pt>
                <c:pt idx="38">
                  <c:v>3.319767441860465</c:v>
                </c:pt>
                <c:pt idx="39">
                  <c:v>3.327485380116959</c:v>
                </c:pt>
                <c:pt idx="40">
                  <c:v>3.327485380116959</c:v>
                </c:pt>
                <c:pt idx="41">
                  <c:v>3.321637426900585</c:v>
                </c:pt>
                <c:pt idx="42">
                  <c:v>3.321637426900585</c:v>
                </c:pt>
                <c:pt idx="43">
                  <c:v>3.321637426900585</c:v>
                </c:pt>
                <c:pt idx="44">
                  <c:v>3.308139534883721</c:v>
                </c:pt>
                <c:pt idx="45">
                  <c:v>3.281609195402299</c:v>
                </c:pt>
                <c:pt idx="46">
                  <c:v>3.274285714285714</c:v>
                </c:pt>
                <c:pt idx="47">
                  <c:v>3.223463687150838</c:v>
                </c:pt>
                <c:pt idx="48">
                  <c:v>3.233333333333333</c:v>
                </c:pt>
                <c:pt idx="49">
                  <c:v>3.194594594594594</c:v>
                </c:pt>
                <c:pt idx="50">
                  <c:v>3.163157894736842</c:v>
                </c:pt>
                <c:pt idx="51">
                  <c:v>3.121827411167512</c:v>
                </c:pt>
                <c:pt idx="52">
                  <c:v>3.067961165048543</c:v>
                </c:pt>
                <c:pt idx="53">
                  <c:v>3.013824884792627</c:v>
                </c:pt>
                <c:pt idx="54">
                  <c:v>2.948051948051948</c:v>
                </c:pt>
                <c:pt idx="55">
                  <c:v>2.879032258064516</c:v>
                </c:pt>
                <c:pt idx="56">
                  <c:v>2.802973977695167</c:v>
                </c:pt>
                <c:pt idx="57">
                  <c:v>2.737201365187713</c:v>
                </c:pt>
                <c:pt idx="58">
                  <c:v>2.667701863354037</c:v>
                </c:pt>
                <c:pt idx="59">
                  <c:v>2.601123595505618</c:v>
                </c:pt>
                <c:pt idx="60">
                  <c:v>2.548223350253807</c:v>
                </c:pt>
                <c:pt idx="61">
                  <c:v>2.481818181818182</c:v>
                </c:pt>
                <c:pt idx="62">
                  <c:v>2.429735234215886</c:v>
                </c:pt>
                <c:pt idx="63">
                  <c:v>2.380692167577413</c:v>
                </c:pt>
                <c:pt idx="64">
                  <c:v>2.336585365853658</c:v>
                </c:pt>
                <c:pt idx="65">
                  <c:v>2.29232995658466</c:v>
                </c:pt>
                <c:pt idx="66">
                  <c:v>2.258732212160413</c:v>
                </c:pt>
                <c:pt idx="67">
                  <c:v>2.22800925925926</c:v>
                </c:pt>
                <c:pt idx="68">
                  <c:v>2.196891191709844</c:v>
                </c:pt>
                <c:pt idx="69">
                  <c:v>2.167441860465116</c:v>
                </c:pt>
                <c:pt idx="70">
                  <c:v>2.150627615062762</c:v>
                </c:pt>
                <c:pt idx="71">
                  <c:v>2.129909365558912</c:v>
                </c:pt>
                <c:pt idx="72">
                  <c:v>2.114989733059548</c:v>
                </c:pt>
                <c:pt idx="73">
                  <c:v>2.101990049751244</c:v>
                </c:pt>
                <c:pt idx="74">
                  <c:v>2.090651558073655</c:v>
                </c:pt>
                <c:pt idx="75">
                  <c:v>2.081822889694459</c:v>
                </c:pt>
                <c:pt idx="76">
                  <c:v>2.066350710900474</c:v>
                </c:pt>
                <c:pt idx="77">
                  <c:v>2.056521739130435</c:v>
                </c:pt>
                <c:pt idx="78">
                  <c:v>2.056224899598393</c:v>
                </c:pt>
                <c:pt idx="79">
                  <c:v>2.044444444444445</c:v>
                </c:pt>
                <c:pt idx="80">
                  <c:v>2.041237113402062</c:v>
                </c:pt>
                <c:pt idx="81">
                  <c:v>2.035031847133758</c:v>
                </c:pt>
                <c:pt idx="82">
                  <c:v>2.029585798816568</c:v>
                </c:pt>
                <c:pt idx="83">
                  <c:v>2.024793388429752</c:v>
                </c:pt>
                <c:pt idx="84">
                  <c:v>2.017948717948718</c:v>
                </c:pt>
                <c:pt idx="85">
                  <c:v>2.014388489208633</c:v>
                </c:pt>
                <c:pt idx="86">
                  <c:v>2.008968609865471</c:v>
                </c:pt>
                <c:pt idx="87">
                  <c:v>2.008421052631578</c:v>
                </c:pt>
                <c:pt idx="88">
                  <c:v>2.00395256916996</c:v>
                </c:pt>
                <c:pt idx="89">
                  <c:v>2.001862197392924</c:v>
                </c:pt>
                <c:pt idx="90">
                  <c:v>2.0</c:v>
                </c:pt>
                <c:pt idx="91">
                  <c:v>1.998341625207297</c:v>
                </c:pt>
                <c:pt idx="92">
                  <c:v>1.995297805642633</c:v>
                </c:pt>
                <c:pt idx="93">
                  <c:v>1.991097922848665</c:v>
                </c:pt>
                <c:pt idx="94">
                  <c:v>1.991549295774648</c:v>
                </c:pt>
                <c:pt idx="95">
                  <c:v>1.987967914438503</c:v>
                </c:pt>
                <c:pt idx="96">
                  <c:v>1.988549618320611</c:v>
                </c:pt>
                <c:pt idx="97">
                  <c:v>1.984280532043531</c:v>
                </c:pt>
                <c:pt idx="98">
                  <c:v>1.983870967741936</c:v>
                </c:pt>
                <c:pt idx="99">
                  <c:v>1.981339187705817</c:v>
                </c:pt>
                <c:pt idx="100">
                  <c:v>1.980083857442348</c:v>
                </c:pt>
                <c:pt idx="101">
                  <c:v>1.977977977977978</c:v>
                </c:pt>
                <c:pt idx="102">
                  <c:v>1.982758620689655</c:v>
                </c:pt>
                <c:pt idx="103">
                  <c:v>1.979835013748854</c:v>
                </c:pt>
                <c:pt idx="104">
                  <c:v>1.977152899824253</c:v>
                </c:pt>
                <c:pt idx="105">
                  <c:v>1.971356360572873</c:v>
                </c:pt>
                <c:pt idx="106">
                  <c:v>1.972514147130153</c:v>
                </c:pt>
                <c:pt idx="107">
                  <c:v>1.973581973581973</c:v>
                </c:pt>
                <c:pt idx="108">
                  <c:v>1.973094170403588</c:v>
                </c:pt>
                <c:pt idx="109">
                  <c:v>1.96980589503954</c:v>
                </c:pt>
                <c:pt idx="110">
                  <c:v>1.965397923875433</c:v>
                </c:pt>
                <c:pt idx="111">
                  <c:v>1.966666666666667</c:v>
                </c:pt>
                <c:pt idx="112">
                  <c:v>1.966580976863753</c:v>
                </c:pt>
                <c:pt idx="113">
                  <c:v>1.965282083075016</c:v>
                </c:pt>
                <c:pt idx="114">
                  <c:v>1.964071856287425</c:v>
                </c:pt>
                <c:pt idx="115">
                  <c:v>1.966454598033545</c:v>
                </c:pt>
                <c:pt idx="116">
                  <c:v>1.961989938513136</c:v>
                </c:pt>
                <c:pt idx="117">
                  <c:v>1.964285714285714</c:v>
                </c:pt>
                <c:pt idx="118">
                  <c:v>1.965408805031447</c:v>
                </c:pt>
                <c:pt idx="119">
                  <c:v>1.964467005076142</c:v>
                </c:pt>
                <c:pt idx="120">
                  <c:v>1.955882352941176</c:v>
                </c:pt>
                <c:pt idx="121">
                  <c:v>1.966507177033493</c:v>
                </c:pt>
                <c:pt idx="122">
                  <c:v>1.962962962962963</c:v>
                </c:pt>
                <c:pt idx="123">
                  <c:v>1.968468468468468</c:v>
                </c:pt>
                <c:pt idx="124">
                  <c:v>1.965065502183406</c:v>
                </c:pt>
                <c:pt idx="125">
                  <c:v>1.961864406779661</c:v>
                </c:pt>
                <c:pt idx="126">
                  <c:v>1.958847736625515</c:v>
                </c:pt>
                <c:pt idx="127">
                  <c:v>1.96</c:v>
                </c:pt>
                <c:pt idx="128">
                  <c:v>1.961089494163424</c:v>
                </c:pt>
                <c:pt idx="129">
                  <c:v>1.962121212121212</c:v>
                </c:pt>
                <c:pt idx="130">
                  <c:v>1.96309963099631</c:v>
                </c:pt>
                <c:pt idx="131">
                  <c:v>1.964028776978417</c:v>
                </c:pt>
                <c:pt idx="132">
                  <c:v>1.964912280701754</c:v>
                </c:pt>
                <c:pt idx="133">
                  <c:v>1.962457337883959</c:v>
                </c:pt>
                <c:pt idx="134">
                  <c:v>1.963333333333334</c:v>
                </c:pt>
                <c:pt idx="135">
                  <c:v>1.961038961038961</c:v>
                </c:pt>
                <c:pt idx="136">
                  <c:v>1.958860759493671</c:v>
                </c:pt>
                <c:pt idx="137">
                  <c:v>1.959876543209877</c:v>
                </c:pt>
                <c:pt idx="138">
                  <c:v>1.963746223564955</c:v>
                </c:pt>
                <c:pt idx="139">
                  <c:v>1.958823529411765</c:v>
                </c:pt>
                <c:pt idx="140">
                  <c:v>1.959770114942529</c:v>
                </c:pt>
                <c:pt idx="141">
                  <c:v>1.960674157303371</c:v>
                </c:pt>
                <c:pt idx="142">
                  <c:v>1.961538461538461</c:v>
                </c:pt>
                <c:pt idx="143">
                  <c:v>1.962365591397849</c:v>
                </c:pt>
                <c:pt idx="144">
                  <c:v>1.960629921259843</c:v>
                </c:pt>
                <c:pt idx="145">
                  <c:v>1.961439588688946</c:v>
                </c:pt>
                <c:pt idx="146">
                  <c:v>1.959798994974874</c:v>
                </c:pt>
                <c:pt idx="147">
                  <c:v>1.963054187192118</c:v>
                </c:pt>
                <c:pt idx="148">
                  <c:v>1.96144578313253</c:v>
                </c:pt>
                <c:pt idx="149">
                  <c:v>1.962264150943396</c:v>
                </c:pt>
                <c:pt idx="150">
                  <c:v>1.960739030023095</c:v>
                </c:pt>
                <c:pt idx="151">
                  <c:v>1.961538461538462</c:v>
                </c:pt>
                <c:pt idx="152">
                  <c:v>1.957964601769912</c:v>
                </c:pt>
                <c:pt idx="153">
                  <c:v>1.960954446854664</c:v>
                </c:pt>
                <c:pt idx="154">
                  <c:v>1.961702127659574</c:v>
                </c:pt>
                <c:pt idx="155">
                  <c:v>1.958333333333333</c:v>
                </c:pt>
                <c:pt idx="156">
                  <c:v>1.959100204498978</c:v>
                </c:pt>
                <c:pt idx="157">
                  <c:v>1.961847389558233</c:v>
                </c:pt>
                <c:pt idx="158">
                  <c:v>1.960629921259842</c:v>
                </c:pt>
                <c:pt idx="159">
                  <c:v>1.961315280464216</c:v>
                </c:pt>
                <c:pt idx="160">
                  <c:v>1.960151802656547</c:v>
                </c:pt>
                <c:pt idx="161">
                  <c:v>1.960893854748603</c:v>
                </c:pt>
                <c:pt idx="162">
                  <c:v>1.959780621572212</c:v>
                </c:pt>
                <c:pt idx="163">
                  <c:v>1.960502692998205</c:v>
                </c:pt>
                <c:pt idx="164">
                  <c:v>1.959435626102293</c:v>
                </c:pt>
                <c:pt idx="165">
                  <c:v>1.960138648180242</c:v>
                </c:pt>
                <c:pt idx="166">
                  <c:v>1.960817717206133</c:v>
                </c:pt>
                <c:pt idx="167">
                  <c:v>1.963149078726968</c:v>
                </c:pt>
                <c:pt idx="168">
                  <c:v>1.958881578947368</c:v>
                </c:pt>
                <c:pt idx="169">
                  <c:v>1.959546925566343</c:v>
                </c:pt>
                <c:pt idx="170">
                  <c:v>1.960191082802548</c:v>
                </c:pt>
                <c:pt idx="171">
                  <c:v>1.962382445141066</c:v>
                </c:pt>
                <c:pt idx="172">
                  <c:v>1.959938366718028</c:v>
                </c:pt>
                <c:pt idx="173">
                  <c:v>1.960546282245827</c:v>
                </c:pt>
                <c:pt idx="174">
                  <c:v>1.961194029850746</c:v>
                </c:pt>
                <c:pt idx="175">
                  <c:v>1.961820851688693</c:v>
                </c:pt>
                <c:pt idx="176">
                  <c:v>1.960982658959537</c:v>
                </c:pt>
                <c:pt idx="177">
                  <c:v>1.958806818181818</c:v>
                </c:pt>
                <c:pt idx="178">
                  <c:v>1.959440559440559</c:v>
                </c:pt>
                <c:pt idx="179">
                  <c:v>1.960055096418733</c:v>
                </c:pt>
                <c:pt idx="180">
                  <c:v>1.960651289009498</c:v>
                </c:pt>
                <c:pt idx="181">
                  <c:v>1.961229946524064</c:v>
                </c:pt>
                <c:pt idx="182">
                  <c:v>1.959210526315789</c:v>
                </c:pt>
                <c:pt idx="183">
                  <c:v>1.961089494163424</c:v>
                </c:pt>
                <c:pt idx="184">
                  <c:v>1.961636828644501</c:v>
                </c:pt>
                <c:pt idx="185">
                  <c:v>1.959697732997481</c:v>
                </c:pt>
                <c:pt idx="186">
                  <c:v>1.961490683229814</c:v>
                </c:pt>
                <c:pt idx="187">
                  <c:v>1.960832313341493</c:v>
                </c:pt>
                <c:pt idx="188">
                  <c:v>1.960193003618818</c:v>
                </c:pt>
                <c:pt idx="189">
                  <c:v>1.959571938168847</c:v>
                </c:pt>
                <c:pt idx="190">
                  <c:v>1.960140679953107</c:v>
                </c:pt>
                <c:pt idx="191">
                  <c:v>1.960693641618497</c:v>
                </c:pt>
                <c:pt idx="192">
                  <c:v>1.960091220068415</c:v>
                </c:pt>
                <c:pt idx="193">
                  <c:v>1.960629921259842</c:v>
                </c:pt>
                <c:pt idx="194">
                  <c:v>1.961154273029967</c:v>
                </c:pt>
                <c:pt idx="195">
                  <c:v>1.959518599562363</c:v>
                </c:pt>
                <c:pt idx="196">
                  <c:v>1.958963282937365</c:v>
                </c:pt>
                <c:pt idx="197">
                  <c:v>1.959488272921109</c:v>
                </c:pt>
                <c:pt idx="198">
                  <c:v>1.957939011566772</c:v>
                </c:pt>
                <c:pt idx="199">
                  <c:v>1.959501557632399</c:v>
                </c:pt>
                <c:pt idx="200">
                  <c:v>1.959016393442623</c:v>
                </c:pt>
                <c:pt idx="201">
                  <c:v>1.957788944723618</c:v>
                </c:pt>
                <c:pt idx="202">
                  <c:v>1.95734126984127</c:v>
                </c:pt>
                <c:pt idx="203">
                  <c:v>1.956904995102841</c:v>
                </c:pt>
                <c:pt idx="204">
                  <c:v>1.992263056092844</c:v>
                </c:pt>
                <c:pt idx="205">
                  <c:v>1.986628462273161</c:v>
                </c:pt>
                <c:pt idx="206">
                  <c:v>1.990566037735849</c:v>
                </c:pt>
                <c:pt idx="207">
                  <c:v>1.985088536812675</c:v>
                </c:pt>
                <c:pt idx="208">
                  <c:v>1.979742173112339</c:v>
                </c:pt>
                <c:pt idx="209">
                  <c:v>1.983621474067334</c:v>
                </c:pt>
                <c:pt idx="210">
                  <c:v>1.985624438454627</c:v>
                </c:pt>
                <c:pt idx="211">
                  <c:v>1.980461811722913</c:v>
                </c:pt>
                <c:pt idx="212">
                  <c:v>1.982456140350877</c:v>
                </c:pt>
                <c:pt idx="213">
                  <c:v>1.986123156981787</c:v>
                </c:pt>
                <c:pt idx="214">
                  <c:v>1.979434447300771</c:v>
                </c:pt>
                <c:pt idx="215">
                  <c:v>1.981371718882303</c:v>
                </c:pt>
                <c:pt idx="216">
                  <c:v>1.984924623115578</c:v>
                </c:pt>
                <c:pt idx="217">
                  <c:v>1.978476821192053</c:v>
                </c:pt>
                <c:pt idx="218">
                  <c:v>1.980360065466448</c:v>
                </c:pt>
                <c:pt idx="219">
                  <c:v>1.982200647249191</c:v>
                </c:pt>
                <c:pt idx="220">
                  <c:v>1.982414068745004</c:v>
                </c:pt>
                <c:pt idx="221">
                  <c:v>1.976284584980237</c:v>
                </c:pt>
                <c:pt idx="222">
                  <c:v>1.978107896794371</c:v>
                </c:pt>
                <c:pt idx="223">
                  <c:v>1.979891724671307</c:v>
                </c:pt>
                <c:pt idx="224">
                  <c:v>1.981637337413925</c:v>
                </c:pt>
                <c:pt idx="225">
                  <c:v>1.981845688350983</c:v>
                </c:pt>
                <c:pt idx="226">
                  <c:v>1.983532934131737</c:v>
                </c:pt>
                <c:pt idx="227">
                  <c:v>1.983715766099186</c:v>
                </c:pt>
                <c:pt idx="228">
                  <c:v>1.978021978021978</c:v>
                </c:pt>
                <c:pt idx="229">
                  <c:v>1.978260869565217</c:v>
                </c:pt>
                <c:pt idx="230">
                  <c:v>1.978494623655914</c:v>
                </c:pt>
                <c:pt idx="231">
                  <c:v>1.980127750177431</c:v>
                </c:pt>
                <c:pt idx="232">
                  <c:v>1.980337078651686</c:v>
                </c:pt>
                <c:pt idx="233">
                  <c:v>1.980542043085476</c:v>
                </c:pt>
                <c:pt idx="234">
                  <c:v>1.980742778541953</c:v>
                </c:pt>
                <c:pt idx="235">
                  <c:v>1.982288828337875</c:v>
                </c:pt>
                <c:pt idx="236">
                  <c:v>1.982467970330411</c:v>
                </c:pt>
                <c:pt idx="237">
                  <c:v>1.975967957276368</c:v>
                </c:pt>
                <c:pt idx="238">
                  <c:v>1.982815598149372</c:v>
                </c:pt>
                <c:pt idx="239">
                  <c:v>1.976439790575916</c:v>
                </c:pt>
                <c:pt idx="240">
                  <c:v>1.976668826960467</c:v>
                </c:pt>
                <c:pt idx="241">
                  <c:v>1.976893453145058</c:v>
                </c:pt>
                <c:pt idx="242">
                  <c:v>1.977113795295613</c:v>
                </c:pt>
                <c:pt idx="243">
                  <c:v>1.977329974811083</c:v>
                </c:pt>
                <c:pt idx="244">
                  <c:v>1.976309226932668</c:v>
                </c:pt>
                <c:pt idx="245">
                  <c:v>1.982705373687462</c:v>
                </c:pt>
                <c:pt idx="246">
                  <c:v>1.981651376146789</c:v>
                </c:pt>
                <c:pt idx="247">
                  <c:v>1.981818181818182</c:v>
                </c:pt>
                <c:pt idx="248">
                  <c:v>1.980792316926771</c:v>
                </c:pt>
                <c:pt idx="249">
                  <c:v>1.979785969084423</c:v>
                </c:pt>
                <c:pt idx="250">
                  <c:v>1.979964643488509</c:v>
                </c:pt>
                <c:pt idx="251">
                  <c:v>1.978984238178634</c:v>
                </c:pt>
                <c:pt idx="252">
                  <c:v>1.978021978021978</c:v>
                </c:pt>
                <c:pt idx="253">
                  <c:v>1.977077363896848</c:v>
                </c:pt>
                <c:pt idx="254">
                  <c:v>1.976149914821124</c:v>
                </c:pt>
                <c:pt idx="255">
                  <c:v>1.981981981981982</c:v>
                </c:pt>
                <c:pt idx="256">
                  <c:v>1.979921918572225</c:v>
                </c:pt>
                <c:pt idx="257">
                  <c:v>1.980088495575221</c:v>
                </c:pt>
                <c:pt idx="258">
                  <c:v>1.979166666666666</c:v>
                </c:pt>
                <c:pt idx="259">
                  <c:v>1.978260869565217</c:v>
                </c:pt>
                <c:pt idx="260">
                  <c:v>1.977370689655172</c:v>
                </c:pt>
                <c:pt idx="261">
                  <c:v>1.981837606837607</c:v>
                </c:pt>
                <c:pt idx="262">
                  <c:v>1.98093220338983</c:v>
                </c:pt>
                <c:pt idx="263">
                  <c:v>1.979002624671916</c:v>
                </c:pt>
                <c:pt idx="264">
                  <c:v>1.972930765226444</c:v>
                </c:pt>
                <c:pt idx="265">
                  <c:v>1.976264189886481</c:v>
                </c:pt>
                <c:pt idx="266">
                  <c:v>1.975435005117707</c:v>
                </c:pt>
                <c:pt idx="267">
                  <c:v>1.974619289340102</c:v>
                </c:pt>
                <c:pt idx="268">
                  <c:v>1.977856064418722</c:v>
                </c:pt>
                <c:pt idx="269">
                  <c:v>1.950738916256157</c:v>
                </c:pt>
                <c:pt idx="270">
                  <c:v>1.955882352941176</c:v>
                </c:pt>
                <c:pt idx="271">
                  <c:v>1.951456310679611</c:v>
                </c:pt>
                <c:pt idx="272">
                  <c:v>1.951923076923077</c:v>
                </c:pt>
                <c:pt idx="273">
                  <c:v>1.956937799043062</c:v>
                </c:pt>
                <c:pt idx="274">
                  <c:v>1.95260663507109</c:v>
                </c:pt>
                <c:pt idx="275">
                  <c:v>1.953051643192488</c:v>
                </c:pt>
                <c:pt idx="276">
                  <c:v>1.948837209302326</c:v>
                </c:pt>
                <c:pt idx="277">
                  <c:v>1.958333333333333</c:v>
                </c:pt>
                <c:pt idx="278">
                  <c:v>1.954128440366972</c:v>
                </c:pt>
                <c:pt idx="279">
                  <c:v>1.95</c:v>
                </c:pt>
                <c:pt idx="280">
                  <c:v>1.95475113122172</c:v>
                </c:pt>
                <c:pt idx="281">
                  <c:v>1.955156950672646</c:v>
                </c:pt>
                <c:pt idx="282">
                  <c:v>1.951111111111111</c:v>
                </c:pt>
                <c:pt idx="283">
                  <c:v>1.951541850220264</c:v>
                </c:pt>
                <c:pt idx="284">
                  <c:v>1.956140350877193</c:v>
                </c:pt>
                <c:pt idx="285">
                  <c:v>1.952173913043478</c:v>
                </c:pt>
                <c:pt idx="286">
                  <c:v>1.952586206896552</c:v>
                </c:pt>
                <c:pt idx="287">
                  <c:v>1.957081545064377</c:v>
                </c:pt>
                <c:pt idx="288">
                  <c:v>1.957446808510638</c:v>
                </c:pt>
                <c:pt idx="289">
                  <c:v>1.953586497890295</c:v>
                </c:pt>
                <c:pt idx="290">
                  <c:v>1.953974895397489</c:v>
                </c:pt>
                <c:pt idx="291">
                  <c:v>1.950207468879668</c:v>
                </c:pt>
                <c:pt idx="292">
                  <c:v>1.958677685950413</c:v>
                </c:pt>
                <c:pt idx="293">
                  <c:v>1.954918032786885</c:v>
                </c:pt>
                <c:pt idx="294">
                  <c:v>1.955284552845528</c:v>
                </c:pt>
                <c:pt idx="295">
                  <c:v>1.951612903225806</c:v>
                </c:pt>
                <c:pt idx="296">
                  <c:v>1.959839357429719</c:v>
                </c:pt>
                <c:pt idx="297">
                  <c:v>1.956175298804781</c:v>
                </c:pt>
                <c:pt idx="298">
                  <c:v>1.956521739130435</c:v>
                </c:pt>
                <c:pt idx="299">
                  <c:v>1.952941176470588</c:v>
                </c:pt>
                <c:pt idx="300">
                  <c:v>1.953307392996109</c:v>
                </c:pt>
                <c:pt idx="301">
                  <c:v>1.953667953667954</c:v>
                </c:pt>
                <c:pt idx="302">
                  <c:v>1.950191570881226</c:v>
                </c:pt>
                <c:pt idx="303">
                  <c:v>1.950570342205323</c:v>
                </c:pt>
                <c:pt idx="304">
                  <c:v>1.958333333333333</c:v>
                </c:pt>
                <c:pt idx="305">
                  <c:v>1.954887218045113</c:v>
                </c:pt>
                <c:pt idx="306">
                  <c:v>1.955223880597015</c:v>
                </c:pt>
                <c:pt idx="307">
                  <c:v>1.951851851851852</c:v>
                </c:pt>
                <c:pt idx="308">
                  <c:v>1.952205882352941</c:v>
                </c:pt>
                <c:pt idx="309">
                  <c:v>1.952554744525548</c:v>
                </c:pt>
                <c:pt idx="310">
                  <c:v>1.956363636363636</c:v>
                </c:pt>
                <c:pt idx="311">
                  <c:v>1.956678700361011</c:v>
                </c:pt>
                <c:pt idx="312">
                  <c:v>1.956989247311828</c:v>
                </c:pt>
                <c:pt idx="313">
                  <c:v>1.95373665480427</c:v>
                </c:pt>
                <c:pt idx="314">
                  <c:v>1.954063604240283</c:v>
                </c:pt>
                <c:pt idx="315">
                  <c:v>1.954385964912281</c:v>
                </c:pt>
                <c:pt idx="316">
                  <c:v>1.951219512195122</c:v>
                </c:pt>
                <c:pt idx="317">
                  <c:v>1.951557093425605</c:v>
                </c:pt>
                <c:pt idx="318">
                  <c:v>1.958620689655173</c:v>
                </c:pt>
                <c:pt idx="319">
                  <c:v>1.958904109589041</c:v>
                </c:pt>
                <c:pt idx="320">
                  <c:v>1.95578231292517</c:v>
                </c:pt>
                <c:pt idx="321">
                  <c:v>1.956081081081081</c:v>
                </c:pt>
                <c:pt idx="322">
                  <c:v>1.956375838926174</c:v>
                </c:pt>
                <c:pt idx="323">
                  <c:v>1.959866220735786</c:v>
                </c:pt>
                <c:pt idx="324">
                  <c:v>1.960132890365448</c:v>
                </c:pt>
                <c:pt idx="325">
                  <c:v>1.96039603960396</c:v>
                </c:pt>
                <c:pt idx="326">
                  <c:v>1.967105263157895</c:v>
                </c:pt>
                <c:pt idx="327">
                  <c:v>1.967320261437909</c:v>
                </c:pt>
                <c:pt idx="328">
                  <c:v>1.957928802588997</c:v>
                </c:pt>
                <c:pt idx="329">
                  <c:v>1.964516129032258</c:v>
                </c:pt>
                <c:pt idx="330">
                  <c:v>1.96474358974359</c:v>
                </c:pt>
                <c:pt idx="331">
                  <c:v>1.964968152866242</c:v>
                </c:pt>
                <c:pt idx="332">
                  <c:v>1.965189873417722</c:v>
                </c:pt>
                <c:pt idx="333">
                  <c:v>1.965408805031447</c:v>
                </c:pt>
                <c:pt idx="334">
                  <c:v>1.9625</c:v>
                </c:pt>
                <c:pt idx="335">
                  <c:v>1.962732919254658</c:v>
                </c:pt>
                <c:pt idx="336">
                  <c:v>1.962962962962963</c:v>
                </c:pt>
                <c:pt idx="337">
                  <c:v>1.96319018404908</c:v>
                </c:pt>
                <c:pt idx="338">
                  <c:v>1.960365853658537</c:v>
                </c:pt>
                <c:pt idx="339">
                  <c:v>1.960606060606061</c:v>
                </c:pt>
                <c:pt idx="340">
                  <c:v>1.960843373493976</c:v>
                </c:pt>
                <c:pt idx="341">
                  <c:v>1.966966966966967</c:v>
                </c:pt>
                <c:pt idx="342">
                  <c:v>1.961309523809524</c:v>
                </c:pt>
                <c:pt idx="343">
                  <c:v>1.967359050445104</c:v>
                </c:pt>
                <c:pt idx="344">
                  <c:v>1.961764705882353</c:v>
                </c:pt>
                <c:pt idx="345">
                  <c:v>1.964809384164223</c:v>
                </c:pt>
                <c:pt idx="346">
                  <c:v>1.965014577259475</c:v>
                </c:pt>
                <c:pt idx="347">
                  <c:v>1.965217391304348</c:v>
                </c:pt>
                <c:pt idx="348">
                  <c:v>1.959770114942529</c:v>
                </c:pt>
                <c:pt idx="349">
                  <c:v>1.96</c:v>
                </c:pt>
                <c:pt idx="350">
                  <c:v>1.960227272727273</c:v>
                </c:pt>
                <c:pt idx="351">
                  <c:v>1.966005665722379</c:v>
                </c:pt>
                <c:pt idx="352">
                  <c:v>1.960674157303371</c:v>
                </c:pt>
                <c:pt idx="353">
                  <c:v>1.963687150837989</c:v>
                </c:pt>
                <c:pt idx="354">
                  <c:v>1.961111111111111</c:v>
                </c:pt>
                <c:pt idx="355">
                  <c:v>1.964088397790055</c:v>
                </c:pt>
                <c:pt idx="356">
                  <c:v>1.961538461538461</c:v>
                </c:pt>
                <c:pt idx="357">
                  <c:v>1.96448087431694</c:v>
                </c:pt>
                <c:pt idx="358">
                  <c:v>1.964673913043478</c:v>
                </c:pt>
                <c:pt idx="359">
                  <c:v>1.964864864864865</c:v>
                </c:pt>
                <c:pt idx="360">
                  <c:v>1.96505376344086</c:v>
                </c:pt>
                <c:pt idx="361">
                  <c:v>1.96524064171123</c:v>
                </c:pt>
                <c:pt idx="362">
                  <c:v>1.960212201591512</c:v>
                </c:pt>
                <c:pt idx="363">
                  <c:v>1.965608465608466</c:v>
                </c:pt>
                <c:pt idx="364">
                  <c:v>1.96578947368421</c:v>
                </c:pt>
                <c:pt idx="365">
                  <c:v>1.960835509138381</c:v>
                </c:pt>
                <c:pt idx="366">
                  <c:v>1.961038961038961</c:v>
                </c:pt>
                <c:pt idx="367">
                  <c:v>1.961240310077519</c:v>
                </c:pt>
                <c:pt idx="368">
                  <c:v>1.961439588688946</c:v>
                </c:pt>
                <c:pt idx="369">
                  <c:v>1.961636828644501</c:v>
                </c:pt>
                <c:pt idx="370">
                  <c:v>1.961832061068702</c:v>
                </c:pt>
                <c:pt idx="371">
                  <c:v>1.962025316455696</c:v>
                </c:pt>
                <c:pt idx="372">
                  <c:v>1.962216624685139</c:v>
                </c:pt>
                <c:pt idx="373">
                  <c:v>1.962406015037594</c:v>
                </c:pt>
                <c:pt idx="374">
                  <c:v>1.95771144278607</c:v>
                </c:pt>
                <c:pt idx="375">
                  <c:v>1.957920792079208</c:v>
                </c:pt>
                <c:pt idx="376">
                  <c:v>1.960591133004926</c:v>
                </c:pt>
                <c:pt idx="377">
                  <c:v>1.96078431372549</c:v>
                </c:pt>
                <c:pt idx="378">
                  <c:v>1.960975609756097</c:v>
                </c:pt>
                <c:pt idx="379">
                  <c:v>1.961165048543689</c:v>
                </c:pt>
                <c:pt idx="380">
                  <c:v>1.956626506024096</c:v>
                </c:pt>
                <c:pt idx="381">
                  <c:v>1.959232613908873</c:v>
                </c:pt>
                <c:pt idx="382">
                  <c:v>1.959427207637231</c:v>
                </c:pt>
                <c:pt idx="383">
                  <c:v>1.959619952494062</c:v>
                </c:pt>
                <c:pt idx="384">
                  <c:v>1.959810874704492</c:v>
                </c:pt>
                <c:pt idx="385">
                  <c:v>1.96</c:v>
                </c:pt>
                <c:pt idx="386">
                  <c:v>1.962529274004684</c:v>
                </c:pt>
                <c:pt idx="387">
                  <c:v>1.962703962703963</c:v>
                </c:pt>
                <c:pt idx="388">
                  <c:v>1.958333333333333</c:v>
                </c:pt>
                <c:pt idx="389">
                  <c:v>1.95852534562212</c:v>
                </c:pt>
                <c:pt idx="390">
                  <c:v>1.961009174311927</c:v>
                </c:pt>
                <c:pt idx="391">
                  <c:v>1.961187214611872</c:v>
                </c:pt>
                <c:pt idx="392">
                  <c:v>1.961363636363636</c:v>
                </c:pt>
                <c:pt idx="393">
                  <c:v>1.961538461538461</c:v>
                </c:pt>
                <c:pt idx="394">
                  <c:v>1.957303370786517</c:v>
                </c:pt>
                <c:pt idx="395">
                  <c:v>1.959731543624161</c:v>
                </c:pt>
                <c:pt idx="396">
                  <c:v>1.959910913140312</c:v>
                </c:pt>
                <c:pt idx="397">
                  <c:v>1.960088691796009</c:v>
                </c:pt>
                <c:pt idx="398">
                  <c:v>1.960264900662252</c:v>
                </c:pt>
                <c:pt idx="399">
                  <c:v>1.958333333333333</c:v>
                </c:pt>
                <c:pt idx="400">
                  <c:v>1.958515283842795</c:v>
                </c:pt>
                <c:pt idx="401">
                  <c:v>1.959139784946237</c:v>
                </c:pt>
                <c:pt idx="402">
                  <c:v>1.955128205128205</c:v>
                </c:pt>
                <c:pt idx="403">
                  <c:v>1.95531914893617</c:v>
                </c:pt>
                <c:pt idx="404">
                  <c:v>1.957627118644068</c:v>
                </c:pt>
                <c:pt idx="405">
                  <c:v>1.957805907172996</c:v>
                </c:pt>
                <c:pt idx="406">
                  <c:v>1.957983193277311</c:v>
                </c:pt>
                <c:pt idx="407">
                  <c:v>1.95615866388309</c:v>
                </c:pt>
                <c:pt idx="408">
                  <c:v>1.956340956340956</c:v>
                </c:pt>
                <c:pt idx="409">
                  <c:v>1.956521739130435</c:v>
                </c:pt>
                <c:pt idx="410">
                  <c:v>1.958762886597938</c:v>
                </c:pt>
                <c:pt idx="411">
                  <c:v>1.954918032786885</c:v>
                </c:pt>
                <c:pt idx="412">
                  <c:v>1.955102040816327</c:v>
                </c:pt>
                <c:pt idx="413">
                  <c:v>1.957317073170732</c:v>
                </c:pt>
                <c:pt idx="414">
                  <c:v>1.95748987854251</c:v>
                </c:pt>
                <c:pt idx="415">
                  <c:v>1.955734406438632</c:v>
                </c:pt>
                <c:pt idx="416">
                  <c:v>1.955911823647295</c:v>
                </c:pt>
                <c:pt idx="417">
                  <c:v>1.958083832335329</c:v>
                </c:pt>
                <c:pt idx="418">
                  <c:v>1.95436507936508</c:v>
                </c:pt>
                <c:pt idx="419">
                  <c:v>1.956521739130435</c:v>
                </c:pt>
                <c:pt idx="420">
                  <c:v>1.956692913385826</c:v>
                </c:pt>
                <c:pt idx="421">
                  <c:v>1.954990215264188</c:v>
                </c:pt>
                <c:pt idx="422">
                  <c:v>1.955165692007797</c:v>
                </c:pt>
                <c:pt idx="423">
                  <c:v>1.957281553398058</c:v>
                </c:pt>
                <c:pt idx="424">
                  <c:v>1.957446808510638</c:v>
                </c:pt>
                <c:pt idx="425">
                  <c:v>1.955769230769231</c:v>
                </c:pt>
                <c:pt idx="426">
                  <c:v>1.955938697318008</c:v>
                </c:pt>
                <c:pt idx="427">
                  <c:v>1.958015267175573</c:v>
                </c:pt>
                <c:pt idx="428">
                  <c:v>1.958174904942966</c:v>
                </c:pt>
                <c:pt idx="429">
                  <c:v>1.954631379962193</c:v>
                </c:pt>
                <c:pt idx="430">
                  <c:v>1.956685499058381</c:v>
                </c:pt>
                <c:pt idx="431">
                  <c:v>1.958724202626642</c:v>
                </c:pt>
                <c:pt idx="432">
                  <c:v>1.955223880597015</c:v>
                </c:pt>
                <c:pt idx="433">
                  <c:v>1.95724907063197</c:v>
                </c:pt>
                <c:pt idx="434">
                  <c:v>1.957407407407407</c:v>
                </c:pt>
                <c:pt idx="435">
                  <c:v>1.955801104972376</c:v>
                </c:pt>
                <c:pt idx="436">
                  <c:v>1.955963302752293</c:v>
                </c:pt>
                <c:pt idx="437">
                  <c:v>1.957952468007313</c:v>
                </c:pt>
                <c:pt idx="438">
                  <c:v>1.954545454545455</c:v>
                </c:pt>
                <c:pt idx="439">
                  <c:v>1.956521739130435</c:v>
                </c:pt>
                <c:pt idx="440">
                  <c:v>1.956678700361011</c:v>
                </c:pt>
                <c:pt idx="441">
                  <c:v>1.955116696588869</c:v>
                </c:pt>
                <c:pt idx="442">
                  <c:v>1.957066189624329</c:v>
                </c:pt>
                <c:pt idx="443">
                  <c:v>1.957219251336898</c:v>
                </c:pt>
                <c:pt idx="444">
                  <c:v>1.955673758865248</c:v>
                </c:pt>
                <c:pt idx="445">
                  <c:v>1.957597173144876</c:v>
                </c:pt>
                <c:pt idx="446">
                  <c:v>1.954305799648506</c:v>
                </c:pt>
                <c:pt idx="447">
                  <c:v>1.956217162872154</c:v>
                </c:pt>
                <c:pt idx="448">
                  <c:v>1.956369982547993</c:v>
                </c:pt>
                <c:pt idx="449">
                  <c:v>1.954861111111111</c:v>
                </c:pt>
                <c:pt idx="450">
                  <c:v>1.956747404844291</c:v>
                </c:pt>
                <c:pt idx="451">
                  <c:v>1.956896551724138</c:v>
                </c:pt>
                <c:pt idx="452">
                  <c:v>1.955403087478559</c:v>
                </c:pt>
                <c:pt idx="453">
                  <c:v>1.955555555555555</c:v>
                </c:pt>
                <c:pt idx="454">
                  <c:v>1.95741056218058</c:v>
                </c:pt>
                <c:pt idx="455">
                  <c:v>1.955932203389831</c:v>
                </c:pt>
                <c:pt idx="456">
                  <c:v>1.956081081081081</c:v>
                </c:pt>
                <c:pt idx="457">
                  <c:v>1.957912457912458</c:v>
                </c:pt>
                <c:pt idx="458">
                  <c:v>1.95644891122278</c:v>
                </c:pt>
                <c:pt idx="459">
                  <c:v>1.956594323873122</c:v>
                </c:pt>
                <c:pt idx="460">
                  <c:v>1.955149501661129</c:v>
                </c:pt>
                <c:pt idx="461">
                  <c:v>1.955298013245033</c:v>
                </c:pt>
                <c:pt idx="462">
                  <c:v>1.957095709570957</c:v>
                </c:pt>
                <c:pt idx="463">
                  <c:v>1.955665024630542</c:v>
                </c:pt>
                <c:pt idx="464">
                  <c:v>1.955810147299509</c:v>
                </c:pt>
                <c:pt idx="465">
                  <c:v>1.957585644371941</c:v>
                </c:pt>
                <c:pt idx="466">
                  <c:v>1.956168831168831</c:v>
                </c:pt>
                <c:pt idx="467">
                  <c:v>1.95631067961165</c:v>
                </c:pt>
                <c:pt idx="468">
                  <c:v>1.954911433172303</c:v>
                </c:pt>
                <c:pt idx="469">
                  <c:v>1.955056179775281</c:v>
                </c:pt>
                <c:pt idx="470">
                  <c:v>1.9568</c:v>
                </c:pt>
                <c:pt idx="471">
                  <c:v>1.955414012738853</c:v>
                </c:pt>
                <c:pt idx="472">
                  <c:v>1.955555555555555</c:v>
                </c:pt>
                <c:pt idx="473">
                  <c:v>1.954186413902054</c:v>
                </c:pt>
                <c:pt idx="474">
                  <c:v>1.955905511811024</c:v>
                </c:pt>
                <c:pt idx="475">
                  <c:v>1.957613814756672</c:v>
                </c:pt>
                <c:pt idx="476">
                  <c:v>1.9546875</c:v>
                </c:pt>
                <c:pt idx="477">
                  <c:v>1.956386292834891</c:v>
                </c:pt>
                <c:pt idx="478">
                  <c:v>1.953488372093023</c:v>
                </c:pt>
                <c:pt idx="479">
                  <c:v>1.955177743431221</c:v>
                </c:pt>
                <c:pt idx="480">
                  <c:v>1.953846153846154</c:v>
                </c:pt>
                <c:pt idx="481">
                  <c:v>1.955521472392638</c:v>
                </c:pt>
                <c:pt idx="482">
                  <c:v>1.954198473282443</c:v>
                </c:pt>
                <c:pt idx="483">
                  <c:v>1.95433789954338</c:v>
                </c:pt>
                <c:pt idx="484">
                  <c:v>1.953030303030303</c:v>
                </c:pt>
                <c:pt idx="485">
                  <c:v>1.953172205438066</c:v>
                </c:pt>
                <c:pt idx="486">
                  <c:v>1.95187969924812</c:v>
                </c:pt>
                <c:pt idx="487">
                  <c:v>1.95352323838081</c:v>
                </c:pt>
                <c:pt idx="488">
                  <c:v>1.955156950672646</c:v>
                </c:pt>
                <c:pt idx="489">
                  <c:v>1.952380952380952</c:v>
                </c:pt>
                <c:pt idx="490">
                  <c:v>1.954005934718101</c:v>
                </c:pt>
                <c:pt idx="491">
                  <c:v>1.952732644017725</c:v>
                </c:pt>
                <c:pt idx="492">
                  <c:v>1.952871870397644</c:v>
                </c:pt>
                <c:pt idx="493">
                  <c:v>1.951612903225807</c:v>
                </c:pt>
                <c:pt idx="494">
                  <c:v>1.953216374269006</c:v>
                </c:pt>
                <c:pt idx="495">
                  <c:v>1.951965065502183</c:v>
                </c:pt>
                <c:pt idx="496">
                  <c:v>1.952104499274311</c:v>
                </c:pt>
                <c:pt idx="497">
                  <c:v>1.950867052023121</c:v>
                </c:pt>
                <c:pt idx="498">
                  <c:v>1.952449567723343</c:v>
                </c:pt>
                <c:pt idx="499">
                  <c:v>1.949784791965567</c:v>
                </c:pt>
                <c:pt idx="500">
                  <c:v>1.951359084406295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Series (V_DS=V_dd)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Sheet1!$H$2:$H$502</c:f>
              <c:numCache>
                <c:formatCode>General</c:formatCode>
                <c:ptCount val="5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3.0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4.0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5.0</c:v>
                </c:pt>
              </c:numCache>
            </c:numRef>
          </c:xVal>
          <c:yVal>
            <c:numRef>
              <c:f>Sheet1!$J$2:$J$502</c:f>
              <c:numCache>
                <c:formatCode>0.00E+00</c:formatCode>
                <c:ptCount val="501"/>
                <c:pt idx="0">
                  <c:v>0.783783783783784</c:v>
                </c:pt>
                <c:pt idx="1">
                  <c:v>0.704318936877076</c:v>
                </c:pt>
                <c:pt idx="2">
                  <c:v>0.703071672354949</c:v>
                </c:pt>
                <c:pt idx="3">
                  <c:v>0.698961937716263</c:v>
                </c:pt>
                <c:pt idx="4">
                  <c:v>0.698245614035088</c:v>
                </c:pt>
                <c:pt idx="5">
                  <c:v>0.702127659574468</c:v>
                </c:pt>
                <c:pt idx="6">
                  <c:v>0.697508896797153</c:v>
                </c:pt>
                <c:pt idx="7">
                  <c:v>0.698924731182796</c:v>
                </c:pt>
                <c:pt idx="8">
                  <c:v>0.694244604316547</c:v>
                </c:pt>
                <c:pt idx="9">
                  <c:v>0.699275362318841</c:v>
                </c:pt>
                <c:pt idx="10">
                  <c:v>0.698181818181818</c:v>
                </c:pt>
                <c:pt idx="11">
                  <c:v>0.697080291970803</c:v>
                </c:pt>
                <c:pt idx="12">
                  <c:v>0.698529411764706</c:v>
                </c:pt>
                <c:pt idx="13">
                  <c:v>0.69485294117647</c:v>
                </c:pt>
                <c:pt idx="14">
                  <c:v>0.690036900369004</c:v>
                </c:pt>
                <c:pt idx="15">
                  <c:v>0.688888888888889</c:v>
                </c:pt>
                <c:pt idx="16">
                  <c:v>0.694029850746268</c:v>
                </c:pt>
                <c:pt idx="17">
                  <c:v>0.692883895131086</c:v>
                </c:pt>
                <c:pt idx="18">
                  <c:v>0.691729323308271</c:v>
                </c:pt>
                <c:pt idx="19">
                  <c:v>0.689138576779026</c:v>
                </c:pt>
                <c:pt idx="20">
                  <c:v>0.690566037735849</c:v>
                </c:pt>
                <c:pt idx="21">
                  <c:v>0.690566037735849</c:v>
                </c:pt>
                <c:pt idx="22">
                  <c:v>0.68560606060606</c:v>
                </c:pt>
                <c:pt idx="23">
                  <c:v>0.687022900763359</c:v>
                </c:pt>
                <c:pt idx="24">
                  <c:v>0.687022900763359</c:v>
                </c:pt>
                <c:pt idx="25">
                  <c:v>0.685823754789272</c:v>
                </c:pt>
                <c:pt idx="26">
                  <c:v>0.684615384615384</c:v>
                </c:pt>
                <c:pt idx="27">
                  <c:v>0.683397683397683</c:v>
                </c:pt>
                <c:pt idx="28">
                  <c:v>0.686046511627907</c:v>
                </c:pt>
                <c:pt idx="29">
                  <c:v>0.684824902723735</c:v>
                </c:pt>
                <c:pt idx="30">
                  <c:v>0.68359375</c:v>
                </c:pt>
                <c:pt idx="31">
                  <c:v>0.686274509803921</c:v>
                </c:pt>
                <c:pt idx="32">
                  <c:v>0.68503937007874</c:v>
                </c:pt>
                <c:pt idx="33">
                  <c:v>0.686507936507936</c:v>
                </c:pt>
                <c:pt idx="34">
                  <c:v>0.686507936507936</c:v>
                </c:pt>
                <c:pt idx="35">
                  <c:v>0.689243027888446</c:v>
                </c:pt>
                <c:pt idx="36">
                  <c:v>0.688</c:v>
                </c:pt>
                <c:pt idx="37">
                  <c:v>0.684</c:v>
                </c:pt>
                <c:pt idx="38">
                  <c:v>0.693548387096774</c:v>
                </c:pt>
                <c:pt idx="39">
                  <c:v>0.689516129032258</c:v>
                </c:pt>
                <c:pt idx="40">
                  <c:v>0.695121951219512</c:v>
                </c:pt>
                <c:pt idx="41">
                  <c:v>0.697959183673469</c:v>
                </c:pt>
                <c:pt idx="42">
                  <c:v>0.700819672131147</c:v>
                </c:pt>
                <c:pt idx="43">
                  <c:v>0.703703703703704</c:v>
                </c:pt>
                <c:pt idx="44">
                  <c:v>0.707818930041152</c:v>
                </c:pt>
                <c:pt idx="45">
                  <c:v>0.721991701244813</c:v>
                </c:pt>
                <c:pt idx="46">
                  <c:v>0.726141078838174</c:v>
                </c:pt>
                <c:pt idx="47">
                  <c:v>0.745833333333333</c:v>
                </c:pt>
                <c:pt idx="48">
                  <c:v>0.753138075313807</c:v>
                </c:pt>
                <c:pt idx="49">
                  <c:v>0.777310924369748</c:v>
                </c:pt>
                <c:pt idx="50">
                  <c:v>0.80168776371308</c:v>
                </c:pt>
                <c:pt idx="51">
                  <c:v>0.834745762711864</c:v>
                </c:pt>
                <c:pt idx="52">
                  <c:v>0.876595744680851</c:v>
                </c:pt>
                <c:pt idx="53">
                  <c:v>0.923404255319149</c:v>
                </c:pt>
                <c:pt idx="54">
                  <c:v>0.978813559322034</c:v>
                </c:pt>
                <c:pt idx="55">
                  <c:v>1.03765690376569</c:v>
                </c:pt>
                <c:pt idx="56">
                  <c:v>1.089068825910931</c:v>
                </c:pt>
                <c:pt idx="57">
                  <c:v>1.14453125</c:v>
                </c:pt>
                <c:pt idx="58">
                  <c:v>1.201492537313433</c:v>
                </c:pt>
                <c:pt idx="59">
                  <c:v>1.257950530035336</c:v>
                </c:pt>
                <c:pt idx="60">
                  <c:v>1.317725752508361</c:v>
                </c:pt>
                <c:pt idx="61">
                  <c:v>1.379310344827586</c:v>
                </c:pt>
                <c:pt idx="62">
                  <c:v>1.439882697947214</c:v>
                </c:pt>
                <c:pt idx="63">
                  <c:v>1.495912806539509</c:v>
                </c:pt>
                <c:pt idx="64">
                  <c:v>1.553030303030303</c:v>
                </c:pt>
                <c:pt idx="65">
                  <c:v>1.610722610722611</c:v>
                </c:pt>
                <c:pt idx="66">
                  <c:v>1.655246252676659</c:v>
                </c:pt>
                <c:pt idx="67">
                  <c:v>1.700787401574803</c:v>
                </c:pt>
                <c:pt idx="68">
                  <c:v>1.74502712477396</c:v>
                </c:pt>
                <c:pt idx="69">
                  <c:v>1.785714285714286</c:v>
                </c:pt>
                <c:pt idx="70">
                  <c:v>1.821646341463415</c:v>
                </c:pt>
                <c:pt idx="71">
                  <c:v>1.856942496493689</c:v>
                </c:pt>
                <c:pt idx="72">
                  <c:v>1.885161290322581</c:v>
                </c:pt>
                <c:pt idx="73">
                  <c:v>1.914285714285714</c:v>
                </c:pt>
                <c:pt idx="74">
                  <c:v>1.93956043956044</c:v>
                </c:pt>
                <c:pt idx="75">
                  <c:v>1.95841784989858</c:v>
                </c:pt>
                <c:pt idx="76">
                  <c:v>1.983082706766917</c:v>
                </c:pt>
                <c:pt idx="77">
                  <c:v>2.003484320557491</c:v>
                </c:pt>
                <c:pt idx="78">
                  <c:v>2.014563106796116</c:v>
                </c:pt>
                <c:pt idx="79">
                  <c:v>2.031602708803612</c:v>
                </c:pt>
                <c:pt idx="80">
                  <c:v>2.042105263157894</c:v>
                </c:pt>
                <c:pt idx="81">
                  <c:v>2.056319580877537</c:v>
                </c:pt>
                <c:pt idx="82">
                  <c:v>2.068543451652387</c:v>
                </c:pt>
                <c:pt idx="83">
                  <c:v>2.080229226361031</c:v>
                </c:pt>
                <c:pt idx="84">
                  <c:v>2.095647501343364</c:v>
                </c:pt>
                <c:pt idx="85">
                  <c:v>2.10393541876892</c:v>
                </c:pt>
                <c:pt idx="86">
                  <c:v>2.113744075829384</c:v>
                </c:pt>
                <c:pt idx="87">
                  <c:v>2.130044843049327</c:v>
                </c:pt>
                <c:pt idx="88">
                  <c:v>2.135021097046413</c:v>
                </c:pt>
                <c:pt idx="89">
                  <c:v>2.139442231075697</c:v>
                </c:pt>
                <c:pt idx="90">
                  <c:v>2.150943396226415</c:v>
                </c:pt>
                <c:pt idx="91">
                  <c:v>2.153571428571428</c:v>
                </c:pt>
                <c:pt idx="92">
                  <c:v>2.155405405405406</c:v>
                </c:pt>
                <c:pt idx="93">
                  <c:v>2.167202572347267</c:v>
                </c:pt>
                <c:pt idx="94">
                  <c:v>2.164634146341463</c:v>
                </c:pt>
                <c:pt idx="95">
                  <c:v>2.174418604651163</c:v>
                </c:pt>
                <c:pt idx="96">
                  <c:v>2.177285318559556</c:v>
                </c:pt>
                <c:pt idx="97">
                  <c:v>2.182058047493404</c:v>
                </c:pt>
                <c:pt idx="98">
                  <c:v>2.180904522613065</c:v>
                </c:pt>
                <c:pt idx="99">
                  <c:v>2.184652278177458</c:v>
                </c:pt>
                <c:pt idx="100">
                  <c:v>2.188073394495413</c:v>
                </c:pt>
                <c:pt idx="101">
                  <c:v>2.190789473684211</c:v>
                </c:pt>
                <c:pt idx="102">
                  <c:v>2.19327731092437</c:v>
                </c:pt>
                <c:pt idx="103">
                  <c:v>2.195171026156941</c:v>
                </c:pt>
                <c:pt idx="104">
                  <c:v>2.201160541586073</c:v>
                </c:pt>
                <c:pt idx="105">
                  <c:v>2.20631970260223</c:v>
                </c:pt>
                <c:pt idx="106">
                  <c:v>2.208928571428571</c:v>
                </c:pt>
                <c:pt idx="107">
                  <c:v>2.207547169811321</c:v>
                </c:pt>
                <c:pt idx="108">
                  <c:v>2.207920792079207</c:v>
                </c:pt>
                <c:pt idx="109">
                  <c:v>2.211446740858506</c:v>
                </c:pt>
                <c:pt idx="110">
                  <c:v>2.212863705972435</c:v>
                </c:pt>
                <c:pt idx="111">
                  <c:v>2.215657311669128</c:v>
                </c:pt>
                <c:pt idx="112">
                  <c:v>2.216524216524216</c:v>
                </c:pt>
                <c:pt idx="113">
                  <c:v>2.218707015130674</c:v>
                </c:pt>
                <c:pt idx="114">
                  <c:v>2.217795484727755</c:v>
                </c:pt>
                <c:pt idx="115">
                  <c:v>2.219512195121951</c:v>
                </c:pt>
                <c:pt idx="116">
                  <c:v>2.222360248447205</c:v>
                </c:pt>
                <c:pt idx="117">
                  <c:v>2.221153846153846</c:v>
                </c:pt>
                <c:pt idx="118">
                  <c:v>2.221187427240977</c:v>
                </c:pt>
                <c:pt idx="119">
                  <c:v>2.223476297968397</c:v>
                </c:pt>
                <c:pt idx="120">
                  <c:v>2.231947483588621</c:v>
                </c:pt>
                <c:pt idx="121">
                  <c:v>2.218683651804671</c:v>
                </c:pt>
                <c:pt idx="122">
                  <c:v>2.222222222222222</c:v>
                </c:pt>
                <c:pt idx="123">
                  <c:v>2.217782217782217</c:v>
                </c:pt>
                <c:pt idx="124">
                  <c:v>2.223300970873787</c:v>
                </c:pt>
                <c:pt idx="125">
                  <c:v>2.224316682375117</c:v>
                </c:pt>
                <c:pt idx="126">
                  <c:v>2.227314390467461</c:v>
                </c:pt>
                <c:pt idx="127">
                  <c:v>2.228163992869875</c:v>
                </c:pt>
                <c:pt idx="128">
                  <c:v>2.227036395147313</c:v>
                </c:pt>
                <c:pt idx="129">
                  <c:v>2.225969645868465</c:v>
                </c:pt>
                <c:pt idx="130">
                  <c:v>2.22495894909688</c:v>
                </c:pt>
                <c:pt idx="131">
                  <c:v>2.224</c:v>
                </c:pt>
                <c:pt idx="132">
                  <c:v>2.221356196414653</c:v>
                </c:pt>
                <c:pt idx="133">
                  <c:v>2.22644376899696</c:v>
                </c:pt>
                <c:pt idx="134">
                  <c:v>2.222222222222222</c:v>
                </c:pt>
                <c:pt idx="135">
                  <c:v>2.225433526011561</c:v>
                </c:pt>
                <c:pt idx="136">
                  <c:v>2.22692036645525</c:v>
                </c:pt>
                <c:pt idx="137">
                  <c:v>2.228335625859697</c:v>
                </c:pt>
                <c:pt idx="138">
                  <c:v>2.221476510067114</c:v>
                </c:pt>
                <c:pt idx="139">
                  <c:v>2.228047182175623</c:v>
                </c:pt>
                <c:pt idx="140">
                  <c:v>2.227912932138284</c:v>
                </c:pt>
                <c:pt idx="141">
                  <c:v>2.226391494684177</c:v>
                </c:pt>
                <c:pt idx="142">
                  <c:v>2.224938875305624</c:v>
                </c:pt>
                <c:pt idx="143">
                  <c:v>2.223550508069336</c:v>
                </c:pt>
                <c:pt idx="144">
                  <c:v>2.22676797194623</c:v>
                </c:pt>
                <c:pt idx="145">
                  <c:v>2.225400457665904</c:v>
                </c:pt>
                <c:pt idx="146">
                  <c:v>2.227196418578623</c:v>
                </c:pt>
                <c:pt idx="147">
                  <c:v>2.224657534246576</c:v>
                </c:pt>
                <c:pt idx="148">
                  <c:v>2.22520107238606</c:v>
                </c:pt>
                <c:pt idx="149">
                  <c:v>2.225721784776903</c:v>
                </c:pt>
                <c:pt idx="150">
                  <c:v>2.226221079691516</c:v>
                </c:pt>
                <c:pt idx="151">
                  <c:v>2.225579053373615</c:v>
                </c:pt>
                <c:pt idx="152">
                  <c:v>2.204878048780488</c:v>
                </c:pt>
                <c:pt idx="153">
                  <c:v>2.216346153846154</c:v>
                </c:pt>
                <c:pt idx="154">
                  <c:v>2.216981132075472</c:v>
                </c:pt>
                <c:pt idx="155">
                  <c:v>2.222222222222222</c:v>
                </c:pt>
                <c:pt idx="156">
                  <c:v>2.212669683257918</c:v>
                </c:pt>
                <c:pt idx="157">
                  <c:v>2.213333333333333</c:v>
                </c:pt>
                <c:pt idx="158">
                  <c:v>2.218340611353712</c:v>
                </c:pt>
                <c:pt idx="159">
                  <c:v>2.20940170940171</c:v>
                </c:pt>
                <c:pt idx="160">
                  <c:v>2.214285714285714</c:v>
                </c:pt>
                <c:pt idx="161">
                  <c:v>2.209876543209877</c:v>
                </c:pt>
                <c:pt idx="162">
                  <c:v>2.214574898785425</c:v>
                </c:pt>
                <c:pt idx="163">
                  <c:v>2.21031746031746</c:v>
                </c:pt>
                <c:pt idx="164">
                  <c:v>2.21484375</c:v>
                </c:pt>
                <c:pt idx="165">
                  <c:v>2.210727969348659</c:v>
                </c:pt>
                <c:pt idx="166">
                  <c:v>2.215094339622641</c:v>
                </c:pt>
                <c:pt idx="167">
                  <c:v>2.211111111111111</c:v>
                </c:pt>
                <c:pt idx="168">
                  <c:v>2.218978102189781</c:v>
                </c:pt>
                <c:pt idx="169">
                  <c:v>2.21505376344086</c:v>
                </c:pt>
                <c:pt idx="170">
                  <c:v>2.211267605633803</c:v>
                </c:pt>
                <c:pt idx="171">
                  <c:v>2.215277777777777</c:v>
                </c:pt>
                <c:pt idx="172">
                  <c:v>2.215017064846416</c:v>
                </c:pt>
                <c:pt idx="173">
                  <c:v>2.211409395973154</c:v>
                </c:pt>
                <c:pt idx="174">
                  <c:v>2.211221122112212</c:v>
                </c:pt>
                <c:pt idx="175">
                  <c:v>2.211038961038961</c:v>
                </c:pt>
                <c:pt idx="176">
                  <c:v>2.210862619808307</c:v>
                </c:pt>
                <c:pt idx="177">
                  <c:v>2.213836477987421</c:v>
                </c:pt>
                <c:pt idx="178">
                  <c:v>2.213622291021672</c:v>
                </c:pt>
                <c:pt idx="179">
                  <c:v>2.213414634146341</c:v>
                </c:pt>
                <c:pt idx="180">
                  <c:v>2.213213213213213</c:v>
                </c:pt>
                <c:pt idx="181">
                  <c:v>2.21301775147929</c:v>
                </c:pt>
                <c:pt idx="182">
                  <c:v>2.215743440233236</c:v>
                </c:pt>
                <c:pt idx="183">
                  <c:v>2.209169054441261</c:v>
                </c:pt>
                <c:pt idx="184">
                  <c:v>2.2090395480226</c:v>
                </c:pt>
                <c:pt idx="185">
                  <c:v>2.211699164345404</c:v>
                </c:pt>
                <c:pt idx="186">
                  <c:v>2.211538461538462</c:v>
                </c:pt>
                <c:pt idx="187">
                  <c:v>2.208108108108108</c:v>
                </c:pt>
                <c:pt idx="188">
                  <c:v>2.210666666666667</c:v>
                </c:pt>
                <c:pt idx="189">
                  <c:v>2.207349081364829</c:v>
                </c:pt>
                <c:pt idx="190">
                  <c:v>2.215584415584416</c:v>
                </c:pt>
                <c:pt idx="191">
                  <c:v>2.212276214833759</c:v>
                </c:pt>
                <c:pt idx="192">
                  <c:v>2.214646464646465</c:v>
                </c:pt>
                <c:pt idx="193">
                  <c:v>2.211442786069652</c:v>
                </c:pt>
                <c:pt idx="194">
                  <c:v>2.213759213759213</c:v>
                </c:pt>
                <c:pt idx="195">
                  <c:v>2.213075060532688</c:v>
                </c:pt>
                <c:pt idx="196">
                  <c:v>2.210023866348449</c:v>
                </c:pt>
                <c:pt idx="197">
                  <c:v>2.212264150943396</c:v>
                </c:pt>
                <c:pt idx="198">
                  <c:v>2.211627906976744</c:v>
                </c:pt>
                <c:pt idx="199">
                  <c:v>2.208715596330275</c:v>
                </c:pt>
                <c:pt idx="200">
                  <c:v>2.213151927437642</c:v>
                </c:pt>
                <c:pt idx="201">
                  <c:v>2.211111111111111</c:v>
                </c:pt>
                <c:pt idx="202">
                  <c:v>2.210526315789473</c:v>
                </c:pt>
                <c:pt idx="203">
                  <c:v>2.20995670995671</c:v>
                </c:pt>
                <c:pt idx="204">
                  <c:v>2.20940170940171</c:v>
                </c:pt>
                <c:pt idx="205">
                  <c:v>2.208860759493671</c:v>
                </c:pt>
                <c:pt idx="206">
                  <c:v>2.208333333333333</c:v>
                </c:pt>
                <c:pt idx="207">
                  <c:v>2.207818930041152</c:v>
                </c:pt>
                <c:pt idx="208">
                  <c:v>2.207317073170731</c:v>
                </c:pt>
                <c:pt idx="209">
                  <c:v>2.206827309236948</c:v>
                </c:pt>
                <c:pt idx="210">
                  <c:v>2.208333333333333</c:v>
                </c:pt>
                <c:pt idx="211">
                  <c:v>2.207843137254902</c:v>
                </c:pt>
                <c:pt idx="212">
                  <c:v>2.205029013539652</c:v>
                </c:pt>
                <c:pt idx="213">
                  <c:v>2.204588910133843</c:v>
                </c:pt>
                <c:pt idx="214">
                  <c:v>2.206049149338375</c:v>
                </c:pt>
                <c:pt idx="215">
                  <c:v>2.207476635514019</c:v>
                </c:pt>
                <c:pt idx="216">
                  <c:v>2.202952029520295</c:v>
                </c:pt>
                <c:pt idx="217">
                  <c:v>2.204379562043796</c:v>
                </c:pt>
                <c:pt idx="218">
                  <c:v>2.205776173285198</c:v>
                </c:pt>
                <c:pt idx="219">
                  <c:v>2.203208556149732</c:v>
                </c:pt>
                <c:pt idx="220">
                  <c:v>2.202464788732394</c:v>
                </c:pt>
                <c:pt idx="221">
                  <c:v>2.203832752613241</c:v>
                </c:pt>
                <c:pt idx="222">
                  <c:v>2.201376936316695</c:v>
                </c:pt>
                <c:pt idx="223">
                  <c:v>2.202725724020443</c:v>
                </c:pt>
                <c:pt idx="224">
                  <c:v>2.2003367003367</c:v>
                </c:pt>
                <c:pt idx="225">
                  <c:v>2.199667221297837</c:v>
                </c:pt>
                <c:pt idx="226">
                  <c:v>2.197368421052631</c:v>
                </c:pt>
                <c:pt idx="227">
                  <c:v>2.200325732899023</c:v>
                </c:pt>
                <c:pt idx="228">
                  <c:v>2.198067632850241</c:v>
                </c:pt>
                <c:pt idx="229">
                  <c:v>2.197452229299363</c:v>
                </c:pt>
                <c:pt idx="230">
                  <c:v>2.196850393700787</c:v>
                </c:pt>
                <c:pt idx="231">
                  <c:v>2.198127925117005</c:v>
                </c:pt>
                <c:pt idx="232">
                  <c:v>2.194144838212635</c:v>
                </c:pt>
                <c:pt idx="233">
                  <c:v>2.196946564885496</c:v>
                </c:pt>
                <c:pt idx="234">
                  <c:v>2.196374622356495</c:v>
                </c:pt>
                <c:pt idx="235">
                  <c:v>2.194319880418535</c:v>
                </c:pt>
                <c:pt idx="236">
                  <c:v>2.193786982248521</c:v>
                </c:pt>
                <c:pt idx="237">
                  <c:v>2.193265007320644</c:v>
                </c:pt>
                <c:pt idx="238">
                  <c:v>2.192753623188406</c:v>
                </c:pt>
                <c:pt idx="239">
                  <c:v>2.192252510760402</c:v>
                </c:pt>
                <c:pt idx="240">
                  <c:v>2.191761363636364</c:v>
                </c:pt>
                <c:pt idx="241">
                  <c:v>2.191279887482419</c:v>
                </c:pt>
                <c:pt idx="242">
                  <c:v>2.190807799442897</c:v>
                </c:pt>
                <c:pt idx="243">
                  <c:v>2.18732782369146</c:v>
                </c:pt>
                <c:pt idx="244">
                  <c:v>2.188267394270122</c:v>
                </c:pt>
                <c:pt idx="245">
                  <c:v>2.187837837837837</c:v>
                </c:pt>
                <c:pt idx="246">
                  <c:v>2.188755020080321</c:v>
                </c:pt>
                <c:pt idx="247">
                  <c:v>2.185430463576159</c:v>
                </c:pt>
                <c:pt idx="248">
                  <c:v>2.186351706036745</c:v>
                </c:pt>
                <c:pt idx="249">
                  <c:v>2.187256176853056</c:v>
                </c:pt>
                <c:pt idx="250">
                  <c:v>2.184041184041184</c:v>
                </c:pt>
                <c:pt idx="251">
                  <c:v>2.184948979591837</c:v>
                </c:pt>
                <c:pt idx="252">
                  <c:v>2.183080808080808</c:v>
                </c:pt>
                <c:pt idx="253">
                  <c:v>2.183979974968711</c:v>
                </c:pt>
                <c:pt idx="254">
                  <c:v>2.182156133828996</c:v>
                </c:pt>
                <c:pt idx="255">
                  <c:v>2.181818181818182</c:v>
                </c:pt>
                <c:pt idx="256">
                  <c:v>2.181265206812652</c:v>
                </c:pt>
                <c:pt idx="257">
                  <c:v>2.180940892641737</c:v>
                </c:pt>
                <c:pt idx="258">
                  <c:v>2.17921146953405</c:v>
                </c:pt>
                <c:pt idx="259">
                  <c:v>2.177514792899408</c:v>
                </c:pt>
                <c:pt idx="260">
                  <c:v>2.178403755868544</c:v>
                </c:pt>
                <c:pt idx="261">
                  <c:v>2.176744186046512</c:v>
                </c:pt>
                <c:pt idx="262">
                  <c:v>2.175115207373272</c:v>
                </c:pt>
                <c:pt idx="263">
                  <c:v>2.177142857142857</c:v>
                </c:pt>
                <c:pt idx="264">
                  <c:v>2.175537938844847</c:v>
                </c:pt>
                <c:pt idx="265">
                  <c:v>2.175084175084175</c:v>
                </c:pt>
                <c:pt idx="266">
                  <c:v>2.173526140155729</c:v>
                </c:pt>
                <c:pt idx="267">
                  <c:v>2.17199558985667</c:v>
                </c:pt>
                <c:pt idx="268">
                  <c:v>2.171584699453552</c:v>
                </c:pt>
                <c:pt idx="269">
                  <c:v>2.199349945828819</c:v>
                </c:pt>
                <c:pt idx="270">
                  <c:v>2.191192266380236</c:v>
                </c:pt>
                <c:pt idx="271">
                  <c:v>2.193823216187433</c:v>
                </c:pt>
                <c:pt idx="272">
                  <c:v>2.196409714889123</c:v>
                </c:pt>
                <c:pt idx="273">
                  <c:v>2.18848167539267</c:v>
                </c:pt>
                <c:pt idx="274">
                  <c:v>2.191069574247144</c:v>
                </c:pt>
                <c:pt idx="275">
                  <c:v>2.193614830072091</c:v>
                </c:pt>
                <c:pt idx="276">
                  <c:v>2.193877551020408</c:v>
                </c:pt>
                <c:pt idx="277">
                  <c:v>2.186234817813765</c:v>
                </c:pt>
                <c:pt idx="278">
                  <c:v>2.188755020080321</c:v>
                </c:pt>
                <c:pt idx="279">
                  <c:v>2.191235059760956</c:v>
                </c:pt>
                <c:pt idx="280">
                  <c:v>2.181638696939783</c:v>
                </c:pt>
                <c:pt idx="281">
                  <c:v>2.18413320274241</c:v>
                </c:pt>
                <c:pt idx="282">
                  <c:v>2.186588921282799</c:v>
                </c:pt>
                <c:pt idx="283">
                  <c:v>2.186897880539499</c:v>
                </c:pt>
                <c:pt idx="284">
                  <c:v>2.179732313575526</c:v>
                </c:pt>
                <c:pt idx="285">
                  <c:v>2.182163187855787</c:v>
                </c:pt>
                <c:pt idx="286">
                  <c:v>2.184557438794727</c:v>
                </c:pt>
                <c:pt idx="287">
                  <c:v>2.175536881419235</c:v>
                </c:pt>
                <c:pt idx="288">
                  <c:v>2.177942539388322</c:v>
                </c:pt>
                <c:pt idx="289">
                  <c:v>2.178308823529412</c:v>
                </c:pt>
                <c:pt idx="290">
                  <c:v>2.180656934306569</c:v>
                </c:pt>
                <c:pt idx="291">
                  <c:v>2.180995475113122</c:v>
                </c:pt>
                <c:pt idx="292">
                  <c:v>2.174303683737646</c:v>
                </c:pt>
                <c:pt idx="293">
                  <c:v>2.174688057040998</c:v>
                </c:pt>
                <c:pt idx="294">
                  <c:v>2.175066312997347</c:v>
                </c:pt>
                <c:pt idx="295">
                  <c:v>2.177348551360843</c:v>
                </c:pt>
                <c:pt idx="296">
                  <c:v>2.168989547038327</c:v>
                </c:pt>
                <c:pt idx="297">
                  <c:v>2.169403630077787</c:v>
                </c:pt>
                <c:pt idx="298">
                  <c:v>2.169811320754717</c:v>
                </c:pt>
                <c:pt idx="299">
                  <c:v>2.170212765957447</c:v>
                </c:pt>
                <c:pt idx="300">
                  <c:v>2.170608108108108</c:v>
                </c:pt>
                <c:pt idx="301">
                  <c:v>2.170997485331098</c:v>
                </c:pt>
                <c:pt idx="302">
                  <c:v>2.171381031613976</c:v>
                </c:pt>
                <c:pt idx="303">
                  <c:v>2.171758876961189</c:v>
                </c:pt>
                <c:pt idx="304">
                  <c:v>2.163934426229508</c:v>
                </c:pt>
                <c:pt idx="305">
                  <c:v>2.164361269324654</c:v>
                </c:pt>
                <c:pt idx="306">
                  <c:v>2.164781906300485</c:v>
                </c:pt>
                <c:pt idx="307">
                  <c:v>2.165196471531676</c:v>
                </c:pt>
                <c:pt idx="308">
                  <c:v>2.165605095541402</c:v>
                </c:pt>
                <c:pt idx="309">
                  <c:v>2.16600790513834</c:v>
                </c:pt>
                <c:pt idx="310">
                  <c:v>2.158555729984301</c:v>
                </c:pt>
                <c:pt idx="311">
                  <c:v>2.15900233826968</c:v>
                </c:pt>
                <c:pt idx="312">
                  <c:v>2.159442724458204</c:v>
                </c:pt>
                <c:pt idx="313">
                  <c:v>2.159877017678709</c:v>
                </c:pt>
                <c:pt idx="314">
                  <c:v>2.16030534351145</c:v>
                </c:pt>
                <c:pt idx="315">
                  <c:v>2.160727824109173</c:v>
                </c:pt>
                <c:pt idx="316">
                  <c:v>2.159518434913469</c:v>
                </c:pt>
                <c:pt idx="317">
                  <c:v>2.159940209267563</c:v>
                </c:pt>
                <c:pt idx="318">
                  <c:v>2.152932442464736</c:v>
                </c:pt>
                <c:pt idx="319">
                  <c:v>2.153392330383481</c:v>
                </c:pt>
                <c:pt idx="320">
                  <c:v>2.152269399707174</c:v>
                </c:pt>
                <c:pt idx="321">
                  <c:v>2.152727272727272</c:v>
                </c:pt>
                <c:pt idx="322">
                  <c:v>2.151624548736462</c:v>
                </c:pt>
                <c:pt idx="323">
                  <c:v>2.144906743185079</c:v>
                </c:pt>
                <c:pt idx="324">
                  <c:v>2.143874643874644</c:v>
                </c:pt>
                <c:pt idx="325">
                  <c:v>2.144373673036093</c:v>
                </c:pt>
                <c:pt idx="326">
                  <c:v>2.13633169360506</c:v>
                </c:pt>
                <c:pt idx="327">
                  <c:v>2.136871508379888</c:v>
                </c:pt>
                <c:pt idx="328">
                  <c:v>2.142857142857143</c:v>
                </c:pt>
                <c:pt idx="329">
                  <c:v>2.136457615437629</c:v>
                </c:pt>
                <c:pt idx="330">
                  <c:v>2.135523613963039</c:v>
                </c:pt>
                <c:pt idx="331">
                  <c:v>2.134602311352821</c:v>
                </c:pt>
                <c:pt idx="332">
                  <c:v>2.135135135135135</c:v>
                </c:pt>
                <c:pt idx="333">
                  <c:v>2.134228187919463</c:v>
                </c:pt>
                <c:pt idx="334">
                  <c:v>2.134756504336224</c:v>
                </c:pt>
                <c:pt idx="335">
                  <c:v>2.133863485752154</c:v>
                </c:pt>
                <c:pt idx="336">
                  <c:v>2.134387351778656</c:v>
                </c:pt>
                <c:pt idx="337">
                  <c:v>2.133507853403141</c:v>
                </c:pt>
                <c:pt idx="338">
                  <c:v>2.134027325959662</c:v>
                </c:pt>
                <c:pt idx="339">
                  <c:v>2.133160956690368</c:v>
                </c:pt>
                <c:pt idx="340">
                  <c:v>2.133676092544987</c:v>
                </c:pt>
                <c:pt idx="341">
                  <c:v>2.126436781609196</c:v>
                </c:pt>
                <c:pt idx="342">
                  <c:v>2.131979695431472</c:v>
                </c:pt>
                <c:pt idx="343">
                  <c:v>2.126182965299685</c:v>
                </c:pt>
                <c:pt idx="344">
                  <c:v>2.131661442006269</c:v>
                </c:pt>
                <c:pt idx="345">
                  <c:v>2.124610591900311</c:v>
                </c:pt>
                <c:pt idx="346">
                  <c:v>2.123839009287926</c:v>
                </c:pt>
                <c:pt idx="347">
                  <c:v>2.123076923076923</c:v>
                </c:pt>
                <c:pt idx="348">
                  <c:v>2.128440366972477</c:v>
                </c:pt>
                <c:pt idx="349">
                  <c:v>2.127659574468085</c:v>
                </c:pt>
                <c:pt idx="350">
                  <c:v>2.126888217522659</c:v>
                </c:pt>
                <c:pt idx="351">
                  <c:v>2.118847539015607</c:v>
                </c:pt>
                <c:pt idx="352">
                  <c:v>2.124105011933174</c:v>
                </c:pt>
                <c:pt idx="353">
                  <c:v>2.123368920521945</c:v>
                </c:pt>
                <c:pt idx="354">
                  <c:v>2.121390689451974</c:v>
                </c:pt>
                <c:pt idx="355">
                  <c:v>2.120679554774458</c:v>
                </c:pt>
                <c:pt idx="356">
                  <c:v>2.119976703552708</c:v>
                </c:pt>
                <c:pt idx="357">
                  <c:v>2.118055555555556</c:v>
                </c:pt>
                <c:pt idx="358">
                  <c:v>2.117376294591485</c:v>
                </c:pt>
                <c:pt idx="359">
                  <c:v>2.116704805491991</c:v>
                </c:pt>
                <c:pt idx="360">
                  <c:v>2.116040955631399</c:v>
                </c:pt>
                <c:pt idx="361">
                  <c:v>2.114188807235726</c:v>
                </c:pt>
                <c:pt idx="362">
                  <c:v>2.119168071950534</c:v>
                </c:pt>
                <c:pt idx="363">
                  <c:v>2.112912241475685</c:v>
                </c:pt>
                <c:pt idx="364">
                  <c:v>2.112284602556976</c:v>
                </c:pt>
                <c:pt idx="365">
                  <c:v>2.117191818684355</c:v>
                </c:pt>
                <c:pt idx="366">
                  <c:v>2.11654755360088</c:v>
                </c:pt>
                <c:pt idx="367">
                  <c:v>2.114754098360656</c:v>
                </c:pt>
                <c:pt idx="368">
                  <c:v>2.114130434782608</c:v>
                </c:pt>
                <c:pt idx="369">
                  <c:v>2.113513513513514</c:v>
                </c:pt>
                <c:pt idx="370">
                  <c:v>2.111767866738313</c:v>
                </c:pt>
                <c:pt idx="371">
                  <c:v>2.111170497060395</c:v>
                </c:pt>
                <c:pt idx="372">
                  <c:v>2.109458023379383</c:v>
                </c:pt>
                <c:pt idx="373">
                  <c:v>2.108879492600423</c:v>
                </c:pt>
                <c:pt idx="374">
                  <c:v>2.112454019968471</c:v>
                </c:pt>
                <c:pt idx="375">
                  <c:v>2.110762800417973</c:v>
                </c:pt>
                <c:pt idx="376">
                  <c:v>2.109090909090909</c:v>
                </c:pt>
                <c:pt idx="377">
                  <c:v>2.108527131782946</c:v>
                </c:pt>
                <c:pt idx="378">
                  <c:v>2.10688591983556</c:v>
                </c:pt>
                <c:pt idx="379">
                  <c:v>2.105263157894737</c:v>
                </c:pt>
                <c:pt idx="380">
                  <c:v>2.108739837398373</c:v>
                </c:pt>
                <c:pt idx="381">
                  <c:v>2.108190091001011</c:v>
                </c:pt>
                <c:pt idx="382">
                  <c:v>2.106586224233283</c:v>
                </c:pt>
                <c:pt idx="383">
                  <c:v>2.105</c:v>
                </c:pt>
                <c:pt idx="384">
                  <c:v>2.063414634146342</c:v>
                </c:pt>
                <c:pt idx="385">
                  <c:v>2.073170731707317</c:v>
                </c:pt>
                <c:pt idx="386">
                  <c:v>2.06280193236715</c:v>
                </c:pt>
                <c:pt idx="387">
                  <c:v>2.0625</c:v>
                </c:pt>
                <c:pt idx="388">
                  <c:v>2.076923076923077</c:v>
                </c:pt>
                <c:pt idx="389">
                  <c:v>2.066666666666667</c:v>
                </c:pt>
                <c:pt idx="390">
                  <c:v>2.066350710900474</c:v>
                </c:pt>
                <c:pt idx="391">
                  <c:v>2.066037735849057</c:v>
                </c:pt>
                <c:pt idx="392">
                  <c:v>2.065727699530516</c:v>
                </c:pt>
                <c:pt idx="393">
                  <c:v>2.065420560747664</c:v>
                </c:pt>
                <c:pt idx="394">
                  <c:v>2.069767441860465</c:v>
                </c:pt>
                <c:pt idx="395">
                  <c:v>2.069444444444445</c:v>
                </c:pt>
                <c:pt idx="396">
                  <c:v>2.069124423963133</c:v>
                </c:pt>
                <c:pt idx="397">
                  <c:v>2.068807339449541</c:v>
                </c:pt>
                <c:pt idx="398">
                  <c:v>2.059090909090909</c:v>
                </c:pt>
                <c:pt idx="399">
                  <c:v>2.063348416289593</c:v>
                </c:pt>
                <c:pt idx="400">
                  <c:v>2.063063063063063</c:v>
                </c:pt>
                <c:pt idx="401">
                  <c:v>2.066666666666667</c:v>
                </c:pt>
                <c:pt idx="402">
                  <c:v>2.070796460176991</c:v>
                </c:pt>
                <c:pt idx="403">
                  <c:v>2.06140350877193</c:v>
                </c:pt>
                <c:pt idx="404">
                  <c:v>2.06113537117904</c:v>
                </c:pt>
                <c:pt idx="405">
                  <c:v>2.060869565217391</c:v>
                </c:pt>
                <c:pt idx="406">
                  <c:v>2.060606060606061</c:v>
                </c:pt>
                <c:pt idx="407">
                  <c:v>2.05579399141631</c:v>
                </c:pt>
                <c:pt idx="408">
                  <c:v>2.064377682403433</c:v>
                </c:pt>
                <c:pt idx="409">
                  <c:v>2.064102564102564</c:v>
                </c:pt>
                <c:pt idx="410">
                  <c:v>2.055084745762712</c:v>
                </c:pt>
                <c:pt idx="411">
                  <c:v>2.059071729957806</c:v>
                </c:pt>
                <c:pt idx="412">
                  <c:v>2.058823529411764</c:v>
                </c:pt>
                <c:pt idx="413">
                  <c:v>2.05857740585774</c:v>
                </c:pt>
                <c:pt idx="414">
                  <c:v>2.058333333333334</c:v>
                </c:pt>
                <c:pt idx="415">
                  <c:v>2.062240663900415</c:v>
                </c:pt>
                <c:pt idx="416">
                  <c:v>2.053497942386831</c:v>
                </c:pt>
                <c:pt idx="417">
                  <c:v>2.05327868852459</c:v>
                </c:pt>
                <c:pt idx="418">
                  <c:v>2.057142857142857</c:v>
                </c:pt>
                <c:pt idx="419">
                  <c:v>2.056910569105691</c:v>
                </c:pt>
                <c:pt idx="420">
                  <c:v>2.05668016194332</c:v>
                </c:pt>
                <c:pt idx="421">
                  <c:v>2.052208835341365</c:v>
                </c:pt>
                <c:pt idx="422">
                  <c:v>2.052</c:v>
                </c:pt>
                <c:pt idx="423">
                  <c:v>2.051792828685259</c:v>
                </c:pt>
                <c:pt idx="424">
                  <c:v>2.051587301587301</c:v>
                </c:pt>
                <c:pt idx="425">
                  <c:v>2.055335968379446</c:v>
                </c:pt>
                <c:pt idx="426">
                  <c:v>2.047058823529412</c:v>
                </c:pt>
                <c:pt idx="427">
                  <c:v>2.046875</c:v>
                </c:pt>
                <c:pt idx="428">
                  <c:v>2.046692607003891</c:v>
                </c:pt>
                <c:pt idx="429">
                  <c:v>2.050387596899225</c:v>
                </c:pt>
                <c:pt idx="430">
                  <c:v>2.05019305019305</c:v>
                </c:pt>
                <c:pt idx="431">
                  <c:v>2.042145593869732</c:v>
                </c:pt>
                <c:pt idx="432">
                  <c:v>2.045801526717557</c:v>
                </c:pt>
                <c:pt idx="433">
                  <c:v>2.045627376425855</c:v>
                </c:pt>
                <c:pt idx="434">
                  <c:v>2.045454545454545</c:v>
                </c:pt>
                <c:pt idx="435">
                  <c:v>2.049056603773585</c:v>
                </c:pt>
                <c:pt idx="436">
                  <c:v>2.04119850187266</c:v>
                </c:pt>
                <c:pt idx="437">
                  <c:v>2.041044776119403</c:v>
                </c:pt>
                <c:pt idx="438">
                  <c:v>2.044609665427509</c:v>
                </c:pt>
                <c:pt idx="439">
                  <c:v>2.044444444444444</c:v>
                </c:pt>
                <c:pt idx="440">
                  <c:v>2.036764705882352</c:v>
                </c:pt>
                <c:pt idx="441">
                  <c:v>2.040293040293041</c:v>
                </c:pt>
                <c:pt idx="442">
                  <c:v>2.04014598540146</c:v>
                </c:pt>
                <c:pt idx="443">
                  <c:v>2.04</c:v>
                </c:pt>
                <c:pt idx="444">
                  <c:v>2.036101083032491</c:v>
                </c:pt>
                <c:pt idx="445">
                  <c:v>2.035971223021583</c:v>
                </c:pt>
                <c:pt idx="446">
                  <c:v>2.039426523297491</c:v>
                </c:pt>
                <c:pt idx="447">
                  <c:v>2.039285714285714</c:v>
                </c:pt>
                <c:pt idx="448">
                  <c:v>2.039145907473309</c:v>
                </c:pt>
                <c:pt idx="449">
                  <c:v>2.035335689045937</c:v>
                </c:pt>
                <c:pt idx="450">
                  <c:v>2.035211267605634</c:v>
                </c:pt>
                <c:pt idx="451">
                  <c:v>2.035087719298245</c:v>
                </c:pt>
                <c:pt idx="452">
                  <c:v>2.038461538461538</c:v>
                </c:pt>
                <c:pt idx="453">
                  <c:v>2.03125</c:v>
                </c:pt>
                <c:pt idx="454">
                  <c:v>2.03114186851211</c:v>
                </c:pt>
                <c:pt idx="455">
                  <c:v>2.03448275862069</c:v>
                </c:pt>
                <c:pt idx="456">
                  <c:v>2.034364261168385</c:v>
                </c:pt>
                <c:pt idx="457">
                  <c:v>2.027303754266211</c:v>
                </c:pt>
                <c:pt idx="458">
                  <c:v>2.03061224489796</c:v>
                </c:pt>
                <c:pt idx="459">
                  <c:v>2.030508474576271</c:v>
                </c:pt>
                <c:pt idx="460">
                  <c:v>2.033783783783784</c:v>
                </c:pt>
                <c:pt idx="461">
                  <c:v>2.026845637583893</c:v>
                </c:pt>
                <c:pt idx="462">
                  <c:v>2.026755852842809</c:v>
                </c:pt>
                <c:pt idx="463">
                  <c:v>2.03</c:v>
                </c:pt>
                <c:pt idx="464">
                  <c:v>2.029900332225913</c:v>
                </c:pt>
                <c:pt idx="465">
                  <c:v>2.023102310231023</c:v>
                </c:pt>
                <c:pt idx="466">
                  <c:v>2.026315789473684</c:v>
                </c:pt>
                <c:pt idx="467">
                  <c:v>2.026229508196721</c:v>
                </c:pt>
                <c:pt idx="468">
                  <c:v>2.029411764705883</c:v>
                </c:pt>
                <c:pt idx="469">
                  <c:v>2.022727272727272</c:v>
                </c:pt>
                <c:pt idx="470">
                  <c:v>2.022653721682848</c:v>
                </c:pt>
                <c:pt idx="471">
                  <c:v>2.025806451612903</c:v>
                </c:pt>
                <c:pt idx="472">
                  <c:v>2.019230769230769</c:v>
                </c:pt>
                <c:pt idx="473">
                  <c:v>2.022364217252396</c:v>
                </c:pt>
                <c:pt idx="474">
                  <c:v>2.022292993630573</c:v>
                </c:pt>
                <c:pt idx="475">
                  <c:v>2.022222222222222</c:v>
                </c:pt>
                <c:pt idx="476">
                  <c:v>2.018927444794952</c:v>
                </c:pt>
                <c:pt idx="477">
                  <c:v>2.018867924528302</c:v>
                </c:pt>
                <c:pt idx="478">
                  <c:v>2.021943573667711</c:v>
                </c:pt>
                <c:pt idx="479">
                  <c:v>2.015576323987539</c:v>
                </c:pt>
                <c:pt idx="480">
                  <c:v>2.01863354037267</c:v>
                </c:pt>
                <c:pt idx="481">
                  <c:v>2.018575851393189</c:v>
                </c:pt>
                <c:pt idx="482">
                  <c:v>2.015384615384616</c:v>
                </c:pt>
                <c:pt idx="483">
                  <c:v>2.015337423312884</c:v>
                </c:pt>
                <c:pt idx="484">
                  <c:v>2.018348623853211</c:v>
                </c:pt>
                <c:pt idx="485">
                  <c:v>2.01829268292683</c:v>
                </c:pt>
                <c:pt idx="486">
                  <c:v>2.015151515151515</c:v>
                </c:pt>
                <c:pt idx="487">
                  <c:v>2.015105740181269</c:v>
                </c:pt>
                <c:pt idx="488">
                  <c:v>2.015060240963855</c:v>
                </c:pt>
                <c:pt idx="489">
                  <c:v>2.011976047904191</c:v>
                </c:pt>
                <c:pt idx="490">
                  <c:v>2.011940298507463</c:v>
                </c:pt>
                <c:pt idx="491">
                  <c:v>2.014880952380952</c:v>
                </c:pt>
                <c:pt idx="492">
                  <c:v>2.00887573964497</c:v>
                </c:pt>
                <c:pt idx="493">
                  <c:v>2.011799410029499</c:v>
                </c:pt>
                <c:pt idx="494">
                  <c:v>2.005865102639296</c:v>
                </c:pt>
                <c:pt idx="495">
                  <c:v>2.008771929824562</c:v>
                </c:pt>
                <c:pt idx="496">
                  <c:v>2.008746355685131</c:v>
                </c:pt>
                <c:pt idx="497">
                  <c:v>2.011627906976744</c:v>
                </c:pt>
                <c:pt idx="498">
                  <c:v>2.00578034682081</c:v>
                </c:pt>
                <c:pt idx="499">
                  <c:v>2.00864553314121</c:v>
                </c:pt>
                <c:pt idx="500">
                  <c:v>2.008620689655172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553000"/>
        <c:axId val="-2120516904"/>
      </c:scatterChart>
      <c:valAx>
        <c:axId val="-2120553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Gate Voltage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516904"/>
        <c:crosses val="autoZero"/>
        <c:crossBetween val="midCat"/>
      </c:valAx>
      <c:valAx>
        <c:axId val="-2120516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-2120553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Ratios of Parallel Configuration Current to</a:t>
            </a:r>
            <a:r>
              <a:rPr lang="en-US" baseline="0"/>
              <a:t> Individual Current</a:t>
            </a:r>
          </a:p>
          <a:p>
            <a:pPr>
              <a:defRPr/>
            </a:pPr>
            <a:r>
              <a:rPr lang="en-US" baseline="0"/>
              <a:t>and Individual Current to Series Configuration Current at V_DS=10mV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Parallel (V_DS=10mV)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Sheet1!$H$2:$H$502</c:f>
              <c:numCache>
                <c:formatCode>General</c:formatCode>
                <c:ptCount val="5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3.0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4.0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5.0</c:v>
                </c:pt>
              </c:numCache>
            </c:numRef>
          </c:xVal>
          <c:yVal>
            <c:numRef>
              <c:f>Sheet1!$K$2:$K$502</c:f>
              <c:numCache>
                <c:formatCode>0.00E+00</c:formatCode>
                <c:ptCount val="501"/>
                <c:pt idx="0">
                  <c:v>2.153846153846154</c:v>
                </c:pt>
                <c:pt idx="1">
                  <c:v>3.25</c:v>
                </c:pt>
                <c:pt idx="2">
                  <c:v>2.2</c:v>
                </c:pt>
                <c:pt idx="3">
                  <c:v>2.066666666666667</c:v>
                </c:pt>
                <c:pt idx="4">
                  <c:v>2.079545454545455</c:v>
                </c:pt>
                <c:pt idx="5">
                  <c:v>2.105263157894737</c:v>
                </c:pt>
                <c:pt idx="6">
                  <c:v>2.013888888888889</c:v>
                </c:pt>
                <c:pt idx="7">
                  <c:v>2.047619047619047</c:v>
                </c:pt>
                <c:pt idx="8">
                  <c:v>2.015075376884422</c:v>
                </c:pt>
                <c:pt idx="9">
                  <c:v>2.004424778761062</c:v>
                </c:pt>
                <c:pt idx="10">
                  <c:v>2.015686274509804</c:v>
                </c:pt>
                <c:pt idx="11">
                  <c:v>2.003496503496503</c:v>
                </c:pt>
                <c:pt idx="12">
                  <c:v>1.90506329113924</c:v>
                </c:pt>
                <c:pt idx="13">
                  <c:v>2.014450867052023</c:v>
                </c:pt>
                <c:pt idx="14">
                  <c:v>2.037735849056604</c:v>
                </c:pt>
                <c:pt idx="15">
                  <c:v>1.990243902439024</c:v>
                </c:pt>
                <c:pt idx="16">
                  <c:v>1.970521541950114</c:v>
                </c:pt>
                <c:pt idx="17">
                  <c:v>1.978813559322034</c:v>
                </c:pt>
                <c:pt idx="18">
                  <c:v>1.950980392156863</c:v>
                </c:pt>
                <c:pt idx="19">
                  <c:v>1.961182994454713</c:v>
                </c:pt>
                <c:pt idx="20">
                  <c:v>1.929794520547945</c:v>
                </c:pt>
                <c:pt idx="21">
                  <c:v>1.93030794165316</c:v>
                </c:pt>
                <c:pt idx="22">
                  <c:v>1.919330289193303</c:v>
                </c:pt>
                <c:pt idx="23">
                  <c:v>1.908045977011494</c:v>
                </c:pt>
                <c:pt idx="24">
                  <c:v>1.88663967611336</c:v>
                </c:pt>
                <c:pt idx="25">
                  <c:v>1.881748071979434</c:v>
                </c:pt>
                <c:pt idx="26">
                  <c:v>1.8721071863581</c:v>
                </c:pt>
                <c:pt idx="27">
                  <c:v>1.850230414746544</c:v>
                </c:pt>
                <c:pt idx="28">
                  <c:v>1.836065573770492</c:v>
                </c:pt>
                <c:pt idx="29">
                  <c:v>1.839285714285714</c:v>
                </c:pt>
                <c:pt idx="30">
                  <c:v>1.819541375872383</c:v>
                </c:pt>
                <c:pt idx="31">
                  <c:v>1.81992337164751</c:v>
                </c:pt>
                <c:pt idx="32">
                  <c:v>1.806776556776557</c:v>
                </c:pt>
                <c:pt idx="33">
                  <c:v>1.810193321616872</c:v>
                </c:pt>
                <c:pt idx="34">
                  <c:v>1.791421362489487</c:v>
                </c:pt>
                <c:pt idx="35">
                  <c:v>1.780487804878048</c:v>
                </c:pt>
                <c:pt idx="36">
                  <c:v>1.767005473025801</c:v>
                </c:pt>
                <c:pt idx="37">
                  <c:v>1.758490566037736</c:v>
                </c:pt>
                <c:pt idx="38">
                  <c:v>1.74325309992706</c:v>
                </c:pt>
                <c:pt idx="39">
                  <c:v>1.732394366197183</c:v>
                </c:pt>
                <c:pt idx="40">
                  <c:v>1.715652768284347</c:v>
                </c:pt>
                <c:pt idx="41">
                  <c:v>1.703406813627254</c:v>
                </c:pt>
                <c:pt idx="42">
                  <c:v>1.697127937336815</c:v>
                </c:pt>
                <c:pt idx="43">
                  <c:v>1.681643132220796</c:v>
                </c:pt>
                <c:pt idx="44">
                  <c:v>1.666666666666667</c:v>
                </c:pt>
                <c:pt idx="45">
                  <c:v>1.647869674185464</c:v>
                </c:pt>
                <c:pt idx="46">
                  <c:v>1.615529117094552</c:v>
                </c:pt>
                <c:pt idx="47">
                  <c:v>1.594936708860759</c:v>
                </c:pt>
                <c:pt idx="48">
                  <c:v>1.557853910795087</c:v>
                </c:pt>
                <c:pt idx="49">
                  <c:v>1.513333333333333</c:v>
                </c:pt>
                <c:pt idx="50">
                  <c:v>1.43560872624912</c:v>
                </c:pt>
                <c:pt idx="51">
                  <c:v>1.373292867981791</c:v>
                </c:pt>
                <c:pt idx="52">
                  <c:v>1.25533731853117</c:v>
                </c:pt>
                <c:pt idx="53">
                  <c:v>1.061061061061061</c:v>
                </c:pt>
                <c:pt idx="54">
                  <c:v>0.664548919949174</c:v>
                </c:pt>
                <c:pt idx="55">
                  <c:v>-0.0186219739292365</c:v>
                </c:pt>
                <c:pt idx="56">
                  <c:v>-2.382113821138212</c:v>
                </c:pt>
                <c:pt idx="57">
                  <c:v>14.04597701149425</c:v>
                </c:pt>
                <c:pt idx="58">
                  <c:v>4.193333333333333</c:v>
                </c:pt>
                <c:pt idx="59">
                  <c:v>3.896882494004796</c:v>
                </c:pt>
                <c:pt idx="60">
                  <c:v>3.405622489959839</c:v>
                </c:pt>
                <c:pt idx="61">
                  <c:v>3.179916317991632</c:v>
                </c:pt>
                <c:pt idx="62">
                  <c:v>2.51953125</c:v>
                </c:pt>
                <c:pt idx="63">
                  <c:v>2.431746031746032</c:v>
                </c:pt>
                <c:pt idx="64">
                  <c:v>2.344736842105263</c:v>
                </c:pt>
                <c:pt idx="65">
                  <c:v>2.28125</c:v>
                </c:pt>
                <c:pt idx="66">
                  <c:v>2.233590733590734</c:v>
                </c:pt>
                <c:pt idx="67">
                  <c:v>2.191525423728814</c:v>
                </c:pt>
                <c:pt idx="68">
                  <c:v>2.158371040723982</c:v>
                </c:pt>
                <c:pt idx="69">
                  <c:v>2.125845737483085</c:v>
                </c:pt>
                <c:pt idx="70">
                  <c:v>2.104422604422604</c:v>
                </c:pt>
                <c:pt idx="71">
                  <c:v>2.077441077441077</c:v>
                </c:pt>
                <c:pt idx="72">
                  <c:v>2.059979317476732</c:v>
                </c:pt>
                <c:pt idx="73">
                  <c:v>2.289272030651341</c:v>
                </c:pt>
                <c:pt idx="74">
                  <c:v>2.272727272727272</c:v>
                </c:pt>
                <c:pt idx="75">
                  <c:v>2.270450751252086</c:v>
                </c:pt>
                <c:pt idx="76">
                  <c:v>2.266666666666667</c:v>
                </c:pt>
                <c:pt idx="77">
                  <c:v>2.266666666666667</c:v>
                </c:pt>
                <c:pt idx="78">
                  <c:v>2.270497547302031</c:v>
                </c:pt>
                <c:pt idx="79">
                  <c:v>2.262142381902861</c:v>
                </c:pt>
                <c:pt idx="80">
                  <c:v>2.270133164235891</c:v>
                </c:pt>
                <c:pt idx="81">
                  <c:v>2.26997578692494</c:v>
                </c:pt>
                <c:pt idx="82">
                  <c:v>2.271147161066049</c:v>
                </c:pt>
                <c:pt idx="83">
                  <c:v>2.273485269594219</c:v>
                </c:pt>
                <c:pt idx="84">
                  <c:v>2.27807486631016</c:v>
                </c:pt>
                <c:pt idx="85">
                  <c:v>2.272493573264781</c:v>
                </c:pt>
                <c:pt idx="86">
                  <c:v>2.044444444444444</c:v>
                </c:pt>
                <c:pt idx="87">
                  <c:v>2.047210300429184</c:v>
                </c:pt>
                <c:pt idx="88">
                  <c:v>2.049792531120332</c:v>
                </c:pt>
                <c:pt idx="89">
                  <c:v>2.052208835341366</c:v>
                </c:pt>
                <c:pt idx="90">
                  <c:v>2.046511627906976</c:v>
                </c:pt>
                <c:pt idx="91">
                  <c:v>2.045112781954887</c:v>
                </c:pt>
                <c:pt idx="92">
                  <c:v>2.043795620437956</c:v>
                </c:pt>
                <c:pt idx="93">
                  <c:v>2.035335689045936</c:v>
                </c:pt>
                <c:pt idx="94">
                  <c:v>2.034364261168385</c:v>
                </c:pt>
                <c:pt idx="95">
                  <c:v>2.033444816053512</c:v>
                </c:pt>
                <c:pt idx="96">
                  <c:v>2.035830618892508</c:v>
                </c:pt>
                <c:pt idx="97">
                  <c:v>2.025316455696203</c:v>
                </c:pt>
                <c:pt idx="98">
                  <c:v>2.027777777777777</c:v>
                </c:pt>
                <c:pt idx="99">
                  <c:v>2.02710843373494</c:v>
                </c:pt>
                <c:pt idx="100">
                  <c:v>2.023529411764706</c:v>
                </c:pt>
                <c:pt idx="101">
                  <c:v>2.028735632183908</c:v>
                </c:pt>
                <c:pt idx="102">
                  <c:v>2.02247191011236</c:v>
                </c:pt>
                <c:pt idx="103">
                  <c:v>2.021978021978022</c:v>
                </c:pt>
                <c:pt idx="104">
                  <c:v>2.016129032258064</c:v>
                </c:pt>
                <c:pt idx="105">
                  <c:v>2.01578947368421</c:v>
                </c:pt>
                <c:pt idx="106">
                  <c:v>2.015463917525773</c:v>
                </c:pt>
                <c:pt idx="107">
                  <c:v>2.015189873417721</c:v>
                </c:pt>
                <c:pt idx="108">
                  <c:v>2.014925373134329</c:v>
                </c:pt>
                <c:pt idx="109">
                  <c:v>2.009732360097324</c:v>
                </c:pt>
                <c:pt idx="110">
                  <c:v>2.00956937799043</c:v>
                </c:pt>
                <c:pt idx="111">
                  <c:v>2.007042253521127</c:v>
                </c:pt>
                <c:pt idx="112">
                  <c:v>2.004608294930875</c:v>
                </c:pt>
                <c:pt idx="113">
                  <c:v>2.006802721088435</c:v>
                </c:pt>
                <c:pt idx="114">
                  <c:v>2.008928571428571</c:v>
                </c:pt>
                <c:pt idx="115">
                  <c:v>2.004385964912281</c:v>
                </c:pt>
                <c:pt idx="116">
                  <c:v>2.004319654427646</c:v>
                </c:pt>
                <c:pt idx="117">
                  <c:v>2.006382978723404</c:v>
                </c:pt>
                <c:pt idx="118">
                  <c:v>2.002092050209205</c:v>
                </c:pt>
                <c:pt idx="119">
                  <c:v>2.006198347107437</c:v>
                </c:pt>
                <c:pt idx="120">
                  <c:v>2.006109979633401</c:v>
                </c:pt>
                <c:pt idx="121">
                  <c:v>2.006024096385542</c:v>
                </c:pt>
                <c:pt idx="122">
                  <c:v>2.001980198019802</c:v>
                </c:pt>
                <c:pt idx="123">
                  <c:v>1.998050682261208</c:v>
                </c:pt>
                <c:pt idx="124">
                  <c:v>2.0</c:v>
                </c:pt>
                <c:pt idx="125">
                  <c:v>2.0</c:v>
                </c:pt>
                <c:pt idx="126">
                  <c:v>2.00187969924812</c:v>
                </c:pt>
                <c:pt idx="127">
                  <c:v>1.996296296296296</c:v>
                </c:pt>
                <c:pt idx="128">
                  <c:v>2.001831501831502</c:v>
                </c:pt>
                <c:pt idx="129">
                  <c:v>1.992779783393501</c:v>
                </c:pt>
                <c:pt idx="130">
                  <c:v>1.996428571428571</c:v>
                </c:pt>
                <c:pt idx="131">
                  <c:v>1.994708994708995</c:v>
                </c:pt>
                <c:pt idx="132">
                  <c:v>1.996509598603839</c:v>
                </c:pt>
                <c:pt idx="133">
                  <c:v>1.996545768566494</c:v>
                </c:pt>
                <c:pt idx="134">
                  <c:v>1.996587030716723</c:v>
                </c:pt>
                <c:pt idx="135">
                  <c:v>1.998310810810811</c:v>
                </c:pt>
                <c:pt idx="136">
                  <c:v>1.998327759197324</c:v>
                </c:pt>
                <c:pt idx="137">
                  <c:v>1.996694214876033</c:v>
                </c:pt>
                <c:pt idx="138">
                  <c:v>1.996726677577741</c:v>
                </c:pt>
                <c:pt idx="139">
                  <c:v>1.991909385113269</c:v>
                </c:pt>
                <c:pt idx="140">
                  <c:v>1.993589743589743</c:v>
                </c:pt>
                <c:pt idx="141">
                  <c:v>1.995238095238095</c:v>
                </c:pt>
                <c:pt idx="142">
                  <c:v>1.993710691823899</c:v>
                </c:pt>
                <c:pt idx="143">
                  <c:v>1.992223950233281</c:v>
                </c:pt>
                <c:pt idx="144">
                  <c:v>1.993836671802774</c:v>
                </c:pt>
                <c:pt idx="145">
                  <c:v>1.987804878048781</c:v>
                </c:pt>
                <c:pt idx="146">
                  <c:v>1.989425981873112</c:v>
                </c:pt>
                <c:pt idx="147">
                  <c:v>1.988023952095808</c:v>
                </c:pt>
                <c:pt idx="148">
                  <c:v>1.985163204747774</c:v>
                </c:pt>
                <c:pt idx="149">
                  <c:v>1.986764705882353</c:v>
                </c:pt>
                <c:pt idx="150">
                  <c:v>1.988338192419825</c:v>
                </c:pt>
                <c:pt idx="151">
                  <c:v>1.985549132947977</c:v>
                </c:pt>
                <c:pt idx="152">
                  <c:v>1.98567335243553</c:v>
                </c:pt>
                <c:pt idx="153">
                  <c:v>1.990042674253201</c:v>
                </c:pt>
                <c:pt idx="154">
                  <c:v>1.991525423728814</c:v>
                </c:pt>
                <c:pt idx="155">
                  <c:v>1.988811188811189</c:v>
                </c:pt>
                <c:pt idx="156">
                  <c:v>1.9875173370319</c:v>
                </c:pt>
                <c:pt idx="157">
                  <c:v>1.986244841815681</c:v>
                </c:pt>
                <c:pt idx="158">
                  <c:v>1.986357435197817</c:v>
                </c:pt>
                <c:pt idx="159">
                  <c:v>1.987804878048781</c:v>
                </c:pt>
                <c:pt idx="160">
                  <c:v>1.985215053763441</c:v>
                </c:pt>
                <c:pt idx="161">
                  <c:v>1.986648865153538</c:v>
                </c:pt>
                <c:pt idx="162">
                  <c:v>1.989389920424403</c:v>
                </c:pt>
                <c:pt idx="163">
                  <c:v>1.984231274638633</c:v>
                </c:pt>
                <c:pt idx="164">
                  <c:v>1.986945169712794</c:v>
                </c:pt>
                <c:pt idx="165">
                  <c:v>1.988326848249027</c:v>
                </c:pt>
                <c:pt idx="166">
                  <c:v>1.984575835475578</c:v>
                </c:pt>
                <c:pt idx="167">
                  <c:v>1.987212276214834</c:v>
                </c:pt>
                <c:pt idx="168">
                  <c:v>1.987293519695044</c:v>
                </c:pt>
                <c:pt idx="169">
                  <c:v>1.984867591424968</c:v>
                </c:pt>
                <c:pt idx="170">
                  <c:v>1.983709273182957</c:v>
                </c:pt>
                <c:pt idx="171">
                  <c:v>1.983830845771145</c:v>
                </c:pt>
                <c:pt idx="172">
                  <c:v>1.983930778739184</c:v>
                </c:pt>
                <c:pt idx="173">
                  <c:v>1.982800982800983</c:v>
                </c:pt>
                <c:pt idx="174">
                  <c:v>1.980487804878049</c:v>
                </c:pt>
                <c:pt idx="175">
                  <c:v>1.983009708737864</c:v>
                </c:pt>
                <c:pt idx="176">
                  <c:v>1.980722891566265</c:v>
                </c:pt>
                <c:pt idx="177">
                  <c:v>1.982057416267942</c:v>
                </c:pt>
                <c:pt idx="178">
                  <c:v>1.980952380952381</c:v>
                </c:pt>
                <c:pt idx="179">
                  <c:v>1.983431952662722</c:v>
                </c:pt>
                <c:pt idx="180">
                  <c:v>1.981198589894242</c:v>
                </c:pt>
                <c:pt idx="181">
                  <c:v>1.983625730994152</c:v>
                </c:pt>
                <c:pt idx="182">
                  <c:v>1.982558139534884</c:v>
                </c:pt>
                <c:pt idx="183">
                  <c:v>1.984971098265896</c:v>
                </c:pt>
                <c:pt idx="184">
                  <c:v>1.986191024165708</c:v>
                </c:pt>
                <c:pt idx="185">
                  <c:v>1.980571428571429</c:v>
                </c:pt>
                <c:pt idx="186">
                  <c:v>1.985210466439135</c:v>
                </c:pt>
                <c:pt idx="187">
                  <c:v>1.980790960451977</c:v>
                </c:pt>
                <c:pt idx="188">
                  <c:v>1.98087739032621</c:v>
                </c:pt>
                <c:pt idx="189">
                  <c:v>1.983221476510067</c:v>
                </c:pt>
                <c:pt idx="190">
                  <c:v>1.981111111111111</c:v>
                </c:pt>
                <c:pt idx="191">
                  <c:v>1.984513274336283</c:v>
                </c:pt>
                <c:pt idx="192">
                  <c:v>1.981298129812981</c:v>
                </c:pt>
                <c:pt idx="193">
                  <c:v>1.984665936473165</c:v>
                </c:pt>
                <c:pt idx="194">
                  <c:v>1.982570806100218</c:v>
                </c:pt>
                <c:pt idx="195">
                  <c:v>1.983731019522777</c:v>
                </c:pt>
                <c:pt idx="196">
                  <c:v>1.980603448275862</c:v>
                </c:pt>
                <c:pt idx="197">
                  <c:v>1.98175965665236</c:v>
                </c:pt>
                <c:pt idx="198">
                  <c:v>1.981837606837607</c:v>
                </c:pt>
                <c:pt idx="199">
                  <c:v>1.977707006369427</c:v>
                </c:pt>
                <c:pt idx="200">
                  <c:v>1.978880675818374</c:v>
                </c:pt>
                <c:pt idx="201">
                  <c:v>1.981112277019937</c:v>
                </c:pt>
                <c:pt idx="202">
                  <c:v>1.982236154649948</c:v>
                </c:pt>
                <c:pt idx="203">
                  <c:v>1.983350676378772</c:v>
                </c:pt>
                <c:pt idx="204">
                  <c:v>1.978283350568769</c:v>
                </c:pt>
                <c:pt idx="205">
                  <c:v>1.982474226804124</c:v>
                </c:pt>
                <c:pt idx="206">
                  <c:v>1.984599589322382</c:v>
                </c:pt>
                <c:pt idx="207">
                  <c:v>1.982635342185904</c:v>
                </c:pt>
                <c:pt idx="208">
                  <c:v>1.985743380855397</c:v>
                </c:pt>
                <c:pt idx="209">
                  <c:v>1.986815415821501</c:v>
                </c:pt>
                <c:pt idx="210">
                  <c:v>1.983854692230071</c:v>
                </c:pt>
                <c:pt idx="211">
                  <c:v>1.984924623115578</c:v>
                </c:pt>
                <c:pt idx="212">
                  <c:v>1.982</c:v>
                </c:pt>
                <c:pt idx="213">
                  <c:v>1.980119284294234</c:v>
                </c:pt>
                <c:pt idx="214">
                  <c:v>1.984126984126984</c:v>
                </c:pt>
                <c:pt idx="215">
                  <c:v>2.191510365251728</c:v>
                </c:pt>
                <c:pt idx="216">
                  <c:v>2.182890855457227</c:v>
                </c:pt>
                <c:pt idx="217">
                  <c:v>2.181996086105675</c:v>
                </c:pt>
                <c:pt idx="218">
                  <c:v>2.171372930866602</c:v>
                </c:pt>
                <c:pt idx="219">
                  <c:v>2.182347235693502</c:v>
                </c:pt>
                <c:pt idx="220">
                  <c:v>2.183574879227053</c:v>
                </c:pt>
                <c:pt idx="221">
                  <c:v>2.182692307692307</c:v>
                </c:pt>
                <c:pt idx="222">
                  <c:v>2.186001917545541</c:v>
                </c:pt>
                <c:pt idx="223">
                  <c:v>2.185114503816794</c:v>
                </c:pt>
                <c:pt idx="224">
                  <c:v>2.186311787072243</c:v>
                </c:pt>
                <c:pt idx="225">
                  <c:v>2.18957345971564</c:v>
                </c:pt>
                <c:pt idx="226">
                  <c:v>2.192816635160681</c:v>
                </c:pt>
                <c:pt idx="227">
                  <c:v>2.193973634651601</c:v>
                </c:pt>
                <c:pt idx="228">
                  <c:v>2.193064667291471</c:v>
                </c:pt>
                <c:pt idx="229">
                  <c:v>2.19421101774043</c:v>
                </c:pt>
                <c:pt idx="230">
                  <c:v>2.195348837209302</c:v>
                </c:pt>
                <c:pt idx="231">
                  <c:v>2.187210379981464</c:v>
                </c:pt>
                <c:pt idx="232">
                  <c:v>2.197599261311172</c:v>
                </c:pt>
                <c:pt idx="233">
                  <c:v>2.18951241950322</c:v>
                </c:pt>
                <c:pt idx="234">
                  <c:v>2.188644688644689</c:v>
                </c:pt>
                <c:pt idx="235">
                  <c:v>2.191780821917808</c:v>
                </c:pt>
                <c:pt idx="236">
                  <c:v>2.194899817850637</c:v>
                </c:pt>
                <c:pt idx="237">
                  <c:v>2.194016319129646</c:v>
                </c:pt>
                <c:pt idx="238">
                  <c:v>2.195121951219512</c:v>
                </c:pt>
                <c:pt idx="239">
                  <c:v>2.198198198198198</c:v>
                </c:pt>
                <c:pt idx="240">
                  <c:v>2.199281867145422</c:v>
                </c:pt>
                <c:pt idx="241">
                  <c:v>2.204301075268817</c:v>
                </c:pt>
                <c:pt idx="242">
                  <c:v>2.201426024955437</c:v>
                </c:pt>
                <c:pt idx="243">
                  <c:v>2.202486678507992</c:v>
                </c:pt>
                <c:pt idx="244">
                  <c:v>2.203539823008849</c:v>
                </c:pt>
                <c:pt idx="245">
                  <c:v>2.202643171806168</c:v>
                </c:pt>
                <c:pt idx="246">
                  <c:v>2.207563764291996</c:v>
                </c:pt>
                <c:pt idx="247">
                  <c:v>2.208588957055215</c:v>
                </c:pt>
                <c:pt idx="248">
                  <c:v>2.209606986899563</c:v>
                </c:pt>
                <c:pt idx="249">
                  <c:v>2.205754141238012</c:v>
                </c:pt>
                <c:pt idx="250">
                  <c:v>2.20294882914137</c:v>
                </c:pt>
                <c:pt idx="251">
                  <c:v>2.205882352941176</c:v>
                </c:pt>
                <c:pt idx="252">
                  <c:v>2.210708117443869</c:v>
                </c:pt>
                <c:pt idx="253">
                  <c:v>2.206008583690987</c:v>
                </c:pt>
                <c:pt idx="254">
                  <c:v>2.212692967409949</c:v>
                </c:pt>
                <c:pt idx="255">
                  <c:v>2.207014542343883</c:v>
                </c:pt>
                <c:pt idx="256">
                  <c:v>2.216538789428815</c:v>
                </c:pt>
                <c:pt idx="257">
                  <c:v>2.21750212404418</c:v>
                </c:pt>
                <c:pt idx="258">
                  <c:v>2.224108658743633</c:v>
                </c:pt>
                <c:pt idx="259">
                  <c:v>2.212837837837838</c:v>
                </c:pt>
                <c:pt idx="260">
                  <c:v>2.213804713804714</c:v>
                </c:pt>
                <c:pt idx="261">
                  <c:v>2.218487394957983</c:v>
                </c:pt>
                <c:pt idx="262">
                  <c:v>2.221290863369656</c:v>
                </c:pt>
                <c:pt idx="263">
                  <c:v>2.222222222222222</c:v>
                </c:pt>
                <c:pt idx="264">
                  <c:v>2.225</c:v>
                </c:pt>
                <c:pt idx="265">
                  <c:v>2.224066390041494</c:v>
                </c:pt>
                <c:pt idx="266">
                  <c:v>2.218543046357616</c:v>
                </c:pt>
                <c:pt idx="267">
                  <c:v>2.22130470685384</c:v>
                </c:pt>
                <c:pt idx="268">
                  <c:v>2.222222222222222</c:v>
                </c:pt>
                <c:pt idx="269">
                  <c:v>2.226787181594084</c:v>
                </c:pt>
                <c:pt idx="270">
                  <c:v>2.227682227682228</c:v>
                </c:pt>
                <c:pt idx="271">
                  <c:v>2.228571428571428</c:v>
                </c:pt>
                <c:pt idx="272">
                  <c:v>2.234910277324632</c:v>
                </c:pt>
                <c:pt idx="273">
                  <c:v>2.22583265637693</c:v>
                </c:pt>
                <c:pt idx="274">
                  <c:v>2.228525121555916</c:v>
                </c:pt>
                <c:pt idx="275">
                  <c:v>2.231204527081649</c:v>
                </c:pt>
                <c:pt idx="276">
                  <c:v>2.233870967741935</c:v>
                </c:pt>
                <c:pt idx="277">
                  <c:v>2.236524537409493</c:v>
                </c:pt>
                <c:pt idx="278">
                  <c:v>2.229350441058541</c:v>
                </c:pt>
                <c:pt idx="279">
                  <c:v>2.24</c:v>
                </c:pt>
                <c:pt idx="280">
                  <c:v>2.242617717478052</c:v>
                </c:pt>
                <c:pt idx="281">
                  <c:v>2.235481304693715</c:v>
                </c:pt>
                <c:pt idx="282">
                  <c:v>2.239872915011914</c:v>
                </c:pt>
                <c:pt idx="283">
                  <c:v>2.242472266244057</c:v>
                </c:pt>
                <c:pt idx="284">
                  <c:v>2.243285939968404</c:v>
                </c:pt>
                <c:pt idx="285">
                  <c:v>2.237982663514578</c:v>
                </c:pt>
                <c:pt idx="286">
                  <c:v>2.250196695515342</c:v>
                </c:pt>
                <c:pt idx="287">
                  <c:v>2.24313725490196</c:v>
                </c:pt>
                <c:pt idx="288">
                  <c:v>2.247454972592012</c:v>
                </c:pt>
                <c:pt idx="289">
                  <c:v>2.251759186864738</c:v>
                </c:pt>
                <c:pt idx="290">
                  <c:v>2.256049960967994</c:v>
                </c:pt>
                <c:pt idx="291">
                  <c:v>2.249027237354086</c:v>
                </c:pt>
                <c:pt idx="292">
                  <c:v>2.251552795031056</c:v>
                </c:pt>
                <c:pt idx="293">
                  <c:v>2.25406661502711</c:v>
                </c:pt>
                <c:pt idx="294">
                  <c:v>2.256568778979907</c:v>
                </c:pt>
                <c:pt idx="295">
                  <c:v>2.260802469135803</c:v>
                </c:pt>
                <c:pt idx="296">
                  <c:v>2.252113758647194</c:v>
                </c:pt>
                <c:pt idx="297">
                  <c:v>2.256331542594013</c:v>
                </c:pt>
                <c:pt idx="298">
                  <c:v>2.25707727620505</c:v>
                </c:pt>
                <c:pt idx="299">
                  <c:v>2.259541984732825</c:v>
                </c:pt>
                <c:pt idx="300">
                  <c:v>2.258555133079848</c:v>
                </c:pt>
                <c:pt idx="301">
                  <c:v>2.256838905775076</c:v>
                </c:pt>
                <c:pt idx="302">
                  <c:v>2.257575757575757</c:v>
                </c:pt>
                <c:pt idx="303">
                  <c:v>2.26343679031037</c:v>
                </c:pt>
                <c:pt idx="304">
                  <c:v>2.265861027190332</c:v>
                </c:pt>
                <c:pt idx="305">
                  <c:v>2.262443438914027</c:v>
                </c:pt>
                <c:pt idx="306">
                  <c:v>2.264860797592174</c:v>
                </c:pt>
                <c:pt idx="307">
                  <c:v>2.2655663915979</c:v>
                </c:pt>
                <c:pt idx="308">
                  <c:v>2.269662921348315</c:v>
                </c:pt>
                <c:pt idx="309">
                  <c:v>2.267964071856287</c:v>
                </c:pt>
                <c:pt idx="310">
                  <c:v>2.26865671641791</c:v>
                </c:pt>
                <c:pt idx="311">
                  <c:v>2.271034996276992</c:v>
                </c:pt>
                <c:pt idx="312">
                  <c:v>2.273402674591382</c:v>
                </c:pt>
                <c:pt idx="313">
                  <c:v>2.270029673590504</c:v>
                </c:pt>
                <c:pt idx="314">
                  <c:v>2.274074074074074</c:v>
                </c:pt>
                <c:pt idx="315">
                  <c:v>2.276422764227643</c:v>
                </c:pt>
                <c:pt idx="316">
                  <c:v>2.280442804428044</c:v>
                </c:pt>
                <c:pt idx="317">
                  <c:v>2.273730684326711</c:v>
                </c:pt>
                <c:pt idx="318">
                  <c:v>2.276064610866373</c:v>
                </c:pt>
                <c:pt idx="319">
                  <c:v>2.271062271062271</c:v>
                </c:pt>
                <c:pt idx="320">
                  <c:v>2.276720351390922</c:v>
                </c:pt>
                <c:pt idx="321">
                  <c:v>2.277372262773722</c:v>
                </c:pt>
                <c:pt idx="322">
                  <c:v>2.279679533867443</c:v>
                </c:pt>
                <c:pt idx="323">
                  <c:v>2.286962855061908</c:v>
                </c:pt>
                <c:pt idx="324">
                  <c:v>2.287581699346405</c:v>
                </c:pt>
                <c:pt idx="325">
                  <c:v>2.284263959390863</c:v>
                </c:pt>
                <c:pt idx="326">
                  <c:v>2.284887924801157</c:v>
                </c:pt>
                <c:pt idx="327">
                  <c:v>2.290462427745664</c:v>
                </c:pt>
                <c:pt idx="328">
                  <c:v>2.294372294372295</c:v>
                </c:pt>
                <c:pt idx="329">
                  <c:v>2.291066282420749</c:v>
                </c:pt>
                <c:pt idx="330">
                  <c:v>2.286125089863408</c:v>
                </c:pt>
                <c:pt idx="331">
                  <c:v>2.290021536252692</c:v>
                </c:pt>
                <c:pt idx="332">
                  <c:v>2.301075268817204</c:v>
                </c:pt>
                <c:pt idx="333">
                  <c:v>2.296137339055794</c:v>
                </c:pt>
                <c:pt idx="334">
                  <c:v>2.298358315488936</c:v>
                </c:pt>
                <c:pt idx="335">
                  <c:v>2.296718972895863</c:v>
                </c:pt>
                <c:pt idx="336">
                  <c:v>2.297297297297297</c:v>
                </c:pt>
                <c:pt idx="337">
                  <c:v>2.301136363636364</c:v>
                </c:pt>
                <c:pt idx="338">
                  <c:v>2.304964539007092</c:v>
                </c:pt>
                <c:pt idx="339">
                  <c:v>2.313697657913413</c:v>
                </c:pt>
                <c:pt idx="340">
                  <c:v>2.303886925795053</c:v>
                </c:pt>
                <c:pt idx="341">
                  <c:v>2.303886925795053</c:v>
                </c:pt>
                <c:pt idx="342">
                  <c:v>2.307692307692308</c:v>
                </c:pt>
                <c:pt idx="343">
                  <c:v>2.308233638282899</c:v>
                </c:pt>
                <c:pt idx="344">
                  <c:v>2.312016865776528</c:v>
                </c:pt>
                <c:pt idx="345">
                  <c:v>2.310393258426966</c:v>
                </c:pt>
                <c:pt idx="346">
                  <c:v>2.315789473684211</c:v>
                </c:pt>
                <c:pt idx="347">
                  <c:v>2.319551506657323</c:v>
                </c:pt>
                <c:pt idx="348">
                  <c:v>2.324929971988796</c:v>
                </c:pt>
                <c:pt idx="349">
                  <c:v>2.320055904961565</c:v>
                </c:pt>
                <c:pt idx="350">
                  <c:v>2.315202231520223</c:v>
                </c:pt>
                <c:pt idx="351">
                  <c:v>2.315716272600835</c:v>
                </c:pt>
                <c:pt idx="352">
                  <c:v>2.321056289089646</c:v>
                </c:pt>
                <c:pt idx="353">
                  <c:v>2.321552321552322</c:v>
                </c:pt>
                <c:pt idx="354">
                  <c:v>2.31673582295989</c:v>
                </c:pt>
                <c:pt idx="355">
                  <c:v>2.322045611610228</c:v>
                </c:pt>
                <c:pt idx="356">
                  <c:v>2.328956461644782</c:v>
                </c:pt>
                <c:pt idx="357">
                  <c:v>2.324137931034483</c:v>
                </c:pt>
                <c:pt idx="358">
                  <c:v>2.326221610461115</c:v>
                </c:pt>
                <c:pt idx="359">
                  <c:v>2.331499312242091</c:v>
                </c:pt>
                <c:pt idx="360">
                  <c:v>2.325102880658436</c:v>
                </c:pt>
                <c:pt idx="361">
                  <c:v>2.331961591220851</c:v>
                </c:pt>
                <c:pt idx="362">
                  <c:v>2.335616438356165</c:v>
                </c:pt>
                <c:pt idx="363">
                  <c:v>2.330827067669173</c:v>
                </c:pt>
                <c:pt idx="364">
                  <c:v>2.337662337662338</c:v>
                </c:pt>
                <c:pt idx="365">
                  <c:v>2.331288343558282</c:v>
                </c:pt>
                <c:pt idx="366">
                  <c:v>2.331288343558282</c:v>
                </c:pt>
                <c:pt idx="367">
                  <c:v>2.330163043478261</c:v>
                </c:pt>
                <c:pt idx="368">
                  <c:v>2.333785617367707</c:v>
                </c:pt>
                <c:pt idx="369">
                  <c:v>2.335369993211134</c:v>
                </c:pt>
                <c:pt idx="370">
                  <c:v>2.33739837398374</c:v>
                </c:pt>
                <c:pt idx="371">
                  <c:v>2.341001353179973</c:v>
                </c:pt>
                <c:pt idx="372">
                  <c:v>2.337837837837838</c:v>
                </c:pt>
                <c:pt idx="373">
                  <c:v>2.343011478730588</c:v>
                </c:pt>
                <c:pt idx="374">
                  <c:v>2.348178137651822</c:v>
                </c:pt>
                <c:pt idx="375">
                  <c:v>2.345013477088949</c:v>
                </c:pt>
                <c:pt idx="376">
                  <c:v>2.35016835016835</c:v>
                </c:pt>
                <c:pt idx="377">
                  <c:v>2.350570852921423</c:v>
                </c:pt>
                <c:pt idx="378">
                  <c:v>2.347417840375586</c:v>
                </c:pt>
                <c:pt idx="379">
                  <c:v>2.354124748490945</c:v>
                </c:pt>
                <c:pt idx="380">
                  <c:v>2.349397590361446</c:v>
                </c:pt>
                <c:pt idx="381">
                  <c:v>2.351369405477622</c:v>
                </c:pt>
                <c:pt idx="382">
                  <c:v>2.349799732977303</c:v>
                </c:pt>
                <c:pt idx="383">
                  <c:v>2.354903268845897</c:v>
                </c:pt>
                <c:pt idx="384">
                  <c:v>2.36</c:v>
                </c:pt>
                <c:pt idx="385">
                  <c:v>2.363515312916112</c:v>
                </c:pt>
                <c:pt idx="386">
                  <c:v>2.358803986710964</c:v>
                </c:pt>
                <c:pt idx="387">
                  <c:v>2.363877822045152</c:v>
                </c:pt>
                <c:pt idx="388">
                  <c:v>2.370517928286853</c:v>
                </c:pt>
                <c:pt idx="389">
                  <c:v>2.364238410596027</c:v>
                </c:pt>
                <c:pt idx="390">
                  <c:v>2.361111111111111</c:v>
                </c:pt>
                <c:pt idx="391">
                  <c:v>2.366159947124917</c:v>
                </c:pt>
                <c:pt idx="392">
                  <c:v>2.361477572559367</c:v>
                </c:pt>
                <c:pt idx="393">
                  <c:v>2.368073878627968</c:v>
                </c:pt>
                <c:pt idx="394">
                  <c:v>2.368073878627968</c:v>
                </c:pt>
                <c:pt idx="395">
                  <c:v>2.36842105263158</c:v>
                </c:pt>
                <c:pt idx="396">
                  <c:v>2.366863905325444</c:v>
                </c:pt>
                <c:pt idx="397">
                  <c:v>2.371879106438896</c:v>
                </c:pt>
                <c:pt idx="398">
                  <c:v>2.368766404199475</c:v>
                </c:pt>
                <c:pt idx="399">
                  <c:v>2.375328083989501</c:v>
                </c:pt>
                <c:pt idx="400">
                  <c:v>2.378768020969856</c:v>
                </c:pt>
                <c:pt idx="401">
                  <c:v>2.379084967320261</c:v>
                </c:pt>
                <c:pt idx="402">
                  <c:v>2.384062704114958</c:v>
                </c:pt>
                <c:pt idx="403">
                  <c:v>2.389033942558747</c:v>
                </c:pt>
                <c:pt idx="404">
                  <c:v>2.38747553816047</c:v>
                </c:pt>
                <c:pt idx="405">
                  <c:v>2.387768379960963</c:v>
                </c:pt>
                <c:pt idx="406">
                  <c:v>2.386215864759428</c:v>
                </c:pt>
                <c:pt idx="407">
                  <c:v>2.392717815344604</c:v>
                </c:pt>
                <c:pt idx="408">
                  <c:v>2.388059701492537</c:v>
                </c:pt>
                <c:pt idx="409">
                  <c:v>2.384964355152301</c:v>
                </c:pt>
                <c:pt idx="410">
                  <c:v>2.389896373056995</c:v>
                </c:pt>
                <c:pt idx="411">
                  <c:v>2.386804657179819</c:v>
                </c:pt>
                <c:pt idx="412">
                  <c:v>2.390180878552971</c:v>
                </c:pt>
                <c:pt idx="413">
                  <c:v>2.395093608779858</c:v>
                </c:pt>
                <c:pt idx="414">
                  <c:v>2.398190045248869</c:v>
                </c:pt>
                <c:pt idx="415">
                  <c:v>2.4</c:v>
                </c:pt>
                <c:pt idx="416">
                  <c:v>2.4</c:v>
                </c:pt>
                <c:pt idx="417">
                  <c:v>2.408242112041211</c:v>
                </c:pt>
                <c:pt idx="418">
                  <c:v>2.411347517730497</c:v>
                </c:pt>
                <c:pt idx="419">
                  <c:v>2.408242112041211</c:v>
                </c:pt>
                <c:pt idx="420">
                  <c:v>2.410025706940874</c:v>
                </c:pt>
                <c:pt idx="421">
                  <c:v>2.408477842003854</c:v>
                </c:pt>
                <c:pt idx="422">
                  <c:v>2.403846153846154</c:v>
                </c:pt>
                <c:pt idx="423">
                  <c:v>2.41025641025641</c:v>
                </c:pt>
                <c:pt idx="424">
                  <c:v>2.413572343149808</c:v>
                </c:pt>
                <c:pt idx="425">
                  <c:v>2.413572343149808</c:v>
                </c:pt>
                <c:pt idx="426">
                  <c:v>2.416879795396419</c:v>
                </c:pt>
                <c:pt idx="427">
                  <c:v>2.418426103646833</c:v>
                </c:pt>
                <c:pt idx="428">
                  <c:v>2.421725239616613</c:v>
                </c:pt>
                <c:pt idx="429">
                  <c:v>2.418634333120612</c:v>
                </c:pt>
                <c:pt idx="430">
                  <c:v>2.426564495530013</c:v>
                </c:pt>
                <c:pt idx="431">
                  <c:v>2.423469387755102</c:v>
                </c:pt>
                <c:pt idx="432">
                  <c:v>2.42984693877551</c:v>
                </c:pt>
                <c:pt idx="433">
                  <c:v>2.431572246976448</c:v>
                </c:pt>
                <c:pt idx="434">
                  <c:v>2.426937738246506</c:v>
                </c:pt>
                <c:pt idx="435">
                  <c:v>2.425396825396825</c:v>
                </c:pt>
                <c:pt idx="436">
                  <c:v>2.430203045685279</c:v>
                </c:pt>
                <c:pt idx="437">
                  <c:v>2.428662016487001</c:v>
                </c:pt>
                <c:pt idx="438">
                  <c:v>2.427122940430925</c:v>
                </c:pt>
                <c:pt idx="439">
                  <c:v>2.425585813806207</c:v>
                </c:pt>
                <c:pt idx="440">
                  <c:v>2.431918936035466</c:v>
                </c:pt>
                <c:pt idx="441">
                  <c:v>2.430379746835442</c:v>
                </c:pt>
                <c:pt idx="442">
                  <c:v>2.436708860759493</c:v>
                </c:pt>
                <c:pt idx="443">
                  <c:v>2.439949431099873</c:v>
                </c:pt>
                <c:pt idx="444">
                  <c:v>2.439949431099873</c:v>
                </c:pt>
                <c:pt idx="445">
                  <c:v>2.443181818181817</c:v>
                </c:pt>
                <c:pt idx="446">
                  <c:v>2.440100882723833</c:v>
                </c:pt>
                <c:pt idx="447">
                  <c:v>2.44640605296343</c:v>
                </c:pt>
                <c:pt idx="448">
                  <c:v>2.441787287602266</c:v>
                </c:pt>
                <c:pt idx="449">
                  <c:v>2.451165721487083</c:v>
                </c:pt>
                <c:pt idx="450">
                  <c:v>2.449622166246851</c:v>
                </c:pt>
                <c:pt idx="451">
                  <c:v>2.454373820012587</c:v>
                </c:pt>
                <c:pt idx="452">
                  <c:v>2.460667086217748</c:v>
                </c:pt>
                <c:pt idx="453">
                  <c:v>2.45757385292269</c:v>
                </c:pt>
                <c:pt idx="454">
                  <c:v>2.452948557089084</c:v>
                </c:pt>
                <c:pt idx="455">
                  <c:v>2.459222082810539</c:v>
                </c:pt>
                <c:pt idx="456">
                  <c:v>2.462406015037594</c:v>
                </c:pt>
                <c:pt idx="457">
                  <c:v>2.448340638697558</c:v>
                </c:pt>
                <c:pt idx="458">
                  <c:v>2.457680250783699</c:v>
                </c:pt>
                <c:pt idx="459">
                  <c:v>2.45460237946149</c:v>
                </c:pt>
                <c:pt idx="460">
                  <c:v>2.451532207629768</c:v>
                </c:pt>
                <c:pt idx="461">
                  <c:v>2.459324155193992</c:v>
                </c:pt>
                <c:pt idx="462">
                  <c:v>2.457786116322702</c:v>
                </c:pt>
                <c:pt idx="463">
                  <c:v>2.4625</c:v>
                </c:pt>
                <c:pt idx="464">
                  <c:v>2.460961898813242</c:v>
                </c:pt>
                <c:pt idx="465">
                  <c:v>2.457891453524641</c:v>
                </c:pt>
                <c:pt idx="466">
                  <c:v>2.467289719626168</c:v>
                </c:pt>
                <c:pt idx="467">
                  <c:v>2.467289719626168</c:v>
                </c:pt>
                <c:pt idx="468">
                  <c:v>2.467289719626168</c:v>
                </c:pt>
                <c:pt idx="469">
                  <c:v>2.475062344139651</c:v>
                </c:pt>
                <c:pt idx="470">
                  <c:v>2.475062344139651</c:v>
                </c:pt>
                <c:pt idx="471">
                  <c:v>2.471980074719801</c:v>
                </c:pt>
                <c:pt idx="472">
                  <c:v>2.476664592408214</c:v>
                </c:pt>
                <c:pt idx="473">
                  <c:v>2.481296758104738</c:v>
                </c:pt>
                <c:pt idx="474">
                  <c:v>2.476664592408214</c:v>
                </c:pt>
                <c:pt idx="475">
                  <c:v>2.484433374844334</c:v>
                </c:pt>
                <c:pt idx="476">
                  <c:v>2.482887367766024</c:v>
                </c:pt>
                <c:pt idx="477">
                  <c:v>2.48134328358209</c:v>
                </c:pt>
                <c:pt idx="478">
                  <c:v>2.487562189054727</c:v>
                </c:pt>
                <c:pt idx="479">
                  <c:v>2.484472049689441</c:v>
                </c:pt>
                <c:pt idx="480">
                  <c:v>2.490683229813665</c:v>
                </c:pt>
                <c:pt idx="481">
                  <c:v>2.490683229813665</c:v>
                </c:pt>
                <c:pt idx="482">
                  <c:v>2.487593052109181</c:v>
                </c:pt>
                <c:pt idx="483">
                  <c:v>2.49379652605459</c:v>
                </c:pt>
                <c:pt idx="484">
                  <c:v>2.495344506517691</c:v>
                </c:pt>
                <c:pt idx="485">
                  <c:v>2.496894409937889</c:v>
                </c:pt>
                <c:pt idx="486">
                  <c:v>2.504661280298322</c:v>
                </c:pt>
                <c:pt idx="487">
                  <c:v>2.50155183116077</c:v>
                </c:pt>
                <c:pt idx="488">
                  <c:v>2.509316770186335</c:v>
                </c:pt>
                <c:pt idx="489">
                  <c:v>2.507759155803849</c:v>
                </c:pt>
                <c:pt idx="490">
                  <c:v>2.504649721016739</c:v>
                </c:pt>
                <c:pt idx="491">
                  <c:v>2.510849349039058</c:v>
                </c:pt>
                <c:pt idx="492">
                  <c:v>2.517048977061376</c:v>
                </c:pt>
                <c:pt idx="493">
                  <c:v>2.512376237623762</c:v>
                </c:pt>
                <c:pt idx="494">
                  <c:v>2.513931888544891</c:v>
                </c:pt>
                <c:pt idx="495">
                  <c:v>2.518564356435643</c:v>
                </c:pt>
                <c:pt idx="496">
                  <c:v>2.517006802721089</c:v>
                </c:pt>
                <c:pt idx="497">
                  <c:v>2.512345679012346</c:v>
                </c:pt>
                <c:pt idx="498">
                  <c:v>2.520123839009288</c:v>
                </c:pt>
                <c:pt idx="499">
                  <c:v>2.523191094619666</c:v>
                </c:pt>
                <c:pt idx="500">
                  <c:v>2.527881040892193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Series (V_DS=10mV)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Sheet1!$H$2:$H$502</c:f>
              <c:numCache>
                <c:formatCode>General</c:formatCode>
                <c:ptCount val="5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3.0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4.0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5.0</c:v>
                </c:pt>
              </c:numCache>
            </c:numRef>
          </c:xVal>
          <c:yVal>
            <c:numRef>
              <c:f>Sheet1!$L$2:$L$502</c:f>
              <c:numCache>
                <c:formatCode>0.00E+00</c:formatCode>
                <c:ptCount val="501"/>
                <c:pt idx="0">
                  <c:v>-0.0250965250965251</c:v>
                </c:pt>
                <c:pt idx="1">
                  <c:v>0.0262295081967213</c:v>
                </c:pt>
                <c:pt idx="2">
                  <c:v>0.122377622377622</c:v>
                </c:pt>
                <c:pt idx="3">
                  <c:v>0.21505376344086</c:v>
                </c:pt>
                <c:pt idx="4">
                  <c:v>0.315412186379928</c:v>
                </c:pt>
                <c:pt idx="5">
                  <c:v>0.394463667820069</c:v>
                </c:pt>
                <c:pt idx="6">
                  <c:v>0.47682119205298</c:v>
                </c:pt>
                <c:pt idx="7">
                  <c:v>0.531645569620253</c:v>
                </c:pt>
                <c:pt idx="8">
                  <c:v>0.603030303030303</c:v>
                </c:pt>
                <c:pt idx="9">
                  <c:v>0.64756446991404</c:v>
                </c:pt>
                <c:pt idx="10">
                  <c:v>0.68733153638814</c:v>
                </c:pt>
                <c:pt idx="11">
                  <c:v>0.725888324873096</c:v>
                </c:pt>
                <c:pt idx="12">
                  <c:v>0.766990291262136</c:v>
                </c:pt>
                <c:pt idx="13">
                  <c:v>0.786363636363636</c:v>
                </c:pt>
                <c:pt idx="14">
                  <c:v>0.796137339055794</c:v>
                </c:pt>
                <c:pt idx="15">
                  <c:v>0.847107438016529</c:v>
                </c:pt>
                <c:pt idx="16">
                  <c:v>0.859649122807017</c:v>
                </c:pt>
                <c:pt idx="17">
                  <c:v>0.883895131086142</c:v>
                </c:pt>
                <c:pt idx="18">
                  <c:v>0.907473309608541</c:v>
                </c:pt>
                <c:pt idx="19">
                  <c:v>0.924786324786325</c:v>
                </c:pt>
                <c:pt idx="20">
                  <c:v>0.962108731466227</c:v>
                </c:pt>
                <c:pt idx="21">
                  <c:v>0.970125786163522</c:v>
                </c:pt>
                <c:pt idx="22">
                  <c:v>0.989457831325301</c:v>
                </c:pt>
                <c:pt idx="23">
                  <c:v>1.008695652173913</c:v>
                </c:pt>
                <c:pt idx="24">
                  <c:v>1.032033426183844</c:v>
                </c:pt>
                <c:pt idx="25">
                  <c:v>1.044295302013423</c:v>
                </c:pt>
                <c:pt idx="26">
                  <c:v>1.062095730918499</c:v>
                </c:pt>
                <c:pt idx="27">
                  <c:v>1.080946450809464</c:v>
                </c:pt>
                <c:pt idx="28">
                  <c:v>1.101083032490975</c:v>
                </c:pt>
                <c:pt idx="29">
                  <c:v>1.106976744186047</c:v>
                </c:pt>
                <c:pt idx="30">
                  <c:v>1.123180291153415</c:v>
                </c:pt>
                <c:pt idx="31">
                  <c:v>1.131094257854821</c:v>
                </c:pt>
                <c:pt idx="32">
                  <c:v>1.135135135135135</c:v>
                </c:pt>
                <c:pt idx="33">
                  <c:v>1.144869215291751</c:v>
                </c:pt>
                <c:pt idx="34">
                  <c:v>1.151016456921587</c:v>
                </c:pt>
                <c:pt idx="35">
                  <c:v>1.149532710280374</c:v>
                </c:pt>
                <c:pt idx="36">
                  <c:v>1.150179856115108</c:v>
                </c:pt>
                <c:pt idx="37">
                  <c:v>1.144214162348877</c:v>
                </c:pt>
                <c:pt idx="38">
                  <c:v>1.128395061728395</c:v>
                </c:pt>
                <c:pt idx="39">
                  <c:v>1.112852664576802</c:v>
                </c:pt>
                <c:pt idx="40">
                  <c:v>1.091791044776119</c:v>
                </c:pt>
                <c:pt idx="41">
                  <c:v>1.047585724282715</c:v>
                </c:pt>
                <c:pt idx="42">
                  <c:v>1.003274394237066</c:v>
                </c:pt>
                <c:pt idx="43">
                  <c:v>0.949421084704448</c:v>
                </c:pt>
                <c:pt idx="44">
                  <c:v>0.888013505908835</c:v>
                </c:pt>
                <c:pt idx="45">
                  <c:v>0.820143884892086</c:v>
                </c:pt>
                <c:pt idx="46">
                  <c:v>0.73256880733945</c:v>
                </c:pt>
                <c:pt idx="47">
                  <c:v>0.650205761316872</c:v>
                </c:pt>
                <c:pt idx="48">
                  <c:v>0.564598540145985</c:v>
                </c:pt>
                <c:pt idx="49">
                  <c:v>0.477707006369427</c:v>
                </c:pt>
                <c:pt idx="50">
                  <c:v>0.392541436464088</c:v>
                </c:pt>
                <c:pt idx="51">
                  <c:v>0.316826923076923</c:v>
                </c:pt>
                <c:pt idx="52">
                  <c:v>0.257362637362637</c:v>
                </c:pt>
                <c:pt idx="53">
                  <c:v>0.211205073995772</c:v>
                </c:pt>
                <c:pt idx="54">
                  <c:v>0.163617463617464</c:v>
                </c:pt>
                <c:pt idx="55">
                  <c:v>0.111180124223602</c:v>
                </c:pt>
                <c:pt idx="56">
                  <c:v>0.0511434511434511</c:v>
                </c:pt>
                <c:pt idx="57">
                  <c:v>-0.0182773109243697</c:v>
                </c:pt>
                <c:pt idx="58">
                  <c:v>-0.0965665236051502</c:v>
                </c:pt>
                <c:pt idx="59">
                  <c:v>-0.184105960264901</c:v>
                </c:pt>
                <c:pt idx="60">
                  <c:v>-0.283599088838269</c:v>
                </c:pt>
                <c:pt idx="61">
                  <c:v>-0.396445497630332</c:v>
                </c:pt>
                <c:pt idx="62">
                  <c:v>-0.635235732009925</c:v>
                </c:pt>
                <c:pt idx="63">
                  <c:v>-0.824607329842932</c:v>
                </c:pt>
                <c:pt idx="64">
                  <c:v>-1.055555555555556</c:v>
                </c:pt>
                <c:pt idx="65">
                  <c:v>-1.341317365269461</c:v>
                </c:pt>
                <c:pt idx="66">
                  <c:v>-1.687296416938111</c:v>
                </c:pt>
                <c:pt idx="67">
                  <c:v>-2.114695340501792</c:v>
                </c:pt>
                <c:pt idx="68">
                  <c:v>-2.652</c:v>
                </c:pt>
                <c:pt idx="69">
                  <c:v>-3.359090909090909</c:v>
                </c:pt>
                <c:pt idx="70">
                  <c:v>-4.284210526315789</c:v>
                </c:pt>
                <c:pt idx="71">
                  <c:v>-5.639240506329114</c:v>
                </c:pt>
                <c:pt idx="72">
                  <c:v>-7.614173228346456</c:v>
                </c:pt>
                <c:pt idx="73">
                  <c:v>-13.66492146596859</c:v>
                </c:pt>
                <c:pt idx="74">
                  <c:v>-22.30616302186879</c:v>
                </c:pt>
                <c:pt idx="75">
                  <c:v>-47.16535433070866</c:v>
                </c:pt>
                <c:pt idx="77">
                  <c:v>51.92307692307692</c:v>
                </c:pt>
                <c:pt idx="78">
                  <c:v>29.66735966735967</c:v>
                </c:pt>
                <c:pt idx="79">
                  <c:v>20.90403337969402</c:v>
                </c:pt>
                <c:pt idx="80">
                  <c:v>16.75876726886291</c:v>
                </c:pt>
                <c:pt idx="81">
                  <c:v>14.3278404163053</c:v>
                </c:pt>
                <c:pt idx="82">
                  <c:v>12.64468864468864</c:v>
                </c:pt>
                <c:pt idx="83">
                  <c:v>11.4440203562341</c:v>
                </c:pt>
                <c:pt idx="84">
                  <c:v>10.56497175141243</c:v>
                </c:pt>
                <c:pt idx="85">
                  <c:v>9.868087265347538</c:v>
                </c:pt>
                <c:pt idx="86">
                  <c:v>6.987577639751553</c:v>
                </c:pt>
                <c:pt idx="87">
                  <c:v>6.581920903954801</c:v>
                </c:pt>
                <c:pt idx="88">
                  <c:v>6.29242819843342</c:v>
                </c:pt>
                <c:pt idx="89">
                  <c:v>6.029055690072638</c:v>
                </c:pt>
                <c:pt idx="90">
                  <c:v>5.81081081081081</c:v>
                </c:pt>
                <c:pt idx="91">
                  <c:v>5.611814345991561</c:v>
                </c:pt>
                <c:pt idx="92">
                  <c:v>5.425742574257425</c:v>
                </c:pt>
                <c:pt idx="93">
                  <c:v>5.319548872180451</c:v>
                </c:pt>
                <c:pt idx="94">
                  <c:v>5.18716577540107</c:v>
                </c:pt>
                <c:pt idx="95">
                  <c:v>5.05922165820643</c:v>
                </c:pt>
                <c:pt idx="96">
                  <c:v>4.959612277867528</c:v>
                </c:pt>
                <c:pt idx="97">
                  <c:v>4.891640866873064</c:v>
                </c:pt>
                <c:pt idx="98">
                  <c:v>4.807121661721068</c:v>
                </c:pt>
                <c:pt idx="99">
                  <c:v>4.729344729344728</c:v>
                </c:pt>
                <c:pt idx="100">
                  <c:v>4.657534246575342</c:v>
                </c:pt>
                <c:pt idx="101">
                  <c:v>4.597093791281373</c:v>
                </c:pt>
                <c:pt idx="102">
                  <c:v>4.54661558109834</c:v>
                </c:pt>
                <c:pt idx="103">
                  <c:v>4.49938195302843</c:v>
                </c:pt>
                <c:pt idx="104">
                  <c:v>4.455089820359281</c:v>
                </c:pt>
                <c:pt idx="105">
                  <c:v>4.413472706155633</c:v>
                </c:pt>
                <c:pt idx="106">
                  <c:v>4.389140271493213</c:v>
                </c:pt>
                <c:pt idx="107">
                  <c:v>4.345434543454345</c:v>
                </c:pt>
                <c:pt idx="108">
                  <c:v>4.294871794871794</c:v>
                </c:pt>
                <c:pt idx="109">
                  <c:v>4.28125</c:v>
                </c:pt>
                <c:pt idx="110">
                  <c:v>4.25661914460285</c:v>
                </c:pt>
                <c:pt idx="111">
                  <c:v>4.226190476190476</c:v>
                </c:pt>
                <c:pt idx="112">
                  <c:v>4.209505334626576</c:v>
                </c:pt>
                <c:pt idx="113">
                  <c:v>4.180094786729858</c:v>
                </c:pt>
                <c:pt idx="114">
                  <c:v>4.159702878365831</c:v>
                </c:pt>
                <c:pt idx="115">
                  <c:v>4.145454545454545</c:v>
                </c:pt>
                <c:pt idx="116">
                  <c:v>4.119217081850533</c:v>
                </c:pt>
                <c:pt idx="117">
                  <c:v>4.108391608391608</c:v>
                </c:pt>
                <c:pt idx="118">
                  <c:v>4.099485420240137</c:v>
                </c:pt>
                <c:pt idx="119">
                  <c:v>4.074074074074074</c:v>
                </c:pt>
                <c:pt idx="120">
                  <c:v>4.057851239669422</c:v>
                </c:pt>
                <c:pt idx="121">
                  <c:v>4.042207792207792</c:v>
                </c:pt>
                <c:pt idx="122">
                  <c:v>4.030327214684756</c:v>
                </c:pt>
                <c:pt idx="123">
                  <c:v>4.033018867924528</c:v>
                </c:pt>
                <c:pt idx="124">
                  <c:v>4.013921113689095</c:v>
                </c:pt>
                <c:pt idx="125">
                  <c:v>4.015267175572518</c:v>
                </c:pt>
                <c:pt idx="126">
                  <c:v>3.993993993993994</c:v>
                </c:pt>
                <c:pt idx="127">
                  <c:v>3.994082840236687</c:v>
                </c:pt>
                <c:pt idx="128">
                  <c:v>3.979591836734694</c:v>
                </c:pt>
                <c:pt idx="129">
                  <c:v>3.988480921526278</c:v>
                </c:pt>
                <c:pt idx="130">
                  <c:v>3.974449964513839</c:v>
                </c:pt>
                <c:pt idx="131">
                  <c:v>3.978947368421053</c:v>
                </c:pt>
                <c:pt idx="132">
                  <c:v>3.959917069799585</c:v>
                </c:pt>
                <c:pt idx="133">
                  <c:v>3.963039014373716</c:v>
                </c:pt>
                <c:pt idx="134">
                  <c:v>3.962136578769438</c:v>
                </c:pt>
                <c:pt idx="135">
                  <c:v>3.951935914552737</c:v>
                </c:pt>
                <c:pt idx="136">
                  <c:v>3.947194719471947</c:v>
                </c:pt>
                <c:pt idx="137">
                  <c:v>3.949086161879896</c:v>
                </c:pt>
                <c:pt idx="138">
                  <c:v>3.934320669671604</c:v>
                </c:pt>
                <c:pt idx="139">
                  <c:v>3.946360153256705</c:v>
                </c:pt>
                <c:pt idx="140">
                  <c:v>3.949367088607595</c:v>
                </c:pt>
                <c:pt idx="141">
                  <c:v>3.942428035043805</c:v>
                </c:pt>
                <c:pt idx="142">
                  <c:v>3.940520446096654</c:v>
                </c:pt>
                <c:pt idx="143">
                  <c:v>3.94963144963145</c:v>
                </c:pt>
                <c:pt idx="144">
                  <c:v>3.945288753799392</c:v>
                </c:pt>
                <c:pt idx="145">
                  <c:v>3.954189270644967</c:v>
                </c:pt>
                <c:pt idx="146">
                  <c:v>3.952238805970149</c:v>
                </c:pt>
                <c:pt idx="147">
                  <c:v>3.950325251330574</c:v>
                </c:pt>
                <c:pt idx="148">
                  <c:v>3.955399061032864</c:v>
                </c:pt>
                <c:pt idx="149">
                  <c:v>3.953488372093023</c:v>
                </c:pt>
                <c:pt idx="150">
                  <c:v>3.958453548759377</c:v>
                </c:pt>
                <c:pt idx="151">
                  <c:v>3.947518539646321</c:v>
                </c:pt>
                <c:pt idx="152">
                  <c:v>3.959160521837776</c:v>
                </c:pt>
                <c:pt idx="153">
                  <c:v>3.958333333333333</c:v>
                </c:pt>
                <c:pt idx="154">
                  <c:v>3.953098827470686</c:v>
                </c:pt>
                <c:pt idx="155">
                  <c:v>3.959025470653378</c:v>
                </c:pt>
                <c:pt idx="156">
                  <c:v>3.965896589658965</c:v>
                </c:pt>
                <c:pt idx="157">
                  <c:v>3.970507919169853</c:v>
                </c:pt>
                <c:pt idx="158">
                  <c:v>3.977211068909387</c:v>
                </c:pt>
                <c:pt idx="159">
                  <c:v>3.976293103448275</c:v>
                </c:pt>
                <c:pt idx="160">
                  <c:v>3.978609625668449</c:v>
                </c:pt>
                <c:pt idx="161">
                  <c:v>3.973474801061008</c:v>
                </c:pt>
                <c:pt idx="162">
                  <c:v>3.970510795155345</c:v>
                </c:pt>
                <c:pt idx="163">
                  <c:v>3.986380303823992</c:v>
                </c:pt>
                <c:pt idx="164">
                  <c:v>3.995826812728221</c:v>
                </c:pt>
                <c:pt idx="165">
                  <c:v>3.994818652849741</c:v>
                </c:pt>
                <c:pt idx="166">
                  <c:v>4.008243173621844</c:v>
                </c:pt>
                <c:pt idx="167">
                  <c:v>4.008200922603793</c:v>
                </c:pt>
                <c:pt idx="168">
                  <c:v>4.013258541560428</c:v>
                </c:pt>
                <c:pt idx="169">
                  <c:v>4.02129817444219</c:v>
                </c:pt>
                <c:pt idx="170">
                  <c:v>4.022177419354839</c:v>
                </c:pt>
                <c:pt idx="171">
                  <c:v>4.026039058587881</c:v>
                </c:pt>
                <c:pt idx="172">
                  <c:v>3.370833333333334</c:v>
                </c:pt>
                <c:pt idx="173">
                  <c:v>3.391666666666667</c:v>
                </c:pt>
                <c:pt idx="174">
                  <c:v>3.402489626556016</c:v>
                </c:pt>
                <c:pt idx="175">
                  <c:v>3.390946502057613</c:v>
                </c:pt>
                <c:pt idx="176">
                  <c:v>3.401639344262295</c:v>
                </c:pt>
                <c:pt idx="177">
                  <c:v>3.384615384615384</c:v>
                </c:pt>
                <c:pt idx="178">
                  <c:v>3.387096774193548</c:v>
                </c:pt>
                <c:pt idx="179">
                  <c:v>3.393574297188755</c:v>
                </c:pt>
                <c:pt idx="180">
                  <c:v>3.403999999999999</c:v>
                </c:pt>
                <c:pt idx="181">
                  <c:v>3.392857142857143</c:v>
                </c:pt>
                <c:pt idx="182">
                  <c:v>3.399209486166008</c:v>
                </c:pt>
                <c:pt idx="183">
                  <c:v>3.392156862745098</c:v>
                </c:pt>
                <c:pt idx="184">
                  <c:v>3.39453125</c:v>
                </c:pt>
                <c:pt idx="185">
                  <c:v>3.404669260700389</c:v>
                </c:pt>
                <c:pt idx="186">
                  <c:v>3.393822393822394</c:v>
                </c:pt>
                <c:pt idx="187">
                  <c:v>3.416988416988417</c:v>
                </c:pt>
                <c:pt idx="188">
                  <c:v>3.406130268199233</c:v>
                </c:pt>
                <c:pt idx="189">
                  <c:v>3.399239543726236</c:v>
                </c:pt>
                <c:pt idx="190">
                  <c:v>3.409090909090909</c:v>
                </c:pt>
                <c:pt idx="191">
                  <c:v>3.411320754716981</c:v>
                </c:pt>
                <c:pt idx="192">
                  <c:v>3.417293233082706</c:v>
                </c:pt>
                <c:pt idx="193">
                  <c:v>3.419475655430712</c:v>
                </c:pt>
                <c:pt idx="194">
                  <c:v>3.412639405204461</c:v>
                </c:pt>
                <c:pt idx="195">
                  <c:v>3.414814814814815</c:v>
                </c:pt>
                <c:pt idx="196">
                  <c:v>3.424354243542435</c:v>
                </c:pt>
                <c:pt idx="197">
                  <c:v>3.426470588235294</c:v>
                </c:pt>
                <c:pt idx="198">
                  <c:v>3.428571428571428</c:v>
                </c:pt>
                <c:pt idx="199">
                  <c:v>3.437956204379562</c:v>
                </c:pt>
                <c:pt idx="200">
                  <c:v>3.431159420289855</c:v>
                </c:pt>
                <c:pt idx="201">
                  <c:v>3.44043321299639</c:v>
                </c:pt>
                <c:pt idx="202">
                  <c:v>3.442446043165468</c:v>
                </c:pt>
                <c:pt idx="203">
                  <c:v>3.444444444444444</c:v>
                </c:pt>
                <c:pt idx="204">
                  <c:v>3.453571428571429</c:v>
                </c:pt>
                <c:pt idx="205">
                  <c:v>3.464285714285714</c:v>
                </c:pt>
                <c:pt idx="206">
                  <c:v>3.453900709219858</c:v>
                </c:pt>
                <c:pt idx="207">
                  <c:v>3.459363957597173</c:v>
                </c:pt>
                <c:pt idx="208">
                  <c:v>3.469964664310954</c:v>
                </c:pt>
                <c:pt idx="209">
                  <c:v>3.459649122807018</c:v>
                </c:pt>
                <c:pt idx="210">
                  <c:v>3.465034965034965</c:v>
                </c:pt>
                <c:pt idx="211">
                  <c:v>3.479020979020979</c:v>
                </c:pt>
                <c:pt idx="212">
                  <c:v>3.48432055749129</c:v>
                </c:pt>
                <c:pt idx="213">
                  <c:v>3.493055555555556</c:v>
                </c:pt>
                <c:pt idx="214">
                  <c:v>3.487889273356401</c:v>
                </c:pt>
                <c:pt idx="215">
                  <c:v>3.481099656357388</c:v>
                </c:pt>
                <c:pt idx="216">
                  <c:v>3.494845360824742</c:v>
                </c:pt>
                <c:pt idx="217">
                  <c:v>3.5</c:v>
                </c:pt>
                <c:pt idx="218">
                  <c:v>3.517123287671232</c:v>
                </c:pt>
                <c:pt idx="219">
                  <c:v>3.506802721088436</c:v>
                </c:pt>
                <c:pt idx="220">
                  <c:v>3.520408163265306</c:v>
                </c:pt>
                <c:pt idx="221">
                  <c:v>3.52542372881356</c:v>
                </c:pt>
                <c:pt idx="222">
                  <c:v>3.523648648648649</c:v>
                </c:pt>
                <c:pt idx="223">
                  <c:v>3.528619528619529</c:v>
                </c:pt>
                <c:pt idx="224">
                  <c:v>3.53020134228188</c:v>
                </c:pt>
                <c:pt idx="225">
                  <c:v>3.528428093645485</c:v>
                </c:pt>
                <c:pt idx="226">
                  <c:v>3.538461538461538</c:v>
                </c:pt>
                <c:pt idx="227">
                  <c:v>3.528239202657807</c:v>
                </c:pt>
                <c:pt idx="228">
                  <c:v>3.54485049833887</c:v>
                </c:pt>
                <c:pt idx="229">
                  <c:v>3.54635761589404</c:v>
                </c:pt>
                <c:pt idx="230">
                  <c:v>3.547854785478548</c:v>
                </c:pt>
                <c:pt idx="231">
                  <c:v>3.561056105610561</c:v>
                </c:pt>
                <c:pt idx="232">
                  <c:v>3.574257425742574</c:v>
                </c:pt>
                <c:pt idx="233">
                  <c:v>3.575657894736842</c:v>
                </c:pt>
                <c:pt idx="234">
                  <c:v>3.592105263157895</c:v>
                </c:pt>
                <c:pt idx="235">
                  <c:v>3.57843137254902</c:v>
                </c:pt>
                <c:pt idx="236">
                  <c:v>3.588235294117647</c:v>
                </c:pt>
                <c:pt idx="237">
                  <c:v>3.592833876221498</c:v>
                </c:pt>
                <c:pt idx="238">
                  <c:v>3.605863192182411</c:v>
                </c:pt>
                <c:pt idx="239">
                  <c:v>3.603896103896104</c:v>
                </c:pt>
                <c:pt idx="240">
                  <c:v>3.605177993527508</c:v>
                </c:pt>
                <c:pt idx="241">
                  <c:v>3.611650485436893</c:v>
                </c:pt>
                <c:pt idx="242">
                  <c:v>3.619354838709677</c:v>
                </c:pt>
                <c:pt idx="243">
                  <c:v>3.632258064516129</c:v>
                </c:pt>
                <c:pt idx="244">
                  <c:v>3.633440514469453</c:v>
                </c:pt>
                <c:pt idx="245">
                  <c:v>3.637820512820512</c:v>
                </c:pt>
                <c:pt idx="246">
                  <c:v>3.644230769230769</c:v>
                </c:pt>
                <c:pt idx="247">
                  <c:v>3.657051282051281</c:v>
                </c:pt>
                <c:pt idx="248">
                  <c:v>3.65814696485623</c:v>
                </c:pt>
                <c:pt idx="249">
                  <c:v>3.652866242038216</c:v>
                </c:pt>
                <c:pt idx="250">
                  <c:v>3.671974522292993</c:v>
                </c:pt>
                <c:pt idx="251">
                  <c:v>3.681528662420382</c:v>
                </c:pt>
                <c:pt idx="252">
                  <c:v>3.687898089171974</c:v>
                </c:pt>
                <c:pt idx="253">
                  <c:v>3.698412698412698</c:v>
                </c:pt>
                <c:pt idx="254">
                  <c:v>3.701587301587301</c:v>
                </c:pt>
                <c:pt idx="255">
                  <c:v>3.699367088607595</c:v>
                </c:pt>
                <c:pt idx="256">
                  <c:v>3.712025316455696</c:v>
                </c:pt>
                <c:pt idx="257">
                  <c:v>3.712933753943218</c:v>
                </c:pt>
                <c:pt idx="258">
                  <c:v>3.71608832807571</c:v>
                </c:pt>
                <c:pt idx="259">
                  <c:v>3.735015772870662</c:v>
                </c:pt>
                <c:pt idx="260">
                  <c:v>3.735849056603774</c:v>
                </c:pt>
                <c:pt idx="261">
                  <c:v>3.742138364779874</c:v>
                </c:pt>
                <c:pt idx="262">
                  <c:v>3.751572327044025</c:v>
                </c:pt>
                <c:pt idx="263">
                  <c:v>3.752351097178684</c:v>
                </c:pt>
                <c:pt idx="264">
                  <c:v>3.761755485893417</c:v>
                </c:pt>
                <c:pt idx="265">
                  <c:v>3.777429467084639</c:v>
                </c:pt>
                <c:pt idx="266">
                  <c:v>3.775</c:v>
                </c:pt>
                <c:pt idx="267">
                  <c:v>3.784375</c:v>
                </c:pt>
                <c:pt idx="268">
                  <c:v>3.796875</c:v>
                </c:pt>
                <c:pt idx="269">
                  <c:v>3.803125</c:v>
                </c:pt>
                <c:pt idx="270">
                  <c:v>3.80373831775701</c:v>
                </c:pt>
                <c:pt idx="271">
                  <c:v>3.828125</c:v>
                </c:pt>
                <c:pt idx="272">
                  <c:v>3.819314641744548</c:v>
                </c:pt>
                <c:pt idx="273">
                  <c:v>3.834890965732087</c:v>
                </c:pt>
                <c:pt idx="274">
                  <c:v>3.84423676012461</c:v>
                </c:pt>
                <c:pt idx="275">
                  <c:v>3.853582554517134</c:v>
                </c:pt>
                <c:pt idx="276">
                  <c:v>3.875</c:v>
                </c:pt>
                <c:pt idx="277">
                  <c:v>3.87227414330218</c:v>
                </c:pt>
                <c:pt idx="278">
                  <c:v>3.884735202492211</c:v>
                </c:pt>
                <c:pt idx="279">
                  <c:v>3.894080996884735</c:v>
                </c:pt>
                <c:pt idx="280">
                  <c:v>3.903426791277258</c:v>
                </c:pt>
                <c:pt idx="281">
                  <c:v>3.91588785046729</c:v>
                </c:pt>
                <c:pt idx="282">
                  <c:v>3.922118380062305</c:v>
                </c:pt>
                <c:pt idx="283">
                  <c:v>3.919254658385093</c:v>
                </c:pt>
                <c:pt idx="284">
                  <c:v>3.919504643962849</c:v>
                </c:pt>
                <c:pt idx="285">
                  <c:v>3.953271028037383</c:v>
                </c:pt>
                <c:pt idx="286">
                  <c:v>3.9472049689441</c:v>
                </c:pt>
                <c:pt idx="287">
                  <c:v>3.959627329192546</c:v>
                </c:pt>
                <c:pt idx="288">
                  <c:v>3.96583850931677</c:v>
                </c:pt>
                <c:pt idx="289">
                  <c:v>3.984423676012461</c:v>
                </c:pt>
                <c:pt idx="290">
                  <c:v>3.990654205607476</c:v>
                </c:pt>
                <c:pt idx="291">
                  <c:v>3.990683229813665</c:v>
                </c:pt>
                <c:pt idx="292">
                  <c:v>4.012461059190031</c:v>
                </c:pt>
                <c:pt idx="293">
                  <c:v>4.034375</c:v>
                </c:pt>
                <c:pt idx="294">
                  <c:v>4.04375</c:v>
                </c:pt>
                <c:pt idx="295">
                  <c:v>4.05</c:v>
                </c:pt>
                <c:pt idx="296">
                  <c:v>4.065625000000001</c:v>
                </c:pt>
                <c:pt idx="297">
                  <c:v>4.084639498432601</c:v>
                </c:pt>
                <c:pt idx="298">
                  <c:v>4.084375000000001</c:v>
                </c:pt>
                <c:pt idx="299">
                  <c:v>4.09375</c:v>
                </c:pt>
                <c:pt idx="300">
                  <c:v>4.109375</c:v>
                </c:pt>
                <c:pt idx="301">
                  <c:v>4.1125</c:v>
                </c:pt>
                <c:pt idx="302">
                  <c:v>4.137931034482759</c:v>
                </c:pt>
                <c:pt idx="303">
                  <c:v>4.141065830721003</c:v>
                </c:pt>
                <c:pt idx="304">
                  <c:v>4.150470219435737</c:v>
                </c:pt>
                <c:pt idx="305">
                  <c:v>4.156739811912225</c:v>
                </c:pt>
                <c:pt idx="306">
                  <c:v>4.16614420062696</c:v>
                </c:pt>
                <c:pt idx="307">
                  <c:v>4.178683385579937</c:v>
                </c:pt>
                <c:pt idx="308">
                  <c:v>4.184952978056426</c:v>
                </c:pt>
                <c:pt idx="309">
                  <c:v>4.188087774294671</c:v>
                </c:pt>
                <c:pt idx="310">
                  <c:v>4.20062695924765</c:v>
                </c:pt>
                <c:pt idx="311">
                  <c:v>4.210031347962382</c:v>
                </c:pt>
                <c:pt idx="312">
                  <c:v>4.232704402515723</c:v>
                </c:pt>
                <c:pt idx="313">
                  <c:v>4.238993710691823</c:v>
                </c:pt>
                <c:pt idx="314">
                  <c:v>4.258675078864353</c:v>
                </c:pt>
                <c:pt idx="315">
                  <c:v>4.268138801261829</c:v>
                </c:pt>
                <c:pt idx="316">
                  <c:v>4.287974683544304</c:v>
                </c:pt>
                <c:pt idx="317">
                  <c:v>4.300632911392405</c:v>
                </c:pt>
                <c:pt idx="318">
                  <c:v>4.310126582278481</c:v>
                </c:pt>
                <c:pt idx="319">
                  <c:v>4.333333333333332</c:v>
                </c:pt>
                <c:pt idx="320">
                  <c:v>4.336507936507936</c:v>
                </c:pt>
                <c:pt idx="321">
                  <c:v>4.349206349206349</c:v>
                </c:pt>
                <c:pt idx="322">
                  <c:v>4.372611464968153</c:v>
                </c:pt>
                <c:pt idx="323">
                  <c:v>4.372611464968153</c:v>
                </c:pt>
                <c:pt idx="324">
                  <c:v>4.399361022364216</c:v>
                </c:pt>
                <c:pt idx="325">
                  <c:v>4.405750798722044</c:v>
                </c:pt>
                <c:pt idx="326">
                  <c:v>4.432692307692307</c:v>
                </c:pt>
                <c:pt idx="327">
                  <c:v>4.421725239616613</c:v>
                </c:pt>
                <c:pt idx="328">
                  <c:v>4.442307692307691</c:v>
                </c:pt>
                <c:pt idx="329">
                  <c:v>4.448717948717948</c:v>
                </c:pt>
                <c:pt idx="330">
                  <c:v>4.487096774193548</c:v>
                </c:pt>
                <c:pt idx="331">
                  <c:v>4.493548387096774</c:v>
                </c:pt>
                <c:pt idx="332">
                  <c:v>4.5</c:v>
                </c:pt>
                <c:pt idx="333">
                  <c:v>4.524271844660194</c:v>
                </c:pt>
                <c:pt idx="334">
                  <c:v>4.548701298701299</c:v>
                </c:pt>
                <c:pt idx="335">
                  <c:v>4.551948051948052</c:v>
                </c:pt>
                <c:pt idx="336">
                  <c:v>4.564935064935065</c:v>
                </c:pt>
                <c:pt idx="337">
                  <c:v>4.586319218241043</c:v>
                </c:pt>
                <c:pt idx="338">
                  <c:v>4.607843137254902</c:v>
                </c:pt>
                <c:pt idx="339">
                  <c:v>4.619672131147541</c:v>
                </c:pt>
                <c:pt idx="340">
                  <c:v>4.624183006535948</c:v>
                </c:pt>
                <c:pt idx="341">
                  <c:v>4.639344262295082</c:v>
                </c:pt>
                <c:pt idx="342">
                  <c:v>4.645901639344262</c:v>
                </c:pt>
                <c:pt idx="343">
                  <c:v>4.674342105263157</c:v>
                </c:pt>
                <c:pt idx="344">
                  <c:v>4.680921052631579</c:v>
                </c:pt>
                <c:pt idx="345">
                  <c:v>4.71523178807947</c:v>
                </c:pt>
                <c:pt idx="346">
                  <c:v>4.718543046357616</c:v>
                </c:pt>
                <c:pt idx="347">
                  <c:v>4.725165562913908</c:v>
                </c:pt>
                <c:pt idx="348">
                  <c:v>4.76</c:v>
                </c:pt>
                <c:pt idx="349">
                  <c:v>4.785953177257525</c:v>
                </c:pt>
                <c:pt idx="350">
                  <c:v>4.795986622073578</c:v>
                </c:pt>
                <c:pt idx="351">
                  <c:v>4.809364548494983</c:v>
                </c:pt>
                <c:pt idx="352">
                  <c:v>4.828859060402684</c:v>
                </c:pt>
                <c:pt idx="353">
                  <c:v>4.858585858585859</c:v>
                </c:pt>
                <c:pt idx="354">
                  <c:v>4.868686868686868</c:v>
                </c:pt>
                <c:pt idx="355">
                  <c:v>4.888513513513513</c:v>
                </c:pt>
                <c:pt idx="356">
                  <c:v>4.888513513513513</c:v>
                </c:pt>
                <c:pt idx="357">
                  <c:v>4.931972789115646</c:v>
                </c:pt>
                <c:pt idx="358">
                  <c:v>4.942176870748299</c:v>
                </c:pt>
                <c:pt idx="359">
                  <c:v>4.97945205479452</c:v>
                </c:pt>
                <c:pt idx="360">
                  <c:v>4.976109215017064</c:v>
                </c:pt>
                <c:pt idx="361">
                  <c:v>5.010309278350515</c:v>
                </c:pt>
                <c:pt idx="362">
                  <c:v>5.034482758620689</c:v>
                </c:pt>
                <c:pt idx="363">
                  <c:v>5.07986111111111</c:v>
                </c:pt>
                <c:pt idx="364">
                  <c:v>5.07986111111111</c:v>
                </c:pt>
                <c:pt idx="365">
                  <c:v>5.111498257839721</c:v>
                </c:pt>
                <c:pt idx="366">
                  <c:v>5.12937062937063</c:v>
                </c:pt>
                <c:pt idx="367">
                  <c:v>5.146853146853146</c:v>
                </c:pt>
                <c:pt idx="368">
                  <c:v>5.190140845070423</c:v>
                </c:pt>
                <c:pt idx="369">
                  <c:v>5.223404255319148</c:v>
                </c:pt>
                <c:pt idx="370">
                  <c:v>5.252669039145907</c:v>
                </c:pt>
                <c:pt idx="371">
                  <c:v>5.27857142857143</c:v>
                </c:pt>
                <c:pt idx="372">
                  <c:v>5.304659498207885</c:v>
                </c:pt>
                <c:pt idx="373">
                  <c:v>5.308243727598566</c:v>
                </c:pt>
                <c:pt idx="374">
                  <c:v>5.330935251798561</c:v>
                </c:pt>
                <c:pt idx="375">
                  <c:v>5.338129496402877</c:v>
                </c:pt>
                <c:pt idx="376">
                  <c:v>5.4</c:v>
                </c:pt>
                <c:pt idx="377">
                  <c:v>5.414545454545455</c:v>
                </c:pt>
                <c:pt idx="378">
                  <c:v>5.441605839416058</c:v>
                </c:pt>
                <c:pt idx="379">
                  <c:v>5.461538461538461</c:v>
                </c:pt>
                <c:pt idx="380">
                  <c:v>5.472527472527472</c:v>
                </c:pt>
                <c:pt idx="381">
                  <c:v>5.503676470588236</c:v>
                </c:pt>
                <c:pt idx="382">
                  <c:v>5.548148148148148</c:v>
                </c:pt>
                <c:pt idx="383">
                  <c:v>5.551851851851852</c:v>
                </c:pt>
                <c:pt idx="384">
                  <c:v>5.57620817843866</c:v>
                </c:pt>
                <c:pt idx="385">
                  <c:v>5.625468164794007</c:v>
                </c:pt>
                <c:pt idx="386">
                  <c:v>5.679245283018867</c:v>
                </c:pt>
                <c:pt idx="387">
                  <c:v>5.683018867924528</c:v>
                </c:pt>
                <c:pt idx="388">
                  <c:v>5.726235741444867</c:v>
                </c:pt>
                <c:pt idx="389">
                  <c:v>5.763358778625954</c:v>
                </c:pt>
                <c:pt idx="390">
                  <c:v>5.793103448275862</c:v>
                </c:pt>
                <c:pt idx="391">
                  <c:v>5.841698841698841</c:v>
                </c:pt>
                <c:pt idx="392">
                  <c:v>5.853281853281853</c:v>
                </c:pt>
                <c:pt idx="393">
                  <c:v>5.898832684824903</c:v>
                </c:pt>
                <c:pt idx="394">
                  <c:v>5.945098039215686</c:v>
                </c:pt>
                <c:pt idx="395">
                  <c:v>5.96078431372549</c:v>
                </c:pt>
                <c:pt idx="396">
                  <c:v>6.035714285714285</c:v>
                </c:pt>
                <c:pt idx="397">
                  <c:v>6.063745019920319</c:v>
                </c:pt>
                <c:pt idx="398">
                  <c:v>6.071713147410358</c:v>
                </c:pt>
                <c:pt idx="399">
                  <c:v>6.120481927710844</c:v>
                </c:pt>
                <c:pt idx="400">
                  <c:v>6.153225806451613</c:v>
                </c:pt>
                <c:pt idx="401">
                  <c:v>6.270491803278688</c:v>
                </c:pt>
                <c:pt idx="402">
                  <c:v>6.300411522633745</c:v>
                </c:pt>
                <c:pt idx="403">
                  <c:v>6.356846473029046</c:v>
                </c:pt>
                <c:pt idx="404">
                  <c:v>6.3875</c:v>
                </c:pt>
                <c:pt idx="405">
                  <c:v>6.430962343096234</c:v>
                </c:pt>
                <c:pt idx="406">
                  <c:v>6.489451476793247</c:v>
                </c:pt>
                <c:pt idx="407">
                  <c:v>6.54468085106383</c:v>
                </c:pt>
                <c:pt idx="408">
                  <c:v>6.585470085470085</c:v>
                </c:pt>
                <c:pt idx="409">
                  <c:v>6.650862068965518</c:v>
                </c:pt>
                <c:pt idx="410">
                  <c:v>6.683982683982684</c:v>
                </c:pt>
                <c:pt idx="411">
                  <c:v>6.721739130434783</c:v>
                </c:pt>
                <c:pt idx="412">
                  <c:v>6.759825327510917</c:v>
                </c:pt>
                <c:pt idx="413">
                  <c:v>6.793859649122805</c:v>
                </c:pt>
                <c:pt idx="414">
                  <c:v>6.845132743362831</c:v>
                </c:pt>
                <c:pt idx="415">
                  <c:v>6.888888888888889</c:v>
                </c:pt>
                <c:pt idx="416">
                  <c:v>6.919642857142856</c:v>
                </c:pt>
                <c:pt idx="417">
                  <c:v>6.995495495495495</c:v>
                </c:pt>
                <c:pt idx="418">
                  <c:v>7.082191780821916</c:v>
                </c:pt>
                <c:pt idx="419">
                  <c:v>7.123853211009174</c:v>
                </c:pt>
                <c:pt idx="420">
                  <c:v>7.203703703703703</c:v>
                </c:pt>
                <c:pt idx="421">
                  <c:v>7.27570093457944</c:v>
                </c:pt>
                <c:pt idx="422">
                  <c:v>7.323943661971831</c:v>
                </c:pt>
                <c:pt idx="423">
                  <c:v>7.393364928909952</c:v>
                </c:pt>
                <c:pt idx="424">
                  <c:v>7.402843601895734</c:v>
                </c:pt>
                <c:pt idx="425">
                  <c:v>7.473684210526316</c:v>
                </c:pt>
                <c:pt idx="426">
                  <c:v>7.592233009708737</c:v>
                </c:pt>
                <c:pt idx="427">
                  <c:v>7.587378640776699</c:v>
                </c:pt>
                <c:pt idx="428">
                  <c:v>7.70935960591133</c:v>
                </c:pt>
                <c:pt idx="429">
                  <c:v>7.796019900497513</c:v>
                </c:pt>
                <c:pt idx="430">
                  <c:v>7.83</c:v>
                </c:pt>
                <c:pt idx="431">
                  <c:v>7.87939698492462</c:v>
                </c:pt>
                <c:pt idx="432">
                  <c:v>8.0</c:v>
                </c:pt>
                <c:pt idx="433">
                  <c:v>8.01530612244898</c:v>
                </c:pt>
                <c:pt idx="434">
                  <c:v>8.15544041450777</c:v>
                </c:pt>
                <c:pt idx="435">
                  <c:v>8.203125</c:v>
                </c:pt>
                <c:pt idx="436">
                  <c:v>8.251308900523561</c:v>
                </c:pt>
                <c:pt idx="437">
                  <c:v>8.433155080213902</c:v>
                </c:pt>
                <c:pt idx="438">
                  <c:v>8.438502673796792</c:v>
                </c:pt>
                <c:pt idx="439">
                  <c:v>8.535135135135135</c:v>
                </c:pt>
                <c:pt idx="440">
                  <c:v>8.581521739130435</c:v>
                </c:pt>
                <c:pt idx="441">
                  <c:v>8.729281767955802</c:v>
                </c:pt>
                <c:pt idx="442">
                  <c:v>8.777777777777778</c:v>
                </c:pt>
                <c:pt idx="443">
                  <c:v>8.837988826815642</c:v>
                </c:pt>
                <c:pt idx="444">
                  <c:v>8.937853107344633</c:v>
                </c:pt>
                <c:pt idx="445">
                  <c:v>9.15606936416185</c:v>
                </c:pt>
                <c:pt idx="446">
                  <c:v>9.22093023255814</c:v>
                </c:pt>
                <c:pt idx="447">
                  <c:v>9.274853801169591</c:v>
                </c:pt>
                <c:pt idx="448">
                  <c:v>9.402366863905324</c:v>
                </c:pt>
                <c:pt idx="449">
                  <c:v>9.560240963855421</c:v>
                </c:pt>
                <c:pt idx="450">
                  <c:v>9.68292682926829</c:v>
                </c:pt>
                <c:pt idx="451">
                  <c:v>9.74846625766871</c:v>
                </c:pt>
                <c:pt idx="452">
                  <c:v>9.93125</c:v>
                </c:pt>
                <c:pt idx="453">
                  <c:v>10.06962025316456</c:v>
                </c:pt>
                <c:pt idx="454">
                  <c:v>10.28387096774193</c:v>
                </c:pt>
                <c:pt idx="455">
                  <c:v>10.28387096774193</c:v>
                </c:pt>
                <c:pt idx="456">
                  <c:v>10.43137254901961</c:v>
                </c:pt>
                <c:pt idx="457">
                  <c:v>10.71812080536913</c:v>
                </c:pt>
                <c:pt idx="458">
                  <c:v>10.85034013605442</c:v>
                </c:pt>
                <c:pt idx="459">
                  <c:v>10.93835616438356</c:v>
                </c:pt>
                <c:pt idx="460">
                  <c:v>11.18181818181818</c:v>
                </c:pt>
                <c:pt idx="461">
                  <c:v>11.25352112676056</c:v>
                </c:pt>
                <c:pt idx="462">
                  <c:v>11.50359712230216</c:v>
                </c:pt>
                <c:pt idx="463">
                  <c:v>11.67883211678832</c:v>
                </c:pt>
                <c:pt idx="464">
                  <c:v>11.77205882352941</c:v>
                </c:pt>
                <c:pt idx="465">
                  <c:v>12.05263157894737</c:v>
                </c:pt>
                <c:pt idx="466">
                  <c:v>12.34615384615385</c:v>
                </c:pt>
                <c:pt idx="467">
                  <c:v>12.44186046511628</c:v>
                </c:pt>
                <c:pt idx="468">
                  <c:v>12.63779527559055</c:v>
                </c:pt>
                <c:pt idx="469">
                  <c:v>12.93548387096774</c:v>
                </c:pt>
                <c:pt idx="470">
                  <c:v>13.36666666666667</c:v>
                </c:pt>
                <c:pt idx="471">
                  <c:v>13.61016949152542</c:v>
                </c:pt>
                <c:pt idx="472">
                  <c:v>13.73504273504273</c:v>
                </c:pt>
                <c:pt idx="473">
                  <c:v>13.94782608695652</c:v>
                </c:pt>
                <c:pt idx="474">
                  <c:v>14.34821428571428</c:v>
                </c:pt>
                <c:pt idx="475">
                  <c:v>14.46846846846847</c:v>
                </c:pt>
                <c:pt idx="476">
                  <c:v>15.01869158878505</c:v>
                </c:pt>
                <c:pt idx="477">
                  <c:v>15.31428571428571</c:v>
                </c:pt>
                <c:pt idx="478">
                  <c:v>15.46153846153846</c:v>
                </c:pt>
                <c:pt idx="479">
                  <c:v>15.78431372549019</c:v>
                </c:pt>
                <c:pt idx="480">
                  <c:v>16.1</c:v>
                </c:pt>
                <c:pt idx="481">
                  <c:v>24.88408037094281</c:v>
                </c:pt>
                <c:pt idx="482">
                  <c:v>25.75079872204473</c:v>
                </c:pt>
                <c:pt idx="483">
                  <c:v>26.12641815235008</c:v>
                </c:pt>
                <c:pt idx="484">
                  <c:v>26.93979933110368</c:v>
                </c:pt>
                <c:pt idx="485">
                  <c:v>27.71084337349397</c:v>
                </c:pt>
                <c:pt idx="486">
                  <c:v>28.37742504409171</c:v>
                </c:pt>
                <c:pt idx="487">
                  <c:v>29.34426229508197</c:v>
                </c:pt>
                <c:pt idx="488">
                  <c:v>30.55028462998102</c:v>
                </c:pt>
                <c:pt idx="489">
                  <c:v>31.1003861003861</c:v>
                </c:pt>
                <c:pt idx="490">
                  <c:v>32.58585858585858</c:v>
                </c:pt>
                <c:pt idx="491">
                  <c:v>34.0295358649789</c:v>
                </c:pt>
                <c:pt idx="492">
                  <c:v>34.53961456102784</c:v>
                </c:pt>
                <c:pt idx="493">
                  <c:v>35.91111111111112</c:v>
                </c:pt>
                <c:pt idx="494">
                  <c:v>37.1264367816092</c:v>
                </c:pt>
                <c:pt idx="495">
                  <c:v>38.38479809976247</c:v>
                </c:pt>
                <c:pt idx="496">
                  <c:v>40.32418952618454</c:v>
                </c:pt>
                <c:pt idx="497">
                  <c:v>41.01265822784811</c:v>
                </c:pt>
                <c:pt idx="498">
                  <c:v>44.00544959128065</c:v>
                </c:pt>
                <c:pt idx="499">
                  <c:v>45.67796610169491</c:v>
                </c:pt>
                <c:pt idx="500">
                  <c:v>48.17910447761194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558088"/>
        <c:axId val="-2120849992"/>
      </c:scatterChart>
      <c:valAx>
        <c:axId val="2144558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Gate Voltage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849992"/>
        <c:crosses val="autoZero"/>
        <c:crossBetween val="midCat"/>
      </c:valAx>
      <c:valAx>
        <c:axId val="-2120849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144558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43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52517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52517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2"/>
  <sheetViews>
    <sheetView topLeftCell="A80" workbookViewId="0">
      <selection activeCell="L101" sqref="K2:L101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0</v>
      </c>
      <c r="I1" t="s">
        <v>2</v>
      </c>
      <c r="J1" t="s">
        <v>3</v>
      </c>
      <c r="K1" t="s">
        <v>5</v>
      </c>
      <c r="L1" t="s">
        <v>6</v>
      </c>
    </row>
    <row r="2" spans="1:12">
      <c r="A2">
        <v>0</v>
      </c>
      <c r="B2" s="1">
        <v>2.9000000000000002E-6</v>
      </c>
      <c r="C2" s="1">
        <v>6.9099999999999999E-6</v>
      </c>
      <c r="D2" s="1">
        <v>3.7000000000000002E-6</v>
      </c>
      <c r="E2" s="1">
        <v>1.3000000000000001E-9</v>
      </c>
      <c r="F2" s="1">
        <v>2.7999999999999998E-9</v>
      </c>
      <c r="G2" s="1">
        <v>-5.1800000000000001E-8</v>
      </c>
      <c r="H2">
        <v>0</v>
      </c>
      <c r="I2" s="1">
        <f>C2/B2</f>
        <v>2.3827586206896552</v>
      </c>
      <c r="J2" s="1">
        <f>B2/D2</f>
        <v>0.78378378378378377</v>
      </c>
      <c r="K2" s="1">
        <f>F2/E2</f>
        <v>2.1538461538461537</v>
      </c>
      <c r="L2" s="1">
        <f>E2/G2</f>
        <v>-2.5096525096525098E-2</v>
      </c>
    </row>
    <row r="3" spans="1:12">
      <c r="A3">
        <v>0.01</v>
      </c>
      <c r="B3" s="1">
        <v>2.12E-6</v>
      </c>
      <c r="C3" s="1">
        <v>6.6599999999999998E-6</v>
      </c>
      <c r="D3" s="1">
        <v>3.01E-6</v>
      </c>
      <c r="E3" s="1">
        <v>-8.0000000000000003E-10</v>
      </c>
      <c r="F3" s="1">
        <v>-2.6000000000000001E-9</v>
      </c>
      <c r="G3" s="1">
        <v>-3.0500000000000002E-8</v>
      </c>
      <c r="H3">
        <v>0.01</v>
      </c>
      <c r="I3" s="1">
        <f t="shared" ref="I3:I66" si="0">C3/B3</f>
        <v>3.141509433962264</v>
      </c>
      <c r="J3" s="1">
        <f t="shared" ref="J3:J66" si="1">B3/D3</f>
        <v>0.70431893687707647</v>
      </c>
      <c r="K3" s="1">
        <f t="shared" ref="K3:K66" si="2">F3/E3</f>
        <v>3.25</v>
      </c>
      <c r="L3" s="1">
        <f t="shared" ref="L3:L66" si="3">E3/G3</f>
        <v>2.6229508196721311E-2</v>
      </c>
    </row>
    <row r="4" spans="1:12">
      <c r="A4">
        <v>0.02</v>
      </c>
      <c r="B4" s="1">
        <v>2.0600000000000002E-6</v>
      </c>
      <c r="C4" s="1">
        <v>6.5899999999999996E-6</v>
      </c>
      <c r="D4" s="1">
        <v>2.9299999999999999E-6</v>
      </c>
      <c r="E4" s="1">
        <v>-3.4999999999999999E-9</v>
      </c>
      <c r="F4" s="1">
        <v>-7.6999999999999995E-9</v>
      </c>
      <c r="G4" s="1">
        <v>-2.8600000000000001E-8</v>
      </c>
      <c r="H4">
        <v>0.02</v>
      </c>
      <c r="I4" s="1">
        <f t="shared" si="0"/>
        <v>3.1990291262135919</v>
      </c>
      <c r="J4" s="1">
        <f t="shared" si="1"/>
        <v>0.70307167235494894</v>
      </c>
      <c r="K4" s="1">
        <f t="shared" si="2"/>
        <v>2.1999999999999997</v>
      </c>
      <c r="L4" s="1">
        <f t="shared" si="3"/>
        <v>0.12237762237762237</v>
      </c>
    </row>
    <row r="5" spans="1:12">
      <c r="A5">
        <v>0.03</v>
      </c>
      <c r="B5" s="1">
        <v>2.0200000000000001E-6</v>
      </c>
      <c r="C5" s="1">
        <v>6.5400000000000001E-6</v>
      </c>
      <c r="D5" s="1">
        <v>2.8899999999999999E-6</v>
      </c>
      <c r="E5" s="1">
        <v>-6E-9</v>
      </c>
      <c r="F5" s="1">
        <v>-1.24E-8</v>
      </c>
      <c r="G5" s="1">
        <v>-2.7899999999999998E-8</v>
      </c>
      <c r="H5">
        <v>0.03</v>
      </c>
      <c r="I5" s="1">
        <f t="shared" si="0"/>
        <v>3.2376237623762374</v>
      </c>
      <c r="J5" s="1">
        <f t="shared" si="1"/>
        <v>0.69896193771626303</v>
      </c>
      <c r="K5" s="1">
        <f t="shared" si="2"/>
        <v>2.0666666666666669</v>
      </c>
      <c r="L5" s="1">
        <f t="shared" si="3"/>
        <v>0.21505376344086022</v>
      </c>
    </row>
    <row r="6" spans="1:12">
      <c r="A6">
        <v>0.04</v>
      </c>
      <c r="B6" s="1">
        <v>1.99E-6</v>
      </c>
      <c r="C6" s="1">
        <v>6.4999999999999996E-6</v>
      </c>
      <c r="D6" s="1">
        <v>2.8499999999999998E-6</v>
      </c>
      <c r="E6" s="1">
        <v>-8.7999999999999994E-9</v>
      </c>
      <c r="F6" s="1">
        <v>-1.8299999999999998E-8</v>
      </c>
      <c r="G6" s="1">
        <v>-2.7899999999999998E-8</v>
      </c>
      <c r="H6">
        <v>0.04</v>
      </c>
      <c r="I6" s="1">
        <f t="shared" si="0"/>
        <v>3.266331658291457</v>
      </c>
      <c r="J6" s="1">
        <f t="shared" si="1"/>
        <v>0.69824561403508778</v>
      </c>
      <c r="K6" s="1">
        <f t="shared" si="2"/>
        <v>2.0795454545454546</v>
      </c>
      <c r="L6" s="1">
        <f t="shared" si="3"/>
        <v>0.31541218637992829</v>
      </c>
    </row>
    <row r="7" spans="1:12">
      <c r="A7">
        <v>0.05</v>
      </c>
      <c r="B7" s="1">
        <v>1.9800000000000001E-6</v>
      </c>
      <c r="C7" s="1">
        <v>6.4699999999999999E-6</v>
      </c>
      <c r="D7" s="1">
        <v>2.8200000000000001E-6</v>
      </c>
      <c r="E7" s="1">
        <v>-1.14E-8</v>
      </c>
      <c r="F7" s="1">
        <v>-2.4E-8</v>
      </c>
      <c r="G7" s="1">
        <v>-2.8900000000000001E-8</v>
      </c>
      <c r="H7">
        <v>0.05</v>
      </c>
      <c r="I7" s="1">
        <f t="shared" si="0"/>
        <v>3.2676767676767673</v>
      </c>
      <c r="J7" s="1">
        <f t="shared" si="1"/>
        <v>0.7021276595744681</v>
      </c>
      <c r="K7" s="1">
        <f t="shared" si="2"/>
        <v>2.1052631578947367</v>
      </c>
      <c r="L7" s="1">
        <f t="shared" si="3"/>
        <v>0.3944636678200692</v>
      </c>
    </row>
    <row r="8" spans="1:12">
      <c r="A8">
        <v>0.06</v>
      </c>
      <c r="B8" s="1">
        <v>1.9599999999999999E-6</v>
      </c>
      <c r="C8" s="1">
        <v>6.4300000000000003E-6</v>
      </c>
      <c r="D8" s="1">
        <v>2.8100000000000002E-6</v>
      </c>
      <c r="E8" s="1">
        <v>-1.44E-8</v>
      </c>
      <c r="F8" s="1">
        <v>-2.9000000000000002E-8</v>
      </c>
      <c r="G8" s="1">
        <v>-3.0199999999999999E-8</v>
      </c>
      <c r="H8">
        <v>0.06</v>
      </c>
      <c r="I8" s="1">
        <f t="shared" si="0"/>
        <v>3.2806122448979593</v>
      </c>
      <c r="J8" s="1">
        <f t="shared" si="1"/>
        <v>0.69750889679715289</v>
      </c>
      <c r="K8" s="1">
        <f t="shared" si="2"/>
        <v>2.0138888888888888</v>
      </c>
      <c r="L8" s="1">
        <f t="shared" si="3"/>
        <v>0.47682119205298013</v>
      </c>
    </row>
    <row r="9" spans="1:12">
      <c r="A9">
        <v>7.0000000000000007E-2</v>
      </c>
      <c r="B9" s="1">
        <v>1.95E-6</v>
      </c>
      <c r="C9" s="1">
        <v>6.4099999999999996E-6</v>
      </c>
      <c r="D9" s="1">
        <v>2.79E-6</v>
      </c>
      <c r="E9" s="1">
        <v>-1.6800000000000002E-8</v>
      </c>
      <c r="F9" s="1">
        <v>-3.4399999999999997E-8</v>
      </c>
      <c r="G9" s="1">
        <v>-3.1599999999999998E-8</v>
      </c>
      <c r="H9">
        <v>7.0000000000000007E-2</v>
      </c>
      <c r="I9" s="1">
        <f t="shared" si="0"/>
        <v>3.287179487179487</v>
      </c>
      <c r="J9" s="1">
        <f t="shared" si="1"/>
        <v>0.69892473118279574</v>
      </c>
      <c r="K9" s="1">
        <f t="shared" si="2"/>
        <v>2.0476190476190474</v>
      </c>
      <c r="L9" s="1">
        <f t="shared" si="3"/>
        <v>0.53164556962025322</v>
      </c>
    </row>
    <row r="10" spans="1:12">
      <c r="A10">
        <v>0.08</v>
      </c>
      <c r="B10" s="1">
        <v>1.9300000000000002E-6</v>
      </c>
      <c r="C10" s="1">
        <v>6.3799999999999999E-6</v>
      </c>
      <c r="D10" s="1">
        <v>2.7800000000000001E-6</v>
      </c>
      <c r="E10" s="1">
        <v>-1.99E-8</v>
      </c>
      <c r="F10" s="1">
        <v>-4.0100000000000002E-8</v>
      </c>
      <c r="G10" s="1">
        <v>-3.2999999999999998E-8</v>
      </c>
      <c r="H10">
        <v>0.08</v>
      </c>
      <c r="I10" s="1">
        <f t="shared" si="0"/>
        <v>3.3056994818652847</v>
      </c>
      <c r="J10" s="1">
        <f t="shared" si="1"/>
        <v>0.69424460431654678</v>
      </c>
      <c r="K10" s="1">
        <f t="shared" si="2"/>
        <v>2.0150753768844223</v>
      </c>
      <c r="L10" s="1">
        <f t="shared" si="3"/>
        <v>0.60303030303030303</v>
      </c>
    </row>
    <row r="11" spans="1:12">
      <c r="A11">
        <v>0.09</v>
      </c>
      <c r="B11" s="1">
        <v>1.9300000000000002E-6</v>
      </c>
      <c r="C11" s="1">
        <v>6.3500000000000002E-6</v>
      </c>
      <c r="D11" s="1">
        <v>2.7599999999999998E-6</v>
      </c>
      <c r="E11" s="1">
        <v>-2.2600000000000001E-8</v>
      </c>
      <c r="F11" s="1">
        <v>-4.5300000000000002E-8</v>
      </c>
      <c r="G11" s="1">
        <v>-3.4900000000000001E-8</v>
      </c>
      <c r="H11">
        <v>0.09</v>
      </c>
      <c r="I11" s="1">
        <f t="shared" si="0"/>
        <v>3.2901554404145075</v>
      </c>
      <c r="J11" s="1">
        <f t="shared" si="1"/>
        <v>0.69927536231884069</v>
      </c>
      <c r="K11" s="1">
        <f t="shared" si="2"/>
        <v>2.0044247787610621</v>
      </c>
      <c r="L11" s="1">
        <f t="shared" si="3"/>
        <v>0.64756446991404015</v>
      </c>
    </row>
    <row r="12" spans="1:12">
      <c r="A12">
        <v>0.1</v>
      </c>
      <c r="B12" s="1">
        <v>1.9199999999999998E-6</v>
      </c>
      <c r="C12" s="1">
        <v>6.3199999999999996E-6</v>
      </c>
      <c r="D12" s="1">
        <v>2.7499999999999999E-6</v>
      </c>
      <c r="E12" s="1">
        <v>-2.55E-8</v>
      </c>
      <c r="F12" s="1">
        <v>-5.1399999999999997E-8</v>
      </c>
      <c r="G12" s="1">
        <v>-3.7100000000000001E-8</v>
      </c>
      <c r="H12">
        <v>0.1</v>
      </c>
      <c r="I12" s="1">
        <f t="shared" si="0"/>
        <v>3.291666666666667</v>
      </c>
      <c r="J12" s="1">
        <f t="shared" si="1"/>
        <v>0.69818181818181813</v>
      </c>
      <c r="K12" s="1">
        <f t="shared" si="2"/>
        <v>2.0156862745098039</v>
      </c>
      <c r="L12" s="1">
        <f t="shared" si="3"/>
        <v>0.68733153638814015</v>
      </c>
    </row>
    <row r="13" spans="1:12">
      <c r="A13">
        <v>0.11</v>
      </c>
      <c r="B13" s="1">
        <v>1.9099999999999999E-6</v>
      </c>
      <c r="C13" s="1">
        <v>6.2999999999999998E-6</v>
      </c>
      <c r="D13" s="1">
        <v>2.74E-6</v>
      </c>
      <c r="E13" s="1">
        <v>-2.8600000000000001E-8</v>
      </c>
      <c r="F13" s="1">
        <v>-5.7299999999999997E-8</v>
      </c>
      <c r="G13" s="1">
        <v>-3.9400000000000002E-8</v>
      </c>
      <c r="H13">
        <v>0.11</v>
      </c>
      <c r="I13" s="1">
        <f t="shared" si="0"/>
        <v>3.2984293193717278</v>
      </c>
      <c r="J13" s="1">
        <f t="shared" si="1"/>
        <v>0.6970802919708029</v>
      </c>
      <c r="K13" s="1">
        <f t="shared" si="2"/>
        <v>2.0034965034965033</v>
      </c>
      <c r="L13" s="1">
        <f t="shared" si="3"/>
        <v>0.7258883248730964</v>
      </c>
    </row>
    <row r="14" spans="1:12">
      <c r="A14">
        <v>0.12</v>
      </c>
      <c r="B14" s="1">
        <v>1.9E-6</v>
      </c>
      <c r="C14" s="1">
        <v>6.2700000000000001E-6</v>
      </c>
      <c r="D14" s="1">
        <v>2.7199999999999998E-6</v>
      </c>
      <c r="E14" s="1">
        <v>-3.1599999999999998E-8</v>
      </c>
      <c r="F14" s="1">
        <v>-6.0199999999999996E-8</v>
      </c>
      <c r="G14" s="1">
        <v>-4.1199999999999998E-8</v>
      </c>
      <c r="H14">
        <v>0.12</v>
      </c>
      <c r="I14" s="1">
        <f t="shared" si="0"/>
        <v>3.3</v>
      </c>
      <c r="J14" s="1">
        <f t="shared" si="1"/>
        <v>0.69852941176470595</v>
      </c>
      <c r="K14" s="1">
        <f t="shared" si="2"/>
        <v>1.9050632911392404</v>
      </c>
      <c r="L14" s="1">
        <f t="shared" si="3"/>
        <v>0.76699029126213591</v>
      </c>
    </row>
    <row r="15" spans="1:12">
      <c r="A15">
        <v>0.13</v>
      </c>
      <c r="B15" s="1">
        <v>1.8899999999999999E-6</v>
      </c>
      <c r="C15" s="1">
        <v>6.2400000000000004E-6</v>
      </c>
      <c r="D15" s="1">
        <v>2.7199999999999998E-6</v>
      </c>
      <c r="E15" s="1">
        <v>-3.4599999999999999E-8</v>
      </c>
      <c r="F15" s="1">
        <v>-6.9699999999999995E-8</v>
      </c>
      <c r="G15" s="1">
        <v>-4.3999999999999997E-8</v>
      </c>
      <c r="H15">
        <v>0.13</v>
      </c>
      <c r="I15" s="1">
        <f t="shared" si="0"/>
        <v>3.3015873015873018</v>
      </c>
      <c r="J15" s="1">
        <f t="shared" si="1"/>
        <v>0.69485294117647056</v>
      </c>
      <c r="K15" s="1">
        <f t="shared" si="2"/>
        <v>2.0144508670520231</v>
      </c>
      <c r="L15" s="1">
        <f t="shared" si="3"/>
        <v>0.78636363636363638</v>
      </c>
    </row>
    <row r="16" spans="1:12">
      <c r="A16">
        <v>0.14000000000000001</v>
      </c>
      <c r="B16" s="1">
        <v>1.8700000000000001E-6</v>
      </c>
      <c r="C16" s="1">
        <v>6.2099999999999998E-6</v>
      </c>
      <c r="D16" s="1">
        <v>2.7099999999999999E-6</v>
      </c>
      <c r="E16" s="1">
        <v>-3.7100000000000001E-8</v>
      </c>
      <c r="F16" s="1">
        <v>-7.5600000000000002E-8</v>
      </c>
      <c r="G16" s="1">
        <v>-4.66E-8</v>
      </c>
      <c r="H16">
        <v>0.14000000000000001</v>
      </c>
      <c r="I16" s="1">
        <f t="shared" si="0"/>
        <v>3.320855614973262</v>
      </c>
      <c r="J16" s="1">
        <f t="shared" si="1"/>
        <v>0.69003690036900378</v>
      </c>
      <c r="K16" s="1">
        <f t="shared" si="2"/>
        <v>2.0377358490566038</v>
      </c>
      <c r="L16" s="1">
        <f t="shared" si="3"/>
        <v>0.79613733905579398</v>
      </c>
    </row>
    <row r="17" spans="1:12">
      <c r="A17">
        <v>0.15</v>
      </c>
      <c r="B17" s="1">
        <v>1.86E-6</v>
      </c>
      <c r="C17" s="1">
        <v>6.1999999999999999E-6</v>
      </c>
      <c r="D17" s="1">
        <v>2.7E-6</v>
      </c>
      <c r="E17" s="1">
        <v>-4.1000000000000003E-8</v>
      </c>
      <c r="F17" s="1">
        <v>-8.1600000000000003E-8</v>
      </c>
      <c r="G17" s="1">
        <v>-4.8400000000000003E-8</v>
      </c>
      <c r="H17">
        <v>0.15</v>
      </c>
      <c r="I17" s="1">
        <f t="shared" si="0"/>
        <v>3.3333333333333335</v>
      </c>
      <c r="J17" s="1">
        <f t="shared" si="1"/>
        <v>0.68888888888888888</v>
      </c>
      <c r="K17" s="1">
        <f t="shared" si="2"/>
        <v>1.9902439024390244</v>
      </c>
      <c r="L17" s="1">
        <f t="shared" si="3"/>
        <v>0.84710743801652888</v>
      </c>
    </row>
    <row r="18" spans="1:12">
      <c r="A18">
        <v>0.16</v>
      </c>
      <c r="B18" s="1">
        <v>1.86E-6</v>
      </c>
      <c r="C18" s="1">
        <v>6.1700000000000002E-6</v>
      </c>
      <c r="D18" s="1">
        <v>2.6800000000000002E-6</v>
      </c>
      <c r="E18" s="1">
        <v>-4.4099999999999998E-8</v>
      </c>
      <c r="F18" s="1">
        <v>-8.6900000000000004E-8</v>
      </c>
      <c r="G18" s="1">
        <v>-5.1300000000000003E-8</v>
      </c>
      <c r="H18">
        <v>0.16</v>
      </c>
      <c r="I18" s="1">
        <f t="shared" si="0"/>
        <v>3.317204301075269</v>
      </c>
      <c r="J18" s="1">
        <f t="shared" si="1"/>
        <v>0.69402985074626855</v>
      </c>
      <c r="K18" s="1">
        <f t="shared" si="2"/>
        <v>1.9705215419501136</v>
      </c>
      <c r="L18" s="1">
        <f t="shared" si="3"/>
        <v>0.85964912280701744</v>
      </c>
    </row>
    <row r="19" spans="1:12">
      <c r="A19">
        <v>0.17</v>
      </c>
      <c r="B19" s="1">
        <v>1.8500000000000001E-6</v>
      </c>
      <c r="C19" s="1">
        <v>6.1399999999999997E-6</v>
      </c>
      <c r="D19" s="1">
        <v>2.6699999999999998E-6</v>
      </c>
      <c r="E19" s="1">
        <v>-4.7199999999999999E-8</v>
      </c>
      <c r="F19" s="1">
        <v>-9.3400000000000003E-8</v>
      </c>
      <c r="G19" s="1">
        <v>-5.3400000000000002E-8</v>
      </c>
      <c r="H19">
        <v>0.17</v>
      </c>
      <c r="I19" s="1">
        <f t="shared" si="0"/>
        <v>3.3189189189189188</v>
      </c>
      <c r="J19" s="1">
        <f t="shared" si="1"/>
        <v>0.69288389513108617</v>
      </c>
      <c r="K19" s="1">
        <f t="shared" si="2"/>
        <v>1.978813559322034</v>
      </c>
      <c r="L19" s="1">
        <f t="shared" si="3"/>
        <v>0.88389513108614226</v>
      </c>
    </row>
    <row r="20" spans="1:12">
      <c r="A20">
        <v>0.18</v>
      </c>
      <c r="B20" s="1">
        <v>1.84E-6</v>
      </c>
      <c r="C20" s="1">
        <v>6.1199999999999999E-6</v>
      </c>
      <c r="D20" s="1">
        <v>2.6599999999999999E-6</v>
      </c>
      <c r="E20" s="1">
        <v>-5.1E-8</v>
      </c>
      <c r="F20" s="1">
        <v>-9.9499999999999998E-8</v>
      </c>
      <c r="G20" s="1">
        <v>-5.62E-8</v>
      </c>
      <c r="H20">
        <v>0.18</v>
      </c>
      <c r="I20" s="1">
        <f t="shared" si="0"/>
        <v>3.3260869565217392</v>
      </c>
      <c r="J20" s="1">
        <f t="shared" si="1"/>
        <v>0.69172932330827064</v>
      </c>
      <c r="K20" s="1">
        <f t="shared" si="2"/>
        <v>1.9509803921568627</v>
      </c>
      <c r="L20" s="1">
        <f t="shared" si="3"/>
        <v>0.90747330960854089</v>
      </c>
    </row>
    <row r="21" spans="1:12">
      <c r="A21">
        <v>0.19</v>
      </c>
      <c r="B21" s="1">
        <v>1.84E-6</v>
      </c>
      <c r="C21" s="1">
        <v>6.0900000000000001E-6</v>
      </c>
      <c r="D21" s="1">
        <v>2.6699999999999998E-6</v>
      </c>
      <c r="E21" s="1">
        <v>-5.4100000000000001E-8</v>
      </c>
      <c r="F21" s="1">
        <v>-1.061E-7</v>
      </c>
      <c r="G21" s="1">
        <v>-5.8500000000000001E-8</v>
      </c>
      <c r="H21">
        <v>0.19</v>
      </c>
      <c r="I21" s="1">
        <f t="shared" si="0"/>
        <v>3.3097826086956523</v>
      </c>
      <c r="J21" s="1">
        <f t="shared" si="1"/>
        <v>0.68913857677902624</v>
      </c>
      <c r="K21" s="1">
        <f t="shared" si="2"/>
        <v>1.9611829944547134</v>
      </c>
      <c r="L21" s="1">
        <f t="shared" si="3"/>
        <v>0.92478632478632483</v>
      </c>
    </row>
    <row r="22" spans="1:12">
      <c r="A22">
        <v>0.2</v>
      </c>
      <c r="B22" s="1">
        <v>1.8300000000000001E-6</v>
      </c>
      <c r="C22" s="1">
        <v>6.0800000000000002E-6</v>
      </c>
      <c r="D22" s="1">
        <v>2.65E-6</v>
      </c>
      <c r="E22" s="1">
        <v>-5.84E-8</v>
      </c>
      <c r="F22" s="1">
        <v>-1.127E-7</v>
      </c>
      <c r="G22" s="1">
        <v>-6.0699999999999994E-8</v>
      </c>
      <c r="H22">
        <v>0.2</v>
      </c>
      <c r="I22" s="1">
        <f t="shared" si="0"/>
        <v>3.3224043715846996</v>
      </c>
      <c r="J22" s="1">
        <f t="shared" si="1"/>
        <v>0.69056603773584901</v>
      </c>
      <c r="K22" s="1">
        <f t="shared" si="2"/>
        <v>1.9297945205479452</v>
      </c>
      <c r="L22" s="1">
        <f t="shared" si="3"/>
        <v>0.96210873146622744</v>
      </c>
    </row>
    <row r="23" spans="1:12">
      <c r="A23">
        <v>0.21</v>
      </c>
      <c r="B23" s="1">
        <v>1.8300000000000001E-6</v>
      </c>
      <c r="C23" s="1">
        <v>6.0499999999999997E-6</v>
      </c>
      <c r="D23" s="1">
        <v>2.65E-6</v>
      </c>
      <c r="E23" s="1">
        <v>-6.1700000000000003E-8</v>
      </c>
      <c r="F23" s="1">
        <v>-1.191E-7</v>
      </c>
      <c r="G23" s="1">
        <v>-6.36E-8</v>
      </c>
      <c r="H23">
        <v>0.21</v>
      </c>
      <c r="I23" s="1">
        <f t="shared" si="0"/>
        <v>3.3060109289617485</v>
      </c>
      <c r="J23" s="1">
        <f t="shared" si="1"/>
        <v>0.69056603773584901</v>
      </c>
      <c r="K23" s="1">
        <f t="shared" si="2"/>
        <v>1.9303079416531603</v>
      </c>
      <c r="L23" s="1">
        <f t="shared" si="3"/>
        <v>0.97012578616352207</v>
      </c>
    </row>
    <row r="24" spans="1:12">
      <c r="A24">
        <v>0.22</v>
      </c>
      <c r="B24" s="1">
        <v>1.81E-6</v>
      </c>
      <c r="C24" s="1">
        <v>6.0299999999999999E-6</v>
      </c>
      <c r="D24" s="1">
        <v>2.6400000000000001E-6</v>
      </c>
      <c r="E24" s="1">
        <v>-6.5699999999999999E-8</v>
      </c>
      <c r="F24" s="1">
        <v>-1.261E-7</v>
      </c>
      <c r="G24" s="1">
        <v>-6.6399999999999999E-8</v>
      </c>
      <c r="H24">
        <v>0.22</v>
      </c>
      <c r="I24" s="1">
        <f t="shared" si="0"/>
        <v>3.3314917127071824</v>
      </c>
      <c r="J24" s="1">
        <f t="shared" si="1"/>
        <v>0.68560606060606055</v>
      </c>
      <c r="K24" s="1">
        <f t="shared" si="2"/>
        <v>1.9193302891933028</v>
      </c>
      <c r="L24" s="1">
        <f t="shared" si="3"/>
        <v>0.98945783132530118</v>
      </c>
    </row>
    <row r="25" spans="1:12">
      <c r="A25">
        <v>0.23</v>
      </c>
      <c r="B25" s="1">
        <v>1.7999999999999999E-6</v>
      </c>
      <c r="C25" s="1">
        <v>6.0100000000000001E-6</v>
      </c>
      <c r="D25" s="1">
        <v>2.6199999999999999E-6</v>
      </c>
      <c r="E25" s="1">
        <v>-6.9600000000000001E-8</v>
      </c>
      <c r="F25" s="1">
        <v>-1.328E-7</v>
      </c>
      <c r="G25" s="1">
        <v>-6.8999999999999996E-8</v>
      </c>
      <c r="H25">
        <v>0.23</v>
      </c>
      <c r="I25" s="1">
        <f t="shared" si="0"/>
        <v>3.338888888888889</v>
      </c>
      <c r="J25" s="1">
        <f t="shared" si="1"/>
        <v>0.68702290076335881</v>
      </c>
      <c r="K25" s="1">
        <f t="shared" si="2"/>
        <v>1.9080459770114941</v>
      </c>
      <c r="L25" s="1">
        <f t="shared" si="3"/>
        <v>1.0086956521739132</v>
      </c>
    </row>
    <row r="26" spans="1:12">
      <c r="A26">
        <v>0.24</v>
      </c>
      <c r="B26" s="1">
        <v>1.7999999999999999E-6</v>
      </c>
      <c r="C26" s="1">
        <v>5.9800000000000003E-6</v>
      </c>
      <c r="D26" s="1">
        <v>2.6199999999999999E-6</v>
      </c>
      <c r="E26" s="1">
        <v>-7.4099999999999995E-8</v>
      </c>
      <c r="F26" s="1">
        <v>-1.3979999999999999E-7</v>
      </c>
      <c r="G26" s="1">
        <v>-7.1799999999999994E-8</v>
      </c>
      <c r="H26">
        <v>0.24</v>
      </c>
      <c r="I26" s="1">
        <f t="shared" si="0"/>
        <v>3.3222222222222224</v>
      </c>
      <c r="J26" s="1">
        <f t="shared" si="1"/>
        <v>0.68702290076335881</v>
      </c>
      <c r="K26" s="1">
        <f t="shared" si="2"/>
        <v>1.8866396761133604</v>
      </c>
      <c r="L26" s="1">
        <f t="shared" si="3"/>
        <v>1.032033426183844</v>
      </c>
    </row>
    <row r="27" spans="1:12">
      <c r="A27">
        <v>0.25</v>
      </c>
      <c r="B27" s="1">
        <v>1.79E-6</v>
      </c>
      <c r="C27" s="1">
        <v>5.9599999999999997E-6</v>
      </c>
      <c r="D27" s="1">
        <v>2.61E-6</v>
      </c>
      <c r="E27" s="1">
        <v>-7.7799999999999995E-8</v>
      </c>
      <c r="F27" s="1">
        <v>-1.4639999999999999E-7</v>
      </c>
      <c r="G27" s="1">
        <v>-7.4499999999999999E-8</v>
      </c>
      <c r="H27">
        <v>0.25</v>
      </c>
      <c r="I27" s="1">
        <f t="shared" si="0"/>
        <v>3.3296089385474859</v>
      </c>
      <c r="J27" s="1">
        <f t="shared" si="1"/>
        <v>0.68582375478927204</v>
      </c>
      <c r="K27" s="1">
        <f t="shared" si="2"/>
        <v>1.8817480719794344</v>
      </c>
      <c r="L27" s="1">
        <f t="shared" si="3"/>
        <v>1.0442953020134227</v>
      </c>
    </row>
    <row r="28" spans="1:12">
      <c r="A28">
        <v>0.26</v>
      </c>
      <c r="B28" s="1">
        <v>1.7799999999999999E-6</v>
      </c>
      <c r="C28" s="1">
        <v>5.9399999999999999E-6</v>
      </c>
      <c r="D28" s="1">
        <v>2.6000000000000001E-6</v>
      </c>
      <c r="E28" s="1">
        <v>-8.2100000000000001E-8</v>
      </c>
      <c r="F28" s="1">
        <v>-1.5370000000000001E-7</v>
      </c>
      <c r="G28" s="1">
        <v>-7.7299999999999997E-8</v>
      </c>
      <c r="H28">
        <v>0.26</v>
      </c>
      <c r="I28" s="1">
        <f t="shared" si="0"/>
        <v>3.3370786516853932</v>
      </c>
      <c r="J28" s="1">
        <f t="shared" si="1"/>
        <v>0.68461538461538451</v>
      </c>
      <c r="K28" s="1">
        <f t="shared" si="2"/>
        <v>1.8721071863581</v>
      </c>
      <c r="L28" s="1">
        <f t="shared" si="3"/>
        <v>1.0620957309184993</v>
      </c>
    </row>
    <row r="29" spans="1:12">
      <c r="A29">
        <v>0.27</v>
      </c>
      <c r="B29" s="1">
        <v>1.77E-6</v>
      </c>
      <c r="C29" s="1">
        <v>5.9200000000000001E-6</v>
      </c>
      <c r="D29" s="1">
        <v>2.5900000000000002E-6</v>
      </c>
      <c r="E29" s="1">
        <v>-8.6799999999999996E-8</v>
      </c>
      <c r="F29" s="1">
        <v>-1.606E-7</v>
      </c>
      <c r="G29" s="1">
        <v>-8.0299999999999998E-8</v>
      </c>
      <c r="H29">
        <v>0.27</v>
      </c>
      <c r="I29" s="1">
        <f t="shared" si="0"/>
        <v>3.3446327683615822</v>
      </c>
      <c r="J29" s="1">
        <f t="shared" si="1"/>
        <v>0.68339768339768336</v>
      </c>
      <c r="K29" s="1">
        <f t="shared" si="2"/>
        <v>1.8502304147465438</v>
      </c>
      <c r="L29" s="1">
        <f t="shared" si="3"/>
        <v>1.0809464508094644</v>
      </c>
    </row>
    <row r="30" spans="1:12">
      <c r="A30">
        <v>0.28000000000000003</v>
      </c>
      <c r="B30" s="1">
        <v>1.77E-6</v>
      </c>
      <c r="C30" s="1">
        <v>5.8900000000000004E-6</v>
      </c>
      <c r="D30" s="1">
        <v>2.5799999999999999E-6</v>
      </c>
      <c r="E30" s="1">
        <v>-9.1500000000000005E-8</v>
      </c>
      <c r="F30" s="1">
        <v>-1.68E-7</v>
      </c>
      <c r="G30" s="1">
        <v>-8.3099999999999996E-8</v>
      </c>
      <c r="H30">
        <v>0.28000000000000003</v>
      </c>
      <c r="I30" s="1">
        <f t="shared" si="0"/>
        <v>3.3276836158192094</v>
      </c>
      <c r="J30" s="1">
        <f t="shared" si="1"/>
        <v>0.68604651162790697</v>
      </c>
      <c r="K30" s="1">
        <f t="shared" si="2"/>
        <v>1.8360655737704916</v>
      </c>
      <c r="L30" s="1">
        <f t="shared" si="3"/>
        <v>1.1010830324909748</v>
      </c>
    </row>
    <row r="31" spans="1:12">
      <c r="A31">
        <v>0.28999999999999998</v>
      </c>
      <c r="B31" s="1">
        <v>1.7600000000000001E-6</v>
      </c>
      <c r="C31" s="1">
        <v>5.8699999999999997E-6</v>
      </c>
      <c r="D31" s="1">
        <v>2.57E-6</v>
      </c>
      <c r="E31" s="1">
        <v>-9.5200000000000005E-8</v>
      </c>
      <c r="F31" s="1">
        <v>-1.751E-7</v>
      </c>
      <c r="G31" s="1">
        <v>-8.6000000000000002E-8</v>
      </c>
      <c r="H31">
        <v>0.28999999999999998</v>
      </c>
      <c r="I31" s="1">
        <f t="shared" si="0"/>
        <v>3.3352272727272725</v>
      </c>
      <c r="J31" s="1">
        <f t="shared" si="1"/>
        <v>0.68482490272373542</v>
      </c>
      <c r="K31" s="1">
        <f t="shared" si="2"/>
        <v>1.8392857142857142</v>
      </c>
      <c r="L31" s="1">
        <f t="shared" si="3"/>
        <v>1.1069767441860465</v>
      </c>
    </row>
    <row r="32" spans="1:12">
      <c r="A32">
        <v>0.3</v>
      </c>
      <c r="B32" s="1">
        <v>1.75E-6</v>
      </c>
      <c r="C32" s="1">
        <v>5.8499999999999999E-6</v>
      </c>
      <c r="D32" s="1">
        <v>2.5600000000000001E-6</v>
      </c>
      <c r="E32" s="1">
        <v>-1.003E-7</v>
      </c>
      <c r="F32" s="1">
        <v>-1.825E-7</v>
      </c>
      <c r="G32" s="1">
        <v>-8.9299999999999999E-8</v>
      </c>
      <c r="H32">
        <v>0.3</v>
      </c>
      <c r="I32" s="1">
        <f t="shared" si="0"/>
        <v>3.342857142857143</v>
      </c>
      <c r="J32" s="1">
        <f t="shared" si="1"/>
        <v>0.68359375</v>
      </c>
      <c r="K32" s="1">
        <f t="shared" si="2"/>
        <v>1.8195413758723828</v>
      </c>
      <c r="L32" s="1">
        <f t="shared" si="3"/>
        <v>1.1231802911534154</v>
      </c>
    </row>
    <row r="33" spans="1:12">
      <c r="A33">
        <v>0.31</v>
      </c>
      <c r="B33" s="1">
        <v>1.75E-6</v>
      </c>
      <c r="C33" s="1">
        <v>5.8300000000000001E-6</v>
      </c>
      <c r="D33" s="1">
        <v>2.5500000000000001E-6</v>
      </c>
      <c r="E33" s="1">
        <v>-1.044E-7</v>
      </c>
      <c r="F33" s="1">
        <v>-1.9000000000000001E-7</v>
      </c>
      <c r="G33" s="1">
        <v>-9.2299999999999999E-8</v>
      </c>
      <c r="H33">
        <v>0.31</v>
      </c>
      <c r="I33" s="1">
        <f t="shared" si="0"/>
        <v>3.3314285714285714</v>
      </c>
      <c r="J33" s="1">
        <f t="shared" si="1"/>
        <v>0.68627450980392157</v>
      </c>
      <c r="K33" s="1">
        <f t="shared" si="2"/>
        <v>1.8199233716475098</v>
      </c>
      <c r="L33" s="1">
        <f t="shared" si="3"/>
        <v>1.1310942578548211</v>
      </c>
    </row>
    <row r="34" spans="1:12">
      <c r="A34">
        <v>0.32</v>
      </c>
      <c r="B34" s="1">
        <v>1.7400000000000001E-6</v>
      </c>
      <c r="C34" s="1">
        <v>5.8100000000000003E-6</v>
      </c>
      <c r="D34" s="1">
        <v>2.5399999999999998E-6</v>
      </c>
      <c r="E34" s="1">
        <v>-1.092E-7</v>
      </c>
      <c r="F34" s="1">
        <v>-1.973E-7</v>
      </c>
      <c r="G34" s="1">
        <v>-9.6200000000000001E-8</v>
      </c>
      <c r="H34">
        <v>0.32</v>
      </c>
      <c r="I34" s="1">
        <f t="shared" si="0"/>
        <v>3.3390804597701149</v>
      </c>
      <c r="J34" s="1">
        <f t="shared" si="1"/>
        <v>0.68503937007874027</v>
      </c>
      <c r="K34" s="1">
        <f t="shared" si="2"/>
        <v>1.8067765567765568</v>
      </c>
      <c r="L34" s="1">
        <f t="shared" si="3"/>
        <v>1.1351351351351351</v>
      </c>
    </row>
    <row r="35" spans="1:12">
      <c r="A35">
        <v>0.33</v>
      </c>
      <c r="B35" s="1">
        <v>1.73E-6</v>
      </c>
      <c r="C35" s="1">
        <v>5.7899999999999996E-6</v>
      </c>
      <c r="D35" s="1">
        <v>2.52E-6</v>
      </c>
      <c r="E35" s="1">
        <v>-1.138E-7</v>
      </c>
      <c r="F35" s="1">
        <v>-2.0599999999999999E-7</v>
      </c>
      <c r="G35" s="1">
        <v>-9.9400000000000003E-8</v>
      </c>
      <c r="H35">
        <v>0.33</v>
      </c>
      <c r="I35" s="1">
        <f t="shared" si="0"/>
        <v>3.346820809248555</v>
      </c>
      <c r="J35" s="1">
        <f t="shared" si="1"/>
        <v>0.68650793650793651</v>
      </c>
      <c r="K35" s="1">
        <f t="shared" si="2"/>
        <v>1.8101933216168717</v>
      </c>
      <c r="L35" s="1">
        <f t="shared" si="3"/>
        <v>1.1448692152917506</v>
      </c>
    </row>
    <row r="36" spans="1:12">
      <c r="A36">
        <v>0.34</v>
      </c>
      <c r="B36" s="1">
        <v>1.73E-6</v>
      </c>
      <c r="C36" s="1">
        <v>5.7799999999999997E-6</v>
      </c>
      <c r="D36" s="1">
        <v>2.52E-6</v>
      </c>
      <c r="E36" s="1">
        <v>-1.189E-7</v>
      </c>
      <c r="F36" s="1">
        <v>-2.1299999999999999E-7</v>
      </c>
      <c r="G36" s="1">
        <v>-1.0330000000000001E-7</v>
      </c>
      <c r="H36">
        <v>0.34</v>
      </c>
      <c r="I36" s="1">
        <f t="shared" si="0"/>
        <v>3.3410404624277454</v>
      </c>
      <c r="J36" s="1">
        <f t="shared" si="1"/>
        <v>0.68650793650793651</v>
      </c>
      <c r="K36" s="1">
        <f t="shared" si="2"/>
        <v>1.7914213624894868</v>
      </c>
      <c r="L36" s="1">
        <f t="shared" si="3"/>
        <v>1.1510164569215875</v>
      </c>
    </row>
    <row r="37" spans="1:12">
      <c r="A37">
        <v>0.35</v>
      </c>
      <c r="B37" s="1">
        <v>1.73E-6</v>
      </c>
      <c r="C37" s="1">
        <v>5.7599999999999999E-6</v>
      </c>
      <c r="D37" s="1">
        <v>2.5100000000000001E-6</v>
      </c>
      <c r="E37" s="1">
        <v>-1.23E-7</v>
      </c>
      <c r="F37" s="1">
        <v>-2.1899999999999999E-7</v>
      </c>
      <c r="G37" s="1">
        <v>-1.0700000000000001E-7</v>
      </c>
      <c r="H37">
        <v>0.35</v>
      </c>
      <c r="I37" s="1">
        <f t="shared" si="0"/>
        <v>3.3294797687861273</v>
      </c>
      <c r="J37" s="1">
        <f t="shared" si="1"/>
        <v>0.68924302788844616</v>
      </c>
      <c r="K37" s="1">
        <f t="shared" si="2"/>
        <v>1.7804878048780486</v>
      </c>
      <c r="L37" s="1">
        <f t="shared" si="3"/>
        <v>1.1495327102803738</v>
      </c>
    </row>
    <row r="38" spans="1:12">
      <c r="A38">
        <v>0.36</v>
      </c>
      <c r="B38" s="1">
        <v>1.72E-6</v>
      </c>
      <c r="C38" s="1">
        <v>5.7400000000000001E-6</v>
      </c>
      <c r="D38" s="1">
        <v>2.5000000000000002E-6</v>
      </c>
      <c r="E38" s="1">
        <v>-1.279E-7</v>
      </c>
      <c r="F38" s="1">
        <v>-2.2600000000000001E-7</v>
      </c>
      <c r="G38" s="1">
        <v>-1.112E-7</v>
      </c>
      <c r="H38">
        <v>0.36</v>
      </c>
      <c r="I38" s="1">
        <f t="shared" si="0"/>
        <v>3.3372093023255816</v>
      </c>
      <c r="J38" s="1">
        <f t="shared" si="1"/>
        <v>0.68799999999999994</v>
      </c>
      <c r="K38" s="1">
        <f t="shared" si="2"/>
        <v>1.7670054730258016</v>
      </c>
      <c r="L38" s="1">
        <f t="shared" si="3"/>
        <v>1.150179856115108</v>
      </c>
    </row>
    <row r="39" spans="1:12">
      <c r="A39">
        <v>0.37</v>
      </c>
      <c r="B39" s="1">
        <v>1.7099999999999999E-6</v>
      </c>
      <c r="C39" s="1">
        <v>5.7300000000000002E-6</v>
      </c>
      <c r="D39" s="1">
        <v>2.5000000000000002E-6</v>
      </c>
      <c r="E39" s="1">
        <v>-1.325E-7</v>
      </c>
      <c r="F39" s="1">
        <v>-2.3300000000000001E-7</v>
      </c>
      <c r="G39" s="1">
        <v>-1.158E-7</v>
      </c>
      <c r="H39">
        <v>0.37</v>
      </c>
      <c r="I39" s="1">
        <f t="shared" si="0"/>
        <v>3.3508771929824563</v>
      </c>
      <c r="J39" s="1">
        <f t="shared" si="1"/>
        <v>0.68399999999999994</v>
      </c>
      <c r="K39" s="1">
        <f t="shared" si="2"/>
        <v>1.7584905660377359</v>
      </c>
      <c r="L39" s="1">
        <f t="shared" si="3"/>
        <v>1.1442141623488773</v>
      </c>
    </row>
    <row r="40" spans="1:12">
      <c r="A40">
        <v>0.38</v>
      </c>
      <c r="B40" s="1">
        <v>1.72E-6</v>
      </c>
      <c r="C40" s="1">
        <v>5.7100000000000004E-6</v>
      </c>
      <c r="D40" s="1">
        <v>2.48E-6</v>
      </c>
      <c r="E40" s="1">
        <v>-1.371E-7</v>
      </c>
      <c r="F40" s="1">
        <v>-2.3900000000000001E-7</v>
      </c>
      <c r="G40" s="1">
        <v>-1.215E-7</v>
      </c>
      <c r="H40">
        <v>0.38</v>
      </c>
      <c r="I40" s="1">
        <f t="shared" si="0"/>
        <v>3.3197674418604652</v>
      </c>
      <c r="J40" s="1">
        <f t="shared" si="1"/>
        <v>0.69354838709677424</v>
      </c>
      <c r="K40" s="1">
        <f t="shared" si="2"/>
        <v>1.7432530999270606</v>
      </c>
      <c r="L40" s="1">
        <f t="shared" si="3"/>
        <v>1.1283950617283951</v>
      </c>
    </row>
    <row r="41" spans="1:12">
      <c r="A41">
        <v>0.39</v>
      </c>
      <c r="B41" s="1">
        <v>1.7099999999999999E-6</v>
      </c>
      <c r="C41" s="1">
        <v>5.6899999999999997E-6</v>
      </c>
      <c r="D41" s="1">
        <v>2.48E-6</v>
      </c>
      <c r="E41" s="1">
        <v>-1.42E-7</v>
      </c>
      <c r="F41" s="1">
        <v>-2.4600000000000001E-7</v>
      </c>
      <c r="G41" s="1">
        <v>-1.276E-7</v>
      </c>
      <c r="H41">
        <v>0.39</v>
      </c>
      <c r="I41" s="1">
        <f t="shared" si="0"/>
        <v>3.327485380116959</v>
      </c>
      <c r="J41" s="1">
        <f t="shared" si="1"/>
        <v>0.68951612903225801</v>
      </c>
      <c r="K41" s="1">
        <f t="shared" si="2"/>
        <v>1.7323943661971832</v>
      </c>
      <c r="L41" s="1">
        <f t="shared" si="3"/>
        <v>1.1128526645768024</v>
      </c>
    </row>
    <row r="42" spans="1:12">
      <c r="A42">
        <v>0.4</v>
      </c>
      <c r="B42" s="1">
        <v>1.7099999999999999E-6</v>
      </c>
      <c r="C42" s="1">
        <v>5.6899999999999997E-6</v>
      </c>
      <c r="D42" s="1">
        <v>2.4600000000000002E-6</v>
      </c>
      <c r="E42" s="1">
        <v>-1.4630000000000001E-7</v>
      </c>
      <c r="F42" s="1">
        <v>-2.5100000000000001E-7</v>
      </c>
      <c r="G42" s="1">
        <v>-1.3400000000000001E-7</v>
      </c>
      <c r="H42">
        <v>0.4</v>
      </c>
      <c r="I42" s="1">
        <f t="shared" si="0"/>
        <v>3.327485380116959</v>
      </c>
      <c r="J42" s="1">
        <f t="shared" si="1"/>
        <v>0.69512195121951215</v>
      </c>
      <c r="K42" s="1">
        <f t="shared" si="2"/>
        <v>1.7156527682843472</v>
      </c>
      <c r="L42" s="1">
        <f t="shared" si="3"/>
        <v>1.0917910447761194</v>
      </c>
    </row>
    <row r="43" spans="1:12">
      <c r="A43">
        <v>0.41</v>
      </c>
      <c r="B43" s="1">
        <v>1.7099999999999999E-6</v>
      </c>
      <c r="C43" s="1">
        <v>5.6799999999999998E-6</v>
      </c>
      <c r="D43" s="1">
        <v>2.4499999999999998E-6</v>
      </c>
      <c r="E43" s="1">
        <v>-1.497E-7</v>
      </c>
      <c r="F43" s="1">
        <v>-2.5499999999999999E-7</v>
      </c>
      <c r="G43" s="1">
        <v>-1.4289999999999999E-7</v>
      </c>
      <c r="H43">
        <v>0.41</v>
      </c>
      <c r="I43" s="1">
        <f t="shared" si="0"/>
        <v>3.3216374269005846</v>
      </c>
      <c r="J43" s="1">
        <f t="shared" si="1"/>
        <v>0.69795918367346943</v>
      </c>
      <c r="K43" s="1">
        <f t="shared" si="2"/>
        <v>1.7034068136272544</v>
      </c>
      <c r="L43" s="1">
        <f t="shared" si="3"/>
        <v>1.0475857242827153</v>
      </c>
    </row>
    <row r="44" spans="1:12">
      <c r="A44">
        <v>0.42</v>
      </c>
      <c r="B44" s="1">
        <v>1.7099999999999999E-6</v>
      </c>
      <c r="C44" s="1">
        <v>5.6799999999999998E-6</v>
      </c>
      <c r="D44" s="1">
        <v>2.4399999999999999E-6</v>
      </c>
      <c r="E44" s="1">
        <v>-1.532E-7</v>
      </c>
      <c r="F44" s="1">
        <v>-2.6E-7</v>
      </c>
      <c r="G44" s="1">
        <v>-1.5270000000000001E-7</v>
      </c>
      <c r="H44">
        <v>0.42</v>
      </c>
      <c r="I44" s="1">
        <f t="shared" si="0"/>
        <v>3.3216374269005846</v>
      </c>
      <c r="J44" s="1">
        <f t="shared" si="1"/>
        <v>0.70081967213114749</v>
      </c>
      <c r="K44" s="1">
        <f t="shared" si="2"/>
        <v>1.6971279373368147</v>
      </c>
      <c r="L44" s="1">
        <f t="shared" si="3"/>
        <v>1.0032743942370661</v>
      </c>
    </row>
    <row r="45" spans="1:12">
      <c r="A45">
        <v>0.43</v>
      </c>
      <c r="B45" s="1">
        <v>1.7099999999999999E-6</v>
      </c>
      <c r="C45" s="1">
        <v>5.6799999999999998E-6</v>
      </c>
      <c r="D45" s="1">
        <v>2.43E-6</v>
      </c>
      <c r="E45" s="1">
        <v>-1.5580000000000001E-7</v>
      </c>
      <c r="F45" s="1">
        <v>-2.6199999999999999E-7</v>
      </c>
      <c r="G45" s="1">
        <v>-1.6409999999999999E-7</v>
      </c>
      <c r="H45">
        <v>0.43</v>
      </c>
      <c r="I45" s="1">
        <f t="shared" si="0"/>
        <v>3.3216374269005846</v>
      </c>
      <c r="J45" s="1">
        <f t="shared" si="1"/>
        <v>0.70370370370370372</v>
      </c>
      <c r="K45" s="1">
        <f t="shared" si="2"/>
        <v>1.6816431322207959</v>
      </c>
      <c r="L45" s="1">
        <f t="shared" si="3"/>
        <v>0.94942108470444853</v>
      </c>
    </row>
    <row r="46" spans="1:12">
      <c r="A46">
        <v>0.44</v>
      </c>
      <c r="B46" s="1">
        <v>1.72E-6</v>
      </c>
      <c r="C46" s="1">
        <v>5.6899999999999997E-6</v>
      </c>
      <c r="D46" s="1">
        <v>2.43E-6</v>
      </c>
      <c r="E46" s="1">
        <v>-1.578E-7</v>
      </c>
      <c r="F46" s="1">
        <v>-2.6300000000000001E-7</v>
      </c>
      <c r="G46" s="1">
        <v>-1.7770000000000001E-7</v>
      </c>
      <c r="H46">
        <v>0.44</v>
      </c>
      <c r="I46" s="1">
        <f t="shared" si="0"/>
        <v>3.3081395348837206</v>
      </c>
      <c r="J46" s="1">
        <f t="shared" si="1"/>
        <v>0.70781893004115226</v>
      </c>
      <c r="K46" s="1">
        <f t="shared" si="2"/>
        <v>1.6666666666666667</v>
      </c>
      <c r="L46" s="1">
        <f t="shared" si="3"/>
        <v>0.8880135059088351</v>
      </c>
    </row>
    <row r="47" spans="1:12">
      <c r="A47">
        <v>0.45</v>
      </c>
      <c r="B47" s="1">
        <v>1.7400000000000001E-6</v>
      </c>
      <c r="C47" s="1">
        <v>5.7100000000000004E-6</v>
      </c>
      <c r="D47" s="1">
        <v>2.4099999999999998E-6</v>
      </c>
      <c r="E47" s="1">
        <v>-1.596E-7</v>
      </c>
      <c r="F47" s="1">
        <v>-2.6300000000000001E-7</v>
      </c>
      <c r="G47" s="1">
        <v>-1.9460000000000001E-7</v>
      </c>
      <c r="H47">
        <v>0.45</v>
      </c>
      <c r="I47" s="1">
        <f t="shared" si="0"/>
        <v>3.2816091954022988</v>
      </c>
      <c r="J47" s="1">
        <f t="shared" si="1"/>
        <v>0.72199170124481338</v>
      </c>
      <c r="K47" s="1">
        <f t="shared" si="2"/>
        <v>1.6478696741854637</v>
      </c>
      <c r="L47" s="1">
        <f t="shared" si="3"/>
        <v>0.82014388489208634</v>
      </c>
    </row>
    <row r="48" spans="1:12">
      <c r="A48">
        <v>0.46</v>
      </c>
      <c r="B48" s="1">
        <v>1.75E-6</v>
      </c>
      <c r="C48" s="1">
        <v>5.7300000000000002E-6</v>
      </c>
      <c r="D48" s="1">
        <v>2.4099999999999998E-6</v>
      </c>
      <c r="E48" s="1">
        <v>-1.5970000000000001E-7</v>
      </c>
      <c r="F48" s="1">
        <v>-2.5800000000000001E-7</v>
      </c>
      <c r="G48" s="1">
        <v>-2.1799999999999999E-7</v>
      </c>
      <c r="H48">
        <v>0.46</v>
      </c>
      <c r="I48" s="1">
        <f t="shared" si="0"/>
        <v>3.2742857142857145</v>
      </c>
      <c r="J48" s="1">
        <f t="shared" si="1"/>
        <v>0.72614107883817436</v>
      </c>
      <c r="K48" s="1">
        <f t="shared" si="2"/>
        <v>1.6155291170945523</v>
      </c>
      <c r="L48" s="1">
        <f t="shared" si="3"/>
        <v>0.73256880733944962</v>
      </c>
    </row>
    <row r="49" spans="1:12">
      <c r="A49">
        <v>0.47</v>
      </c>
      <c r="B49" s="1">
        <v>1.79E-6</v>
      </c>
      <c r="C49" s="1">
        <v>5.7699999999999998E-6</v>
      </c>
      <c r="D49" s="1">
        <v>2.3999999999999999E-6</v>
      </c>
      <c r="E49" s="1">
        <v>-1.5800000000000001E-7</v>
      </c>
      <c r="F49" s="1">
        <v>-2.5199999999999998E-7</v>
      </c>
      <c r="G49" s="1">
        <v>-2.4299999999999999E-7</v>
      </c>
      <c r="H49">
        <v>0.47</v>
      </c>
      <c r="I49" s="1">
        <f t="shared" si="0"/>
        <v>3.2234636871508378</v>
      </c>
      <c r="J49" s="1">
        <f t="shared" si="1"/>
        <v>0.74583333333333335</v>
      </c>
      <c r="K49" s="1">
        <f t="shared" si="2"/>
        <v>1.5949367088607593</v>
      </c>
      <c r="L49" s="1">
        <f t="shared" si="3"/>
        <v>0.65020576131687247</v>
      </c>
    </row>
    <row r="50" spans="1:12">
      <c r="A50">
        <v>0.48</v>
      </c>
      <c r="B50" s="1">
        <v>1.7999999999999999E-6</v>
      </c>
      <c r="C50" s="1">
        <v>5.8200000000000002E-6</v>
      </c>
      <c r="D50" s="1">
        <v>2.39E-6</v>
      </c>
      <c r="E50" s="1">
        <v>-1.547E-7</v>
      </c>
      <c r="F50" s="1">
        <v>-2.41E-7</v>
      </c>
      <c r="G50" s="1">
        <v>-2.7399999999999999E-7</v>
      </c>
      <c r="H50">
        <v>0.48</v>
      </c>
      <c r="I50" s="1">
        <f t="shared" si="0"/>
        <v>3.2333333333333334</v>
      </c>
      <c r="J50" s="1">
        <f t="shared" si="1"/>
        <v>0.7531380753138075</v>
      </c>
      <c r="K50" s="1">
        <f t="shared" si="2"/>
        <v>1.5578539107950873</v>
      </c>
      <c r="L50" s="1">
        <f t="shared" si="3"/>
        <v>0.56459854014598543</v>
      </c>
    </row>
    <row r="51" spans="1:12">
      <c r="A51">
        <v>0.49</v>
      </c>
      <c r="B51" s="1">
        <v>1.8500000000000001E-6</v>
      </c>
      <c r="C51" s="1">
        <v>5.9100000000000002E-6</v>
      </c>
      <c r="D51" s="1">
        <v>2.3800000000000001E-6</v>
      </c>
      <c r="E51" s="1">
        <v>-1.4999999999999999E-7</v>
      </c>
      <c r="F51" s="1">
        <v>-2.2700000000000001E-7</v>
      </c>
      <c r="G51" s="1">
        <v>-3.1399999999999998E-7</v>
      </c>
      <c r="H51">
        <v>0.49</v>
      </c>
      <c r="I51" s="1">
        <f t="shared" si="0"/>
        <v>3.1945945945945944</v>
      </c>
      <c r="J51" s="1">
        <f t="shared" si="1"/>
        <v>0.77731092436974791</v>
      </c>
      <c r="K51" s="1">
        <f t="shared" si="2"/>
        <v>1.5133333333333334</v>
      </c>
      <c r="L51" s="1">
        <f t="shared" si="3"/>
        <v>0.47770700636942676</v>
      </c>
    </row>
    <row r="52" spans="1:12">
      <c r="A52">
        <v>0.5</v>
      </c>
      <c r="B52" s="1">
        <v>1.9E-6</v>
      </c>
      <c r="C52" s="1">
        <v>6.0100000000000001E-6</v>
      </c>
      <c r="D52" s="1">
        <v>2.3700000000000002E-6</v>
      </c>
      <c r="E52" s="1">
        <v>-1.4210000000000001E-7</v>
      </c>
      <c r="F52" s="1">
        <v>-2.04E-7</v>
      </c>
      <c r="G52" s="1">
        <v>-3.6199999999999999E-7</v>
      </c>
      <c r="H52">
        <v>0.5</v>
      </c>
      <c r="I52" s="1">
        <f t="shared" si="0"/>
        <v>3.1631578947368419</v>
      </c>
      <c r="J52" s="1">
        <f t="shared" si="1"/>
        <v>0.80168776371308015</v>
      </c>
      <c r="K52" s="1">
        <f t="shared" si="2"/>
        <v>1.4356087262491202</v>
      </c>
      <c r="L52" s="1">
        <f t="shared" si="3"/>
        <v>0.39254143646408846</v>
      </c>
    </row>
    <row r="53" spans="1:12">
      <c r="A53">
        <v>0.51</v>
      </c>
      <c r="B53" s="1">
        <v>1.9700000000000002E-6</v>
      </c>
      <c r="C53" s="1">
        <v>6.1500000000000004E-6</v>
      </c>
      <c r="D53" s="1">
        <v>2.3599999999999999E-6</v>
      </c>
      <c r="E53" s="1">
        <v>-1.318E-7</v>
      </c>
      <c r="F53" s="1">
        <v>-1.8099999999999999E-7</v>
      </c>
      <c r="G53" s="1">
        <v>-4.1600000000000002E-7</v>
      </c>
      <c r="H53">
        <v>0.51</v>
      </c>
      <c r="I53" s="1">
        <f t="shared" si="0"/>
        <v>3.1218274111675126</v>
      </c>
      <c r="J53" s="1">
        <f t="shared" si="1"/>
        <v>0.83474576271186451</v>
      </c>
      <c r="K53" s="1">
        <f t="shared" si="2"/>
        <v>1.3732928679817906</v>
      </c>
      <c r="L53" s="1">
        <f t="shared" si="3"/>
        <v>0.31682692307692306</v>
      </c>
    </row>
    <row r="54" spans="1:12">
      <c r="A54">
        <v>0.52</v>
      </c>
      <c r="B54" s="1">
        <v>2.0600000000000002E-6</v>
      </c>
      <c r="C54" s="1">
        <v>6.3199999999999996E-6</v>
      </c>
      <c r="D54" s="1">
        <v>2.3499999999999999E-6</v>
      </c>
      <c r="E54" s="1">
        <v>-1.171E-7</v>
      </c>
      <c r="F54" s="1">
        <v>-1.4700000000000001E-7</v>
      </c>
      <c r="G54" s="1">
        <v>-4.5499999999999998E-7</v>
      </c>
      <c r="H54">
        <v>0.52</v>
      </c>
      <c r="I54" s="1">
        <f t="shared" si="0"/>
        <v>3.0679611650485432</v>
      </c>
      <c r="J54" s="1">
        <f t="shared" si="1"/>
        <v>0.87659574468085111</v>
      </c>
      <c r="K54" s="1">
        <f t="shared" si="2"/>
        <v>1.25533731853117</v>
      </c>
      <c r="L54" s="1">
        <f t="shared" si="3"/>
        <v>0.25736263736263737</v>
      </c>
    </row>
    <row r="55" spans="1:12">
      <c r="A55">
        <v>0.53</v>
      </c>
      <c r="B55" s="1">
        <v>2.17E-6</v>
      </c>
      <c r="C55" s="1">
        <v>6.5400000000000001E-6</v>
      </c>
      <c r="D55" s="1">
        <v>2.3499999999999999E-6</v>
      </c>
      <c r="E55" s="1">
        <v>-9.9900000000000001E-8</v>
      </c>
      <c r="F55" s="1">
        <v>-1.06E-7</v>
      </c>
      <c r="G55" s="1">
        <v>-4.7300000000000001E-7</v>
      </c>
      <c r="H55">
        <v>0.53</v>
      </c>
      <c r="I55" s="1">
        <f t="shared" si="0"/>
        <v>3.0138248847926268</v>
      </c>
      <c r="J55" s="1">
        <f t="shared" si="1"/>
        <v>0.92340425531914894</v>
      </c>
      <c r="K55" s="1">
        <f t="shared" si="2"/>
        <v>1.0610610610610609</v>
      </c>
      <c r="L55" s="1">
        <f t="shared" si="3"/>
        <v>0.21120507399577168</v>
      </c>
    </row>
    <row r="56" spans="1:12">
      <c r="A56">
        <v>0.54</v>
      </c>
      <c r="B56" s="1">
        <v>2.3099999999999999E-6</v>
      </c>
      <c r="C56" s="1">
        <v>6.81E-6</v>
      </c>
      <c r="D56" s="1">
        <v>2.3599999999999999E-6</v>
      </c>
      <c r="E56" s="1">
        <v>-7.8699999999999997E-8</v>
      </c>
      <c r="F56" s="1">
        <v>-5.2299999999999998E-8</v>
      </c>
      <c r="G56" s="1">
        <v>-4.8100000000000003E-7</v>
      </c>
      <c r="H56">
        <v>0.54</v>
      </c>
      <c r="I56" s="1">
        <f t="shared" si="0"/>
        <v>2.948051948051948</v>
      </c>
      <c r="J56" s="1">
        <f t="shared" si="1"/>
        <v>0.97881355932203395</v>
      </c>
      <c r="K56" s="1">
        <f t="shared" si="2"/>
        <v>0.66454891994917409</v>
      </c>
      <c r="L56" s="1">
        <f t="shared" si="3"/>
        <v>0.1636174636174636</v>
      </c>
    </row>
    <row r="57" spans="1:12">
      <c r="A57">
        <v>0.55000000000000004</v>
      </c>
      <c r="B57" s="1">
        <v>2.48E-6</v>
      </c>
      <c r="C57" s="1">
        <v>7.1400000000000002E-6</v>
      </c>
      <c r="D57" s="1">
        <v>2.39E-6</v>
      </c>
      <c r="E57" s="1">
        <v>-5.3699999999999998E-8</v>
      </c>
      <c r="F57" s="1">
        <v>1.0000000000000001E-9</v>
      </c>
      <c r="G57" s="1">
        <v>-4.8299999999999997E-7</v>
      </c>
      <c r="H57">
        <v>0.55000000000000004</v>
      </c>
      <c r="I57" s="1">
        <f t="shared" si="0"/>
        <v>2.8790322580645165</v>
      </c>
      <c r="J57" s="1">
        <f t="shared" si="1"/>
        <v>1.0376569037656904</v>
      </c>
      <c r="K57" s="1">
        <f t="shared" si="2"/>
        <v>-1.86219739292365E-2</v>
      </c>
      <c r="L57" s="1">
        <f t="shared" si="3"/>
        <v>0.11118012422360249</v>
      </c>
    </row>
    <row r="58" spans="1:12">
      <c r="A58">
        <v>0.56000000000000005</v>
      </c>
      <c r="B58" s="1">
        <v>2.6900000000000001E-6</v>
      </c>
      <c r="C58" s="1">
        <v>7.5399999999999998E-6</v>
      </c>
      <c r="D58" s="1">
        <v>2.4700000000000001E-6</v>
      </c>
      <c r="E58" s="1">
        <v>-2.4599999999999999E-8</v>
      </c>
      <c r="F58" s="1">
        <v>5.8600000000000002E-8</v>
      </c>
      <c r="G58" s="1">
        <v>-4.8100000000000003E-7</v>
      </c>
      <c r="H58">
        <v>0.56000000000000005</v>
      </c>
      <c r="I58" s="1">
        <f t="shared" si="0"/>
        <v>2.8029739776951672</v>
      </c>
      <c r="J58" s="1">
        <f t="shared" si="1"/>
        <v>1.0890688259109311</v>
      </c>
      <c r="K58" s="1">
        <f t="shared" si="2"/>
        <v>-2.3821138211382116</v>
      </c>
      <c r="L58" s="1">
        <f t="shared" si="3"/>
        <v>5.1143451143451139E-2</v>
      </c>
    </row>
    <row r="59" spans="1:12">
      <c r="A59">
        <v>0.56999999999999995</v>
      </c>
      <c r="B59" s="1">
        <v>2.9299999999999999E-6</v>
      </c>
      <c r="C59" s="1">
        <v>8.0199999999999994E-6</v>
      </c>
      <c r="D59" s="1">
        <v>2.5600000000000001E-6</v>
      </c>
      <c r="E59" s="1">
        <v>8.7000000000000001E-9</v>
      </c>
      <c r="F59" s="1">
        <v>1.222E-7</v>
      </c>
      <c r="G59" s="1">
        <v>-4.7599999999999997E-7</v>
      </c>
      <c r="H59">
        <v>0.56999999999999995</v>
      </c>
      <c r="I59" s="1">
        <f t="shared" si="0"/>
        <v>2.7372013651877132</v>
      </c>
      <c r="J59" s="1">
        <f t="shared" si="1"/>
        <v>1.14453125</v>
      </c>
      <c r="K59" s="1">
        <f t="shared" si="2"/>
        <v>14.045977011494251</v>
      </c>
      <c r="L59" s="1">
        <f t="shared" si="3"/>
        <v>-1.8277310924369749E-2</v>
      </c>
    </row>
    <row r="60" spans="1:12">
      <c r="A60">
        <v>0.57999999999999996</v>
      </c>
      <c r="B60" s="1">
        <v>3.2200000000000001E-6</v>
      </c>
      <c r="C60" s="1">
        <v>8.5900000000000008E-6</v>
      </c>
      <c r="D60" s="1">
        <v>2.6800000000000002E-6</v>
      </c>
      <c r="E60" s="1">
        <v>4.4999999999999999E-8</v>
      </c>
      <c r="F60" s="1">
        <v>1.8869999999999999E-7</v>
      </c>
      <c r="G60" s="1">
        <v>-4.6600000000000002E-7</v>
      </c>
      <c r="H60">
        <v>0.57999999999999996</v>
      </c>
      <c r="I60" s="1">
        <f t="shared" si="0"/>
        <v>2.6677018633540373</v>
      </c>
      <c r="J60" s="1">
        <f t="shared" si="1"/>
        <v>1.2014925373134329</v>
      </c>
      <c r="K60" s="1">
        <f t="shared" si="2"/>
        <v>4.1933333333333334</v>
      </c>
      <c r="L60" s="1">
        <f t="shared" si="3"/>
        <v>-9.6566523605150209E-2</v>
      </c>
    </row>
    <row r="61" spans="1:12">
      <c r="A61">
        <v>0.59</v>
      </c>
      <c r="B61" s="1">
        <v>3.5599999999999998E-6</v>
      </c>
      <c r="C61" s="1">
        <v>9.2599999999999994E-6</v>
      </c>
      <c r="D61" s="1">
        <v>2.83E-6</v>
      </c>
      <c r="E61" s="1">
        <v>8.3400000000000006E-8</v>
      </c>
      <c r="F61" s="1">
        <v>3.2500000000000001E-7</v>
      </c>
      <c r="G61" s="1">
        <v>-4.5299999999999999E-7</v>
      </c>
      <c r="H61">
        <v>0.59</v>
      </c>
      <c r="I61" s="1">
        <f t="shared" si="0"/>
        <v>2.601123595505618</v>
      </c>
      <c r="J61" s="1">
        <f t="shared" si="1"/>
        <v>1.2579505300353355</v>
      </c>
      <c r="K61" s="1">
        <f t="shared" si="2"/>
        <v>3.8968824940047959</v>
      </c>
      <c r="L61" s="1">
        <f t="shared" si="3"/>
        <v>-0.18410596026490067</v>
      </c>
    </row>
    <row r="62" spans="1:12">
      <c r="A62">
        <v>0.6</v>
      </c>
      <c r="B62" s="1">
        <v>3.9400000000000004E-6</v>
      </c>
      <c r="C62" s="1">
        <v>1.004E-5</v>
      </c>
      <c r="D62" s="1">
        <v>2.9900000000000002E-6</v>
      </c>
      <c r="E62" s="1">
        <v>1.2450000000000001E-7</v>
      </c>
      <c r="F62" s="1">
        <v>4.2399999999999999E-7</v>
      </c>
      <c r="G62" s="1">
        <v>-4.39E-7</v>
      </c>
      <c r="H62">
        <v>0.6</v>
      </c>
      <c r="I62" s="1">
        <f t="shared" si="0"/>
        <v>2.548223350253807</v>
      </c>
      <c r="J62" s="1">
        <f t="shared" si="1"/>
        <v>1.3177257525083612</v>
      </c>
      <c r="K62" s="1">
        <f t="shared" si="2"/>
        <v>3.4056224899598391</v>
      </c>
      <c r="L62" s="1">
        <f t="shared" si="3"/>
        <v>-0.28359908883826884</v>
      </c>
    </row>
    <row r="63" spans="1:12">
      <c r="A63">
        <v>0.61</v>
      </c>
      <c r="B63" s="1">
        <v>4.4000000000000002E-6</v>
      </c>
      <c r="C63" s="1">
        <v>1.092E-5</v>
      </c>
      <c r="D63" s="1">
        <v>3.19E-6</v>
      </c>
      <c r="E63" s="1">
        <v>1.673E-7</v>
      </c>
      <c r="F63" s="1">
        <v>5.3200000000000005E-7</v>
      </c>
      <c r="G63" s="1">
        <v>-4.2199999999999999E-7</v>
      </c>
      <c r="H63">
        <v>0.61</v>
      </c>
      <c r="I63" s="1">
        <f t="shared" si="0"/>
        <v>2.4818181818181819</v>
      </c>
      <c r="J63" s="1">
        <f t="shared" si="1"/>
        <v>1.3793103448275863</v>
      </c>
      <c r="K63" s="1">
        <f t="shared" si="2"/>
        <v>3.1799163179916321</v>
      </c>
      <c r="L63" s="1">
        <f t="shared" si="3"/>
        <v>-0.39644549763033177</v>
      </c>
    </row>
    <row r="64" spans="1:12">
      <c r="A64">
        <v>0.62</v>
      </c>
      <c r="B64" s="1">
        <v>4.9100000000000004E-6</v>
      </c>
      <c r="C64" s="1">
        <v>1.1929999999999999E-5</v>
      </c>
      <c r="D64" s="1">
        <v>3.41E-6</v>
      </c>
      <c r="E64" s="1">
        <v>2.5600000000000002E-7</v>
      </c>
      <c r="F64" s="1">
        <v>6.4499999999999997E-7</v>
      </c>
      <c r="G64" s="1">
        <v>-4.03E-7</v>
      </c>
      <c r="H64">
        <v>0.62</v>
      </c>
      <c r="I64" s="1">
        <f t="shared" si="0"/>
        <v>2.4297352342158858</v>
      </c>
      <c r="J64" s="1">
        <f t="shared" si="1"/>
        <v>1.4398826979472141</v>
      </c>
      <c r="K64" s="1">
        <f t="shared" si="2"/>
        <v>2.5195312499999996</v>
      </c>
      <c r="L64" s="1">
        <f t="shared" si="3"/>
        <v>-0.63523573200992556</v>
      </c>
    </row>
    <row r="65" spans="1:12">
      <c r="A65">
        <v>0.63</v>
      </c>
      <c r="B65" s="1">
        <v>5.49E-6</v>
      </c>
      <c r="C65" s="1">
        <v>1.307E-5</v>
      </c>
      <c r="D65" s="1">
        <v>3.67E-6</v>
      </c>
      <c r="E65" s="1">
        <v>3.15E-7</v>
      </c>
      <c r="F65" s="1">
        <v>7.6599999999999995E-7</v>
      </c>
      <c r="G65" s="1">
        <v>-3.8200000000000001E-7</v>
      </c>
      <c r="H65">
        <v>0.63</v>
      </c>
      <c r="I65" s="1">
        <f t="shared" si="0"/>
        <v>2.3806921675774135</v>
      </c>
      <c r="J65" s="1">
        <f t="shared" si="1"/>
        <v>1.4959128065395095</v>
      </c>
      <c r="K65" s="1">
        <f t="shared" si="2"/>
        <v>2.4317460317460315</v>
      </c>
      <c r="L65" s="1">
        <f t="shared" si="3"/>
        <v>-0.82460732984293195</v>
      </c>
    </row>
    <row r="66" spans="1:12">
      <c r="A66">
        <v>0.64</v>
      </c>
      <c r="B66" s="1">
        <v>6.1500000000000004E-6</v>
      </c>
      <c r="C66" s="1">
        <v>1.437E-5</v>
      </c>
      <c r="D66" s="1">
        <v>3.9600000000000002E-6</v>
      </c>
      <c r="E66" s="1">
        <v>3.8000000000000001E-7</v>
      </c>
      <c r="F66" s="1">
        <v>8.9100000000000002E-7</v>
      </c>
      <c r="G66" s="1">
        <v>-3.5999999999999999E-7</v>
      </c>
      <c r="H66">
        <v>0.64</v>
      </c>
      <c r="I66" s="1">
        <f t="shared" si="0"/>
        <v>2.3365853658536584</v>
      </c>
      <c r="J66" s="1">
        <f t="shared" si="1"/>
        <v>1.553030303030303</v>
      </c>
      <c r="K66" s="1">
        <f t="shared" si="2"/>
        <v>2.344736842105263</v>
      </c>
      <c r="L66" s="1">
        <f t="shared" si="3"/>
        <v>-1.0555555555555556</v>
      </c>
    </row>
    <row r="67" spans="1:12">
      <c r="A67">
        <v>0.65</v>
      </c>
      <c r="B67" s="1">
        <v>6.9099999999999999E-6</v>
      </c>
      <c r="C67" s="1">
        <v>1.5840000000000001E-5</v>
      </c>
      <c r="D67" s="1">
        <v>4.2899999999999996E-6</v>
      </c>
      <c r="E67" s="1">
        <v>4.4799999999999999E-7</v>
      </c>
      <c r="F67" s="1">
        <v>1.0219999999999999E-6</v>
      </c>
      <c r="G67" s="1">
        <v>-3.34E-7</v>
      </c>
      <c r="H67">
        <v>0.65</v>
      </c>
      <c r="I67" s="1">
        <f t="shared" ref="I67:I130" si="4">C67/B67</f>
        <v>2.29232995658466</v>
      </c>
      <c r="J67" s="1">
        <f t="shared" ref="J67:J130" si="5">B67/D67</f>
        <v>1.6107226107226109</v>
      </c>
      <c r="K67" s="1">
        <f t="shared" ref="K67:K130" si="6">F67/E67</f>
        <v>2.28125</v>
      </c>
      <c r="L67" s="1">
        <f t="shared" ref="L67:L130" si="7">E67/G67</f>
        <v>-1.341317365269461</v>
      </c>
    </row>
    <row r="68" spans="1:12">
      <c r="A68">
        <v>0.66</v>
      </c>
      <c r="B68" s="1">
        <v>7.7300000000000005E-6</v>
      </c>
      <c r="C68" s="1">
        <v>1.7459999999999999E-5</v>
      </c>
      <c r="D68" s="1">
        <v>4.6700000000000002E-6</v>
      </c>
      <c r="E68" s="1">
        <v>5.1799999999999995E-7</v>
      </c>
      <c r="F68" s="1">
        <v>1.1570000000000001E-6</v>
      </c>
      <c r="G68" s="1">
        <v>-3.0699999999999998E-7</v>
      </c>
      <c r="H68">
        <v>0.66</v>
      </c>
      <c r="I68" s="1">
        <f t="shared" si="4"/>
        <v>2.2587322121604139</v>
      </c>
      <c r="J68" s="1">
        <f t="shared" si="5"/>
        <v>1.6552462526766596</v>
      </c>
      <c r="K68" s="1">
        <f t="shared" si="6"/>
        <v>2.2335907335907339</v>
      </c>
      <c r="L68" s="1">
        <f t="shared" si="7"/>
        <v>-1.6872964169381106</v>
      </c>
    </row>
    <row r="69" spans="1:12">
      <c r="A69">
        <v>0.67</v>
      </c>
      <c r="B69" s="1">
        <v>8.6400000000000003E-6</v>
      </c>
      <c r="C69" s="1">
        <v>1.925E-5</v>
      </c>
      <c r="D69" s="1">
        <v>5.0799999999999996E-6</v>
      </c>
      <c r="E69" s="1">
        <v>5.8999999999999996E-7</v>
      </c>
      <c r="F69" s="1">
        <v>1.2929999999999999E-6</v>
      </c>
      <c r="G69" s="1">
        <v>-2.79E-7</v>
      </c>
      <c r="H69">
        <v>0.67</v>
      </c>
      <c r="I69" s="1">
        <f t="shared" si="4"/>
        <v>2.2280092592592591</v>
      </c>
      <c r="J69" s="1">
        <f t="shared" si="5"/>
        <v>1.7007874015748032</v>
      </c>
      <c r="K69" s="1">
        <f t="shared" si="6"/>
        <v>2.1915254237288138</v>
      </c>
      <c r="L69" s="1">
        <f t="shared" si="7"/>
        <v>-2.1146953405017919</v>
      </c>
    </row>
    <row r="70" spans="1:12">
      <c r="A70">
        <v>0.68</v>
      </c>
      <c r="B70" s="1">
        <v>9.6500000000000008E-6</v>
      </c>
      <c r="C70" s="1">
        <v>2.12E-5</v>
      </c>
      <c r="D70" s="1">
        <v>5.5300000000000004E-6</v>
      </c>
      <c r="E70" s="1">
        <v>6.6300000000000005E-7</v>
      </c>
      <c r="F70" s="1">
        <v>1.4309999999999999E-6</v>
      </c>
      <c r="G70" s="1">
        <v>-2.4999999999999999E-7</v>
      </c>
      <c r="H70">
        <v>0.68</v>
      </c>
      <c r="I70" s="1">
        <f t="shared" si="4"/>
        <v>2.1968911917098444</v>
      </c>
      <c r="J70" s="1">
        <f t="shared" si="5"/>
        <v>1.7450271247739602</v>
      </c>
      <c r="K70" s="1">
        <f t="shared" si="6"/>
        <v>2.1583710407239818</v>
      </c>
      <c r="L70" s="1">
        <f t="shared" si="7"/>
        <v>-2.6520000000000001</v>
      </c>
    </row>
    <row r="71" spans="1:12">
      <c r="A71">
        <v>0.69</v>
      </c>
      <c r="B71" s="1">
        <v>1.075E-5</v>
      </c>
      <c r="C71" s="1">
        <v>2.3300000000000001E-5</v>
      </c>
      <c r="D71" s="1">
        <v>6.02E-6</v>
      </c>
      <c r="E71" s="1">
        <v>7.3900000000000004E-7</v>
      </c>
      <c r="F71" s="1">
        <v>1.5710000000000001E-6</v>
      </c>
      <c r="G71" s="1">
        <v>-2.2000000000000001E-7</v>
      </c>
      <c r="H71">
        <v>0.69</v>
      </c>
      <c r="I71" s="1">
        <f t="shared" si="4"/>
        <v>2.1674418604651162</v>
      </c>
      <c r="J71" s="1">
        <f t="shared" si="5"/>
        <v>1.7857142857142858</v>
      </c>
      <c r="K71" s="1">
        <f t="shared" si="6"/>
        <v>2.1258457374830853</v>
      </c>
      <c r="L71" s="1">
        <f t="shared" si="7"/>
        <v>-3.3590909090909089</v>
      </c>
    </row>
    <row r="72" spans="1:12">
      <c r="A72">
        <v>0.7</v>
      </c>
      <c r="B72" s="1">
        <v>1.1950000000000001E-5</v>
      </c>
      <c r="C72" s="1">
        <v>2.5700000000000001E-5</v>
      </c>
      <c r="D72" s="1">
        <v>6.5599999999999999E-6</v>
      </c>
      <c r="E72" s="1">
        <v>8.1399999999999996E-7</v>
      </c>
      <c r="F72" s="1">
        <v>1.7129999999999999E-6</v>
      </c>
      <c r="G72" s="1">
        <v>-1.9000000000000001E-7</v>
      </c>
      <c r="H72">
        <v>0.7</v>
      </c>
      <c r="I72" s="1">
        <f t="shared" si="4"/>
        <v>2.1506276150627617</v>
      </c>
      <c r="J72" s="1">
        <f t="shared" si="5"/>
        <v>1.8216463414634148</v>
      </c>
      <c r="K72" s="1">
        <f t="shared" si="6"/>
        <v>2.1044226044226044</v>
      </c>
      <c r="L72" s="1">
        <f t="shared" si="7"/>
        <v>-4.284210526315789</v>
      </c>
    </row>
    <row r="73" spans="1:12">
      <c r="A73">
        <v>0.71</v>
      </c>
      <c r="B73" s="1">
        <v>1.324E-5</v>
      </c>
      <c r="C73" s="1">
        <v>2.8200000000000001E-5</v>
      </c>
      <c r="D73" s="1">
        <v>7.1300000000000003E-6</v>
      </c>
      <c r="E73" s="1">
        <v>8.9100000000000002E-7</v>
      </c>
      <c r="F73" s="1">
        <v>1.8509999999999999E-6</v>
      </c>
      <c r="G73" s="1">
        <v>-1.5800000000000001E-7</v>
      </c>
      <c r="H73">
        <v>0.71</v>
      </c>
      <c r="I73" s="1">
        <f t="shared" si="4"/>
        <v>2.1299093655589125</v>
      </c>
      <c r="J73" s="1">
        <f t="shared" si="5"/>
        <v>1.8569424964936887</v>
      </c>
      <c r="K73" s="1">
        <f t="shared" si="6"/>
        <v>2.0774410774410774</v>
      </c>
      <c r="L73" s="1">
        <f t="shared" si="7"/>
        <v>-5.6392405063291138</v>
      </c>
    </row>
    <row r="74" spans="1:12">
      <c r="A74">
        <v>0.72</v>
      </c>
      <c r="B74" s="1">
        <v>1.4610000000000001E-5</v>
      </c>
      <c r="C74" s="1">
        <v>3.0899999999999999E-5</v>
      </c>
      <c r="D74" s="1">
        <v>7.7500000000000003E-6</v>
      </c>
      <c r="E74" s="1">
        <v>9.6700000000000002E-7</v>
      </c>
      <c r="F74" s="1">
        <v>1.9920000000000002E-6</v>
      </c>
      <c r="G74" s="1">
        <v>-1.2700000000000001E-7</v>
      </c>
      <c r="H74">
        <v>0.72</v>
      </c>
      <c r="I74" s="1">
        <f t="shared" si="4"/>
        <v>2.1149897330595482</v>
      </c>
      <c r="J74" s="1">
        <f t="shared" si="5"/>
        <v>1.8851612903225807</v>
      </c>
      <c r="K74" s="1">
        <f t="shared" si="6"/>
        <v>2.0599793174767322</v>
      </c>
      <c r="L74" s="1">
        <f t="shared" si="7"/>
        <v>-7.6141732283464565</v>
      </c>
    </row>
    <row r="75" spans="1:12">
      <c r="A75">
        <v>0.73</v>
      </c>
      <c r="B75" s="1">
        <v>1.6079999999999999E-5</v>
      </c>
      <c r="C75" s="1">
        <v>3.3800000000000002E-5</v>
      </c>
      <c r="D75" s="1">
        <v>8.3999999999999992E-6</v>
      </c>
      <c r="E75" s="1">
        <v>1.0440000000000001E-6</v>
      </c>
      <c r="F75" s="1">
        <v>2.39E-6</v>
      </c>
      <c r="G75" s="1">
        <v>-7.6399999999999996E-8</v>
      </c>
      <c r="H75">
        <v>0.73</v>
      </c>
      <c r="I75" s="1">
        <f t="shared" si="4"/>
        <v>2.1019900497512443</v>
      </c>
      <c r="J75" s="1">
        <f t="shared" si="5"/>
        <v>1.9142857142857144</v>
      </c>
      <c r="K75" s="1">
        <f t="shared" si="6"/>
        <v>2.289272030651341</v>
      </c>
      <c r="L75" s="1">
        <f t="shared" si="7"/>
        <v>-13.664921465968588</v>
      </c>
    </row>
    <row r="76" spans="1:12">
      <c r="A76">
        <v>0.74</v>
      </c>
      <c r="B76" s="1">
        <v>1.7649999999999999E-5</v>
      </c>
      <c r="C76" s="1">
        <v>3.6900000000000002E-5</v>
      </c>
      <c r="D76" s="1">
        <v>9.0999999999999993E-6</v>
      </c>
      <c r="E76" s="1">
        <v>1.122E-6</v>
      </c>
      <c r="F76" s="1">
        <v>2.5500000000000001E-6</v>
      </c>
      <c r="G76" s="1">
        <v>-5.03E-8</v>
      </c>
      <c r="H76">
        <v>0.74</v>
      </c>
      <c r="I76" s="1">
        <f t="shared" si="4"/>
        <v>2.0906515580736547</v>
      </c>
      <c r="J76" s="1">
        <f t="shared" si="5"/>
        <v>1.9395604395604396</v>
      </c>
      <c r="K76" s="1">
        <f t="shared" si="6"/>
        <v>2.2727272727272729</v>
      </c>
      <c r="L76" s="1">
        <f t="shared" si="7"/>
        <v>-22.306163021868787</v>
      </c>
    </row>
    <row r="77" spans="1:12">
      <c r="A77">
        <v>0.75</v>
      </c>
      <c r="B77" s="1">
        <v>1.931E-5</v>
      </c>
      <c r="C77" s="1">
        <v>4.0200000000000001E-5</v>
      </c>
      <c r="D77" s="1">
        <v>9.8600000000000005E-6</v>
      </c>
      <c r="E77" s="1">
        <v>1.198E-6</v>
      </c>
      <c r="F77" s="1">
        <v>2.7199999999999998E-6</v>
      </c>
      <c r="G77" s="1">
        <v>-2.5399999999999999E-8</v>
      </c>
      <c r="H77">
        <v>0.75</v>
      </c>
      <c r="I77" s="1">
        <f t="shared" si="4"/>
        <v>2.0818228896944588</v>
      </c>
      <c r="J77" s="1">
        <f t="shared" si="5"/>
        <v>1.95841784989858</v>
      </c>
      <c r="K77" s="1">
        <f t="shared" si="6"/>
        <v>2.2704507512520866</v>
      </c>
      <c r="L77" s="1">
        <f t="shared" si="7"/>
        <v>-47.165354330708666</v>
      </c>
    </row>
    <row r="78" spans="1:12">
      <c r="A78">
        <v>0.76</v>
      </c>
      <c r="B78" s="1">
        <v>2.1100000000000001E-5</v>
      </c>
      <c r="C78" s="1">
        <v>4.3600000000000003E-5</v>
      </c>
      <c r="D78" s="1">
        <v>1.064E-5</v>
      </c>
      <c r="E78" s="1">
        <v>1.2750000000000001E-6</v>
      </c>
      <c r="F78" s="1">
        <v>2.8899999999999999E-6</v>
      </c>
      <c r="G78" s="1">
        <v>1.0999999999999999E-9</v>
      </c>
      <c r="H78">
        <v>0.76</v>
      </c>
      <c r="I78" s="1">
        <f t="shared" si="4"/>
        <v>2.066350710900474</v>
      </c>
      <c r="J78" s="1">
        <f t="shared" si="5"/>
        <v>1.9830827067669174</v>
      </c>
      <c r="K78" s="1">
        <f t="shared" si="6"/>
        <v>2.2666666666666666</v>
      </c>
      <c r="L78" s="1"/>
    </row>
    <row r="79" spans="1:12">
      <c r="A79">
        <v>0.77</v>
      </c>
      <c r="B79" s="1">
        <v>2.3E-5</v>
      </c>
      <c r="C79" s="1">
        <v>4.7299999999999998E-5</v>
      </c>
      <c r="D79" s="1">
        <v>1.148E-5</v>
      </c>
      <c r="E79" s="1">
        <v>1.35E-6</v>
      </c>
      <c r="F79" s="1">
        <v>3.0599999999999999E-6</v>
      </c>
      <c r="G79" s="1">
        <v>2.6000000000000001E-8</v>
      </c>
      <c r="H79">
        <v>0.77</v>
      </c>
      <c r="I79" s="1">
        <f t="shared" si="4"/>
        <v>2.0565217391304347</v>
      </c>
      <c r="J79" s="1">
        <f t="shared" si="5"/>
        <v>2.003484320557491</v>
      </c>
      <c r="K79" s="1">
        <f t="shared" si="6"/>
        <v>2.2666666666666666</v>
      </c>
      <c r="L79" s="1">
        <f t="shared" si="7"/>
        <v>51.92307692307692</v>
      </c>
    </row>
    <row r="80" spans="1:12">
      <c r="A80">
        <v>0.78</v>
      </c>
      <c r="B80" s="1">
        <v>2.4899999999999999E-5</v>
      </c>
      <c r="C80" s="1">
        <v>5.1199999999999998E-5</v>
      </c>
      <c r="D80" s="1">
        <v>1.236E-5</v>
      </c>
      <c r="E80" s="1">
        <v>1.4270000000000001E-6</v>
      </c>
      <c r="F80" s="1">
        <v>3.2399999999999999E-6</v>
      </c>
      <c r="G80" s="1">
        <v>4.8100000000000001E-8</v>
      </c>
      <c r="H80">
        <v>0.78</v>
      </c>
      <c r="I80" s="1">
        <f t="shared" si="4"/>
        <v>2.0562248995983934</v>
      </c>
      <c r="J80" s="1">
        <f t="shared" si="5"/>
        <v>2.0145631067961163</v>
      </c>
      <c r="K80" s="1">
        <f t="shared" si="6"/>
        <v>2.2704975473020319</v>
      </c>
      <c r="L80" s="1">
        <f t="shared" si="7"/>
        <v>29.667359667359669</v>
      </c>
    </row>
    <row r="81" spans="1:12">
      <c r="A81">
        <v>0.79</v>
      </c>
      <c r="B81" s="1">
        <v>2.6999999999999999E-5</v>
      </c>
      <c r="C81" s="1">
        <v>5.52E-5</v>
      </c>
      <c r="D81" s="1">
        <v>1.329E-5</v>
      </c>
      <c r="E81" s="1">
        <v>1.5030000000000001E-6</v>
      </c>
      <c r="F81" s="1">
        <v>3.4000000000000001E-6</v>
      </c>
      <c r="G81" s="1">
        <v>7.1900000000000002E-8</v>
      </c>
      <c r="H81">
        <v>0.79</v>
      </c>
      <c r="I81" s="1">
        <f t="shared" si="4"/>
        <v>2.0444444444444447</v>
      </c>
      <c r="J81" s="1">
        <f t="shared" si="5"/>
        <v>2.0316027088036117</v>
      </c>
      <c r="K81" s="1">
        <f t="shared" si="6"/>
        <v>2.2621423819028608</v>
      </c>
      <c r="L81" s="1">
        <f t="shared" si="7"/>
        <v>20.90403337969402</v>
      </c>
    </row>
    <row r="82" spans="1:12">
      <c r="A82">
        <v>0.8</v>
      </c>
      <c r="B82" s="1">
        <v>2.9099999999999999E-5</v>
      </c>
      <c r="C82" s="1">
        <v>5.94E-5</v>
      </c>
      <c r="D82" s="1">
        <v>1.4250000000000001E-5</v>
      </c>
      <c r="E82" s="1">
        <v>1.5770000000000001E-6</v>
      </c>
      <c r="F82" s="1">
        <v>3.58E-6</v>
      </c>
      <c r="G82" s="1">
        <v>9.4100000000000002E-8</v>
      </c>
      <c r="H82">
        <v>0.8</v>
      </c>
      <c r="I82" s="1">
        <f t="shared" si="4"/>
        <v>2.0412371134020617</v>
      </c>
      <c r="J82" s="1">
        <f t="shared" si="5"/>
        <v>2.0421052631578944</v>
      </c>
      <c r="K82" s="1">
        <f t="shared" si="6"/>
        <v>2.2701331642358906</v>
      </c>
      <c r="L82" s="1">
        <f t="shared" si="7"/>
        <v>16.758767268862911</v>
      </c>
    </row>
    <row r="83" spans="1:12">
      <c r="A83">
        <v>0.81</v>
      </c>
      <c r="B83" s="1">
        <v>3.1399999999999998E-5</v>
      </c>
      <c r="C83" s="1">
        <v>6.3899999999999995E-5</v>
      </c>
      <c r="D83" s="1">
        <v>1.5270000000000001E-5</v>
      </c>
      <c r="E83" s="1">
        <v>1.652E-6</v>
      </c>
      <c r="F83" s="1">
        <v>3.7500000000000001E-6</v>
      </c>
      <c r="G83" s="1">
        <v>1.1529999999999999E-7</v>
      </c>
      <c r="H83">
        <v>0.81</v>
      </c>
      <c r="I83" s="1">
        <f t="shared" si="4"/>
        <v>2.0350318471337578</v>
      </c>
      <c r="J83" s="1">
        <f t="shared" si="5"/>
        <v>2.0563195808775374</v>
      </c>
      <c r="K83" s="1">
        <f t="shared" si="6"/>
        <v>2.2699757869249395</v>
      </c>
      <c r="L83" s="1">
        <f t="shared" si="7"/>
        <v>14.327840416305291</v>
      </c>
    </row>
    <row r="84" spans="1:12">
      <c r="A84">
        <v>0.82</v>
      </c>
      <c r="B84" s="1">
        <v>3.3800000000000002E-5</v>
      </c>
      <c r="C84" s="1">
        <v>6.86E-5</v>
      </c>
      <c r="D84" s="1">
        <v>1.6339999999999999E-5</v>
      </c>
      <c r="E84" s="1">
        <v>1.7260000000000001E-6</v>
      </c>
      <c r="F84" s="1">
        <v>3.9199999999999997E-6</v>
      </c>
      <c r="G84" s="1">
        <v>1.3650000000000001E-7</v>
      </c>
      <c r="H84">
        <v>0.82</v>
      </c>
      <c r="I84" s="1">
        <f t="shared" si="4"/>
        <v>2.029585798816568</v>
      </c>
      <c r="J84" s="1">
        <f t="shared" si="5"/>
        <v>2.0685434516523871</v>
      </c>
      <c r="K84" s="1">
        <f t="shared" si="6"/>
        <v>2.2711471610660485</v>
      </c>
      <c r="L84" s="1">
        <f t="shared" si="7"/>
        <v>12.644688644688644</v>
      </c>
    </row>
    <row r="85" spans="1:12">
      <c r="A85">
        <v>0.83</v>
      </c>
      <c r="B85" s="1">
        <v>3.6300000000000001E-5</v>
      </c>
      <c r="C85" s="1">
        <v>7.3499999999999998E-5</v>
      </c>
      <c r="D85" s="1">
        <v>1.7450000000000001E-5</v>
      </c>
      <c r="E85" s="1">
        <v>1.7990000000000001E-6</v>
      </c>
      <c r="F85" s="1">
        <v>4.0899999999999998E-6</v>
      </c>
      <c r="G85" s="1">
        <v>1.572E-7</v>
      </c>
      <c r="H85">
        <v>0.83</v>
      </c>
      <c r="I85" s="1">
        <f t="shared" si="4"/>
        <v>2.0247933884297518</v>
      </c>
      <c r="J85" s="1">
        <f t="shared" si="5"/>
        <v>2.0802292263610314</v>
      </c>
      <c r="K85" s="1">
        <f t="shared" si="6"/>
        <v>2.2734852695942189</v>
      </c>
      <c r="L85" s="1">
        <f t="shared" si="7"/>
        <v>11.444020356234097</v>
      </c>
    </row>
    <row r="86" spans="1:12">
      <c r="A86">
        <v>0.84</v>
      </c>
      <c r="B86" s="1">
        <v>3.8999999999999999E-5</v>
      </c>
      <c r="C86" s="1">
        <v>7.8700000000000002E-5</v>
      </c>
      <c r="D86" s="1">
        <v>1.861E-5</v>
      </c>
      <c r="E86" s="1">
        <v>1.8700000000000001E-6</v>
      </c>
      <c r="F86" s="1">
        <v>4.2599999999999999E-6</v>
      </c>
      <c r="G86" s="1">
        <v>1.7700000000000001E-7</v>
      </c>
      <c r="H86">
        <v>0.84</v>
      </c>
      <c r="I86" s="1">
        <f t="shared" si="4"/>
        <v>2.0179487179487179</v>
      </c>
      <c r="J86" s="1">
        <f t="shared" si="5"/>
        <v>2.0956475013433637</v>
      </c>
      <c r="K86" s="1">
        <f t="shared" si="6"/>
        <v>2.2780748663101602</v>
      </c>
      <c r="L86" s="1">
        <f t="shared" si="7"/>
        <v>10.564971751412429</v>
      </c>
    </row>
    <row r="87" spans="1:12">
      <c r="A87">
        <v>0.85</v>
      </c>
      <c r="B87" s="1">
        <v>4.1699999999999997E-5</v>
      </c>
      <c r="C87" s="1">
        <v>8.3999999999999995E-5</v>
      </c>
      <c r="D87" s="1">
        <v>1.982E-5</v>
      </c>
      <c r="E87" s="1">
        <v>1.945E-6</v>
      </c>
      <c r="F87" s="1">
        <v>4.42E-6</v>
      </c>
      <c r="G87" s="1">
        <v>1.9710000000000001E-7</v>
      </c>
      <c r="H87">
        <v>0.85</v>
      </c>
      <c r="I87" s="1">
        <f t="shared" si="4"/>
        <v>2.014388489208633</v>
      </c>
      <c r="J87" s="1">
        <f t="shared" si="5"/>
        <v>2.1039354187689203</v>
      </c>
      <c r="K87" s="1">
        <f t="shared" si="6"/>
        <v>2.2724935732647813</v>
      </c>
      <c r="L87" s="1">
        <f t="shared" si="7"/>
        <v>9.8680872653475387</v>
      </c>
    </row>
    <row r="88" spans="1:12">
      <c r="A88">
        <v>0.86</v>
      </c>
      <c r="B88" s="1">
        <v>4.46E-5</v>
      </c>
      <c r="C88" s="1">
        <v>8.9599999999999996E-5</v>
      </c>
      <c r="D88" s="1">
        <v>2.1100000000000001E-5</v>
      </c>
      <c r="E88" s="1">
        <v>2.2500000000000001E-6</v>
      </c>
      <c r="F88" s="1">
        <v>4.6E-6</v>
      </c>
      <c r="G88" s="1">
        <v>3.22E-7</v>
      </c>
      <c r="H88">
        <v>0.86</v>
      </c>
      <c r="I88" s="1">
        <f t="shared" si="4"/>
        <v>2.0089686098654709</v>
      </c>
      <c r="J88" s="1">
        <f t="shared" si="5"/>
        <v>2.1137440758293837</v>
      </c>
      <c r="K88" s="1">
        <f t="shared" si="6"/>
        <v>2.0444444444444443</v>
      </c>
      <c r="L88" s="1">
        <f t="shared" si="7"/>
        <v>6.987577639751553</v>
      </c>
    </row>
    <row r="89" spans="1:12">
      <c r="A89">
        <v>0.87</v>
      </c>
      <c r="B89" s="1">
        <v>4.7500000000000003E-5</v>
      </c>
      <c r="C89" s="1">
        <v>9.5400000000000001E-5</v>
      </c>
      <c r="D89" s="1">
        <v>2.23E-5</v>
      </c>
      <c r="E89" s="1">
        <v>2.3300000000000001E-6</v>
      </c>
      <c r="F89" s="1">
        <v>4.7700000000000001E-6</v>
      </c>
      <c r="G89" s="1">
        <v>3.5400000000000002E-7</v>
      </c>
      <c r="H89">
        <v>0.87</v>
      </c>
      <c r="I89" s="1">
        <f t="shared" si="4"/>
        <v>2.0084210526315789</v>
      </c>
      <c r="J89" s="1">
        <f t="shared" si="5"/>
        <v>2.1300448430493275</v>
      </c>
      <c r="K89" s="1">
        <f t="shared" si="6"/>
        <v>2.0472103004291844</v>
      </c>
      <c r="L89" s="1">
        <f t="shared" si="7"/>
        <v>6.5819209039548019</v>
      </c>
    </row>
    <row r="90" spans="1:12">
      <c r="A90">
        <v>0.88</v>
      </c>
      <c r="B90" s="1">
        <v>5.0599999999999997E-5</v>
      </c>
      <c r="C90">
        <v>1.014E-4</v>
      </c>
      <c r="D90" s="1">
        <v>2.37E-5</v>
      </c>
      <c r="E90" s="1">
        <v>2.4099999999999998E-6</v>
      </c>
      <c r="F90" s="1">
        <v>4.9400000000000001E-6</v>
      </c>
      <c r="G90" s="1">
        <v>3.8299999999999998E-7</v>
      </c>
      <c r="H90">
        <v>0.88</v>
      </c>
      <c r="I90" s="1">
        <f t="shared" si="4"/>
        <v>2.0039525691699605</v>
      </c>
      <c r="J90" s="1">
        <f t="shared" si="5"/>
        <v>2.1350210970464132</v>
      </c>
      <c r="K90" s="1">
        <f t="shared" si="6"/>
        <v>2.0497925311203322</v>
      </c>
      <c r="L90" s="1">
        <f t="shared" si="7"/>
        <v>6.2924281984334201</v>
      </c>
    </row>
    <row r="91" spans="1:12">
      <c r="A91">
        <v>0.89</v>
      </c>
      <c r="B91" s="1">
        <v>5.3699999999999997E-5</v>
      </c>
      <c r="C91">
        <v>1.075E-4</v>
      </c>
      <c r="D91" s="1">
        <v>2.51E-5</v>
      </c>
      <c r="E91" s="1">
        <v>2.4899999999999999E-6</v>
      </c>
      <c r="F91" s="1">
        <v>5.1100000000000002E-6</v>
      </c>
      <c r="G91" s="1">
        <v>4.1300000000000001E-7</v>
      </c>
      <c r="H91">
        <v>0.89</v>
      </c>
      <c r="I91" s="1">
        <f t="shared" si="4"/>
        <v>2.0018621973929238</v>
      </c>
      <c r="J91" s="1">
        <f t="shared" si="5"/>
        <v>2.1394422310756971</v>
      </c>
      <c r="K91" s="1">
        <f t="shared" si="6"/>
        <v>2.0522088353413657</v>
      </c>
      <c r="L91" s="1">
        <f t="shared" si="7"/>
        <v>6.0290556900726386</v>
      </c>
    </row>
    <row r="92" spans="1:12">
      <c r="A92">
        <v>0.9</v>
      </c>
      <c r="B92" s="1">
        <v>5.7000000000000003E-5</v>
      </c>
      <c r="C92">
        <v>1.1400000000000001E-4</v>
      </c>
      <c r="D92" s="1">
        <v>2.65E-5</v>
      </c>
      <c r="E92" s="1">
        <v>2.5799999999999999E-6</v>
      </c>
      <c r="F92" s="1">
        <v>5.2800000000000003E-6</v>
      </c>
      <c r="G92" s="1">
        <v>4.4400000000000001E-7</v>
      </c>
      <c r="H92">
        <v>0.9</v>
      </c>
      <c r="I92" s="1">
        <f t="shared" si="4"/>
        <v>2</v>
      </c>
      <c r="J92" s="1">
        <f t="shared" si="5"/>
        <v>2.1509433962264151</v>
      </c>
      <c r="K92" s="1">
        <f t="shared" si="6"/>
        <v>2.0465116279069768</v>
      </c>
      <c r="L92" s="1">
        <f t="shared" si="7"/>
        <v>5.8108108108108105</v>
      </c>
    </row>
    <row r="93" spans="1:12">
      <c r="A93">
        <v>0.91</v>
      </c>
      <c r="B93" s="1">
        <v>6.0300000000000002E-5</v>
      </c>
      <c r="C93">
        <v>1.205E-4</v>
      </c>
      <c r="D93" s="1">
        <v>2.8E-5</v>
      </c>
      <c r="E93" s="1">
        <v>2.6599999999999999E-6</v>
      </c>
      <c r="F93" s="1">
        <v>5.4399999999999996E-6</v>
      </c>
      <c r="G93" s="1">
        <v>4.7399999999999998E-7</v>
      </c>
      <c r="H93">
        <v>0.91</v>
      </c>
      <c r="I93" s="1">
        <f t="shared" si="4"/>
        <v>1.9983416252072967</v>
      </c>
      <c r="J93" s="1">
        <f t="shared" si="5"/>
        <v>2.1535714285714285</v>
      </c>
      <c r="K93" s="1">
        <f t="shared" si="6"/>
        <v>2.0451127819548871</v>
      </c>
      <c r="L93" s="1">
        <f t="shared" si="7"/>
        <v>5.6118143459915615</v>
      </c>
    </row>
    <row r="94" spans="1:12">
      <c r="A94">
        <v>0.92</v>
      </c>
      <c r="B94" s="1">
        <v>6.3800000000000006E-5</v>
      </c>
      <c r="C94">
        <v>1.273E-4</v>
      </c>
      <c r="D94" s="1">
        <v>2.9600000000000001E-5</v>
      </c>
      <c r="E94" s="1">
        <v>2.74E-6</v>
      </c>
      <c r="F94" s="1">
        <v>5.5999999999999997E-6</v>
      </c>
      <c r="G94" s="1">
        <v>5.0500000000000004E-7</v>
      </c>
      <c r="H94">
        <v>0.92</v>
      </c>
      <c r="I94" s="1">
        <f t="shared" si="4"/>
        <v>1.9952978056426331</v>
      </c>
      <c r="J94" s="1">
        <f t="shared" si="5"/>
        <v>2.1554054054054057</v>
      </c>
      <c r="K94" s="1">
        <f t="shared" si="6"/>
        <v>2.0437956204379559</v>
      </c>
      <c r="L94" s="1">
        <f t="shared" si="7"/>
        <v>5.4257425742574252</v>
      </c>
    </row>
    <row r="95" spans="1:12">
      <c r="A95">
        <v>0.93</v>
      </c>
      <c r="B95" s="1">
        <v>6.7399999999999998E-5</v>
      </c>
      <c r="C95">
        <v>1.3420000000000001E-4</v>
      </c>
      <c r="D95" s="1">
        <v>3.1099999999999997E-5</v>
      </c>
      <c r="E95" s="1">
        <v>2.83E-6</v>
      </c>
      <c r="F95" s="1">
        <v>5.7599999999999999E-6</v>
      </c>
      <c r="G95" s="1">
        <v>5.3200000000000005E-7</v>
      </c>
      <c r="H95">
        <v>0.93</v>
      </c>
      <c r="I95" s="1">
        <f t="shared" si="4"/>
        <v>1.9910979228486649</v>
      </c>
      <c r="J95" s="1">
        <f t="shared" si="5"/>
        <v>2.167202572347267</v>
      </c>
      <c r="K95" s="1">
        <f t="shared" si="6"/>
        <v>2.0353356890459362</v>
      </c>
      <c r="L95" s="1">
        <f t="shared" si="7"/>
        <v>5.3195488721804507</v>
      </c>
    </row>
    <row r="96" spans="1:12">
      <c r="A96">
        <v>0.94</v>
      </c>
      <c r="B96" s="1">
        <v>7.1000000000000005E-5</v>
      </c>
      <c r="C96">
        <v>1.4139999999999999E-4</v>
      </c>
      <c r="D96" s="1">
        <v>3.2799999999999998E-5</v>
      </c>
      <c r="E96" s="1">
        <v>2.9100000000000001E-6</v>
      </c>
      <c r="F96" s="1">
        <v>5.9200000000000001E-6</v>
      </c>
      <c r="G96" s="1">
        <v>5.6100000000000001E-7</v>
      </c>
      <c r="H96">
        <v>0.94</v>
      </c>
      <c r="I96" s="1">
        <f t="shared" si="4"/>
        <v>1.9915492957746477</v>
      </c>
      <c r="J96" s="1">
        <f t="shared" si="5"/>
        <v>2.1646341463414638</v>
      </c>
      <c r="K96" s="1">
        <f t="shared" si="6"/>
        <v>2.0343642611683848</v>
      </c>
      <c r="L96" s="1">
        <f t="shared" si="7"/>
        <v>5.1871657754010698</v>
      </c>
    </row>
    <row r="97" spans="1:12">
      <c r="A97">
        <v>0.95</v>
      </c>
      <c r="B97" s="1">
        <v>7.4800000000000002E-5</v>
      </c>
      <c r="C97">
        <v>1.4870000000000001E-4</v>
      </c>
      <c r="D97" s="1">
        <v>3.4400000000000003E-5</v>
      </c>
      <c r="E97" s="1">
        <v>2.9900000000000002E-6</v>
      </c>
      <c r="F97" s="1">
        <v>6.0800000000000002E-6</v>
      </c>
      <c r="G97" s="1">
        <v>5.9100000000000004E-7</v>
      </c>
      <c r="H97">
        <v>0.95</v>
      </c>
      <c r="I97" s="1">
        <f t="shared" si="4"/>
        <v>1.9879679144385027</v>
      </c>
      <c r="J97" s="1">
        <f t="shared" si="5"/>
        <v>2.1744186046511627</v>
      </c>
      <c r="K97" s="1">
        <f t="shared" si="6"/>
        <v>2.0334448160535117</v>
      </c>
      <c r="L97" s="1">
        <f t="shared" si="7"/>
        <v>5.0592216582064298</v>
      </c>
    </row>
    <row r="98" spans="1:12">
      <c r="A98">
        <v>0.96</v>
      </c>
      <c r="B98" s="1">
        <v>7.86E-5</v>
      </c>
      <c r="C98">
        <v>1.563E-4</v>
      </c>
      <c r="D98" s="1">
        <v>3.6100000000000003E-5</v>
      </c>
      <c r="E98" s="1">
        <v>3.0699999999999998E-6</v>
      </c>
      <c r="F98" s="1">
        <v>6.2500000000000003E-6</v>
      </c>
      <c r="G98" s="1">
        <v>6.1900000000000002E-7</v>
      </c>
      <c r="H98">
        <v>0.96</v>
      </c>
      <c r="I98" s="1">
        <f t="shared" si="4"/>
        <v>1.9885496183206108</v>
      </c>
      <c r="J98" s="1">
        <f t="shared" si="5"/>
        <v>2.1772853185595564</v>
      </c>
      <c r="K98" s="1">
        <f t="shared" si="6"/>
        <v>2.0358306188925082</v>
      </c>
      <c r="L98" s="1">
        <f t="shared" si="7"/>
        <v>4.959612277867528</v>
      </c>
    </row>
    <row r="99" spans="1:12">
      <c r="A99">
        <v>0.97</v>
      </c>
      <c r="B99" s="1">
        <v>8.2700000000000004E-5</v>
      </c>
      <c r="C99">
        <v>1.641E-4</v>
      </c>
      <c r="D99" s="1">
        <v>3.79E-5</v>
      </c>
      <c r="E99" s="1">
        <v>3.1599999999999998E-6</v>
      </c>
      <c r="F99" s="1">
        <v>6.3999999999999997E-6</v>
      </c>
      <c r="G99" s="1">
        <v>6.4600000000000004E-7</v>
      </c>
      <c r="H99">
        <v>0.97</v>
      </c>
      <c r="I99" s="1">
        <f t="shared" si="4"/>
        <v>1.9842805320435308</v>
      </c>
      <c r="J99" s="1">
        <f t="shared" si="5"/>
        <v>2.1820580474934039</v>
      </c>
      <c r="K99" s="1">
        <f t="shared" si="6"/>
        <v>2.0253164556962027</v>
      </c>
      <c r="L99" s="1">
        <f t="shared" si="7"/>
        <v>4.8916408668730647</v>
      </c>
    </row>
    <row r="100" spans="1:12">
      <c r="A100">
        <v>0.98</v>
      </c>
      <c r="B100" s="1">
        <v>8.6799999999999996E-5</v>
      </c>
      <c r="C100">
        <v>1.7220000000000001E-4</v>
      </c>
      <c r="D100" s="1">
        <v>3.9799999999999998E-5</v>
      </c>
      <c r="E100" s="1">
        <v>3.2399999999999999E-6</v>
      </c>
      <c r="F100" s="1">
        <v>6.5699999999999998E-6</v>
      </c>
      <c r="G100" s="1">
        <v>6.7400000000000003E-7</v>
      </c>
      <c r="H100">
        <v>0.98</v>
      </c>
      <c r="I100" s="1">
        <f t="shared" si="4"/>
        <v>1.9838709677419357</v>
      </c>
      <c r="J100" s="1">
        <f t="shared" si="5"/>
        <v>2.1809045226130652</v>
      </c>
      <c r="K100" s="1">
        <f t="shared" si="6"/>
        <v>2.0277777777777777</v>
      </c>
      <c r="L100" s="1">
        <f t="shared" si="7"/>
        <v>4.8071216617210677</v>
      </c>
    </row>
    <row r="101" spans="1:12">
      <c r="A101">
        <v>0.99</v>
      </c>
      <c r="B101" s="1">
        <v>9.1100000000000005E-5</v>
      </c>
      <c r="C101">
        <v>1.805E-4</v>
      </c>
      <c r="D101" s="1">
        <v>4.1699999999999997E-5</v>
      </c>
      <c r="E101" s="1">
        <v>3.32E-6</v>
      </c>
      <c r="F101" s="1">
        <v>6.7299999999999999E-6</v>
      </c>
      <c r="G101" s="1">
        <v>7.0200000000000001E-7</v>
      </c>
      <c r="H101">
        <v>0.99</v>
      </c>
      <c r="I101" s="1">
        <f t="shared" si="4"/>
        <v>1.9813391877058175</v>
      </c>
      <c r="J101" s="1">
        <f t="shared" si="5"/>
        <v>2.1846522781774582</v>
      </c>
      <c r="K101" s="1">
        <f t="shared" si="6"/>
        <v>2.0271084337349397</v>
      </c>
      <c r="L101" s="1">
        <f t="shared" si="7"/>
        <v>4.7293447293447288</v>
      </c>
    </row>
    <row r="102" spans="1:12">
      <c r="A102">
        <v>1</v>
      </c>
      <c r="B102" s="1">
        <v>9.5400000000000001E-5</v>
      </c>
      <c r="C102">
        <v>1.8890000000000001E-4</v>
      </c>
      <c r="D102" s="1">
        <v>4.3600000000000003E-5</v>
      </c>
      <c r="E102" s="1">
        <v>3.4000000000000001E-6</v>
      </c>
      <c r="F102" s="1">
        <v>6.8800000000000002E-6</v>
      </c>
      <c r="G102" s="1">
        <v>7.3E-7</v>
      </c>
      <c r="H102">
        <v>1</v>
      </c>
      <c r="I102" s="1">
        <f t="shared" si="4"/>
        <v>1.980083857442348</v>
      </c>
      <c r="J102" s="1">
        <f t="shared" si="5"/>
        <v>2.1880733944954129</v>
      </c>
      <c r="K102" s="1">
        <f t="shared" si="6"/>
        <v>2.0235294117647058</v>
      </c>
      <c r="L102" s="1">
        <f t="shared" si="7"/>
        <v>4.6575342465753424</v>
      </c>
    </row>
    <row r="103" spans="1:12">
      <c r="A103">
        <v>1.01</v>
      </c>
      <c r="B103" s="1">
        <v>9.9900000000000002E-5</v>
      </c>
      <c r="C103">
        <v>1.9760000000000001E-4</v>
      </c>
      <c r="D103" s="1">
        <v>4.5599999999999997E-5</v>
      </c>
      <c r="E103" s="1">
        <v>3.4800000000000001E-6</v>
      </c>
      <c r="F103" s="1">
        <v>7.0600000000000002E-6</v>
      </c>
      <c r="G103" s="1">
        <v>7.5700000000000002E-7</v>
      </c>
      <c r="H103">
        <v>1.01</v>
      </c>
      <c r="I103" s="1">
        <f t="shared" si="4"/>
        <v>1.977977977977978</v>
      </c>
      <c r="J103" s="1">
        <f t="shared" si="5"/>
        <v>2.1907894736842106</v>
      </c>
      <c r="K103" s="1">
        <f t="shared" si="6"/>
        <v>2.0287356321839081</v>
      </c>
      <c r="L103" s="1">
        <f t="shared" si="7"/>
        <v>4.5970937912813739</v>
      </c>
    </row>
    <row r="104" spans="1:12">
      <c r="A104">
        <v>1.02</v>
      </c>
      <c r="B104">
        <v>1.044E-4</v>
      </c>
      <c r="C104">
        <v>2.0699999999999999E-4</v>
      </c>
      <c r="D104" s="1">
        <v>4.7599999999999998E-5</v>
      </c>
      <c r="E104" s="1">
        <v>3.5599999999999998E-6</v>
      </c>
      <c r="F104" s="1">
        <v>7.1999999999999997E-6</v>
      </c>
      <c r="G104" s="1">
        <v>7.8299999999999996E-7</v>
      </c>
      <c r="H104">
        <v>1.02</v>
      </c>
      <c r="I104" s="1">
        <f t="shared" si="4"/>
        <v>1.982758620689655</v>
      </c>
      <c r="J104" s="1">
        <f t="shared" si="5"/>
        <v>2.1932773109243699</v>
      </c>
      <c r="K104" s="1">
        <f t="shared" si="6"/>
        <v>2.0224719101123596</v>
      </c>
      <c r="L104" s="1">
        <f t="shared" si="7"/>
        <v>4.5466155810983393</v>
      </c>
    </row>
    <row r="105" spans="1:12">
      <c r="A105">
        <v>1.03</v>
      </c>
      <c r="B105">
        <v>1.091E-4</v>
      </c>
      <c r="C105">
        <v>2.1599999999999999E-4</v>
      </c>
      <c r="D105" s="1">
        <v>4.9700000000000002E-5</v>
      </c>
      <c r="E105" s="1">
        <v>3.6399999999999999E-6</v>
      </c>
      <c r="F105" s="1">
        <v>7.3599999999999998E-6</v>
      </c>
      <c r="G105" s="1">
        <v>8.09E-7</v>
      </c>
      <c r="H105">
        <v>1.03</v>
      </c>
      <c r="I105" s="1">
        <f t="shared" si="4"/>
        <v>1.9798350137488543</v>
      </c>
      <c r="J105" s="1">
        <f t="shared" si="5"/>
        <v>2.1951710261569413</v>
      </c>
      <c r="K105" s="1">
        <f t="shared" si="6"/>
        <v>2.0219780219780219</v>
      </c>
      <c r="L105" s="1">
        <f t="shared" si="7"/>
        <v>4.49938195302843</v>
      </c>
    </row>
    <row r="106" spans="1:12">
      <c r="A106">
        <v>1.04</v>
      </c>
      <c r="B106">
        <v>1.138E-4</v>
      </c>
      <c r="C106">
        <v>2.2499999999999999E-4</v>
      </c>
      <c r="D106" s="1">
        <v>5.1700000000000003E-5</v>
      </c>
      <c r="E106" s="1">
        <v>3.72E-6</v>
      </c>
      <c r="F106" s="1">
        <v>7.5000000000000002E-6</v>
      </c>
      <c r="G106" s="1">
        <v>8.3500000000000005E-7</v>
      </c>
      <c r="H106">
        <v>1.04</v>
      </c>
      <c r="I106" s="1">
        <f t="shared" si="4"/>
        <v>1.9771528998242529</v>
      </c>
      <c r="J106" s="1">
        <f t="shared" si="5"/>
        <v>2.2011605415860735</v>
      </c>
      <c r="K106" s="1">
        <f t="shared" si="6"/>
        <v>2.0161290322580645</v>
      </c>
      <c r="L106" s="1">
        <f t="shared" si="7"/>
        <v>4.455089820359281</v>
      </c>
    </row>
    <row r="107" spans="1:12">
      <c r="A107">
        <v>1.05</v>
      </c>
      <c r="B107">
        <v>1.187E-4</v>
      </c>
      <c r="C107">
        <v>2.34E-4</v>
      </c>
      <c r="D107" s="1">
        <v>5.38E-5</v>
      </c>
      <c r="E107" s="1">
        <v>3.8E-6</v>
      </c>
      <c r="F107" s="1">
        <v>7.6599999999999995E-6</v>
      </c>
      <c r="G107" s="1">
        <v>8.6099999999999999E-7</v>
      </c>
      <c r="H107">
        <v>1.05</v>
      </c>
      <c r="I107" s="1">
        <f t="shared" si="4"/>
        <v>1.9713563605728728</v>
      </c>
      <c r="J107" s="1">
        <f t="shared" si="5"/>
        <v>2.2063197026022303</v>
      </c>
      <c r="K107" s="1">
        <f t="shared" si="6"/>
        <v>2.0157894736842104</v>
      </c>
      <c r="L107" s="1">
        <f t="shared" si="7"/>
        <v>4.4134727061556331</v>
      </c>
    </row>
    <row r="108" spans="1:12">
      <c r="A108">
        <v>1.06</v>
      </c>
      <c r="B108">
        <v>1.237E-4</v>
      </c>
      <c r="C108">
        <v>2.4399999999999999E-4</v>
      </c>
      <c r="D108" s="1">
        <v>5.5999999999999999E-5</v>
      </c>
      <c r="E108" s="1">
        <v>3.8800000000000001E-6</v>
      </c>
      <c r="F108" s="1">
        <v>7.8199999999999997E-6</v>
      </c>
      <c r="G108" s="1">
        <v>8.8400000000000003E-7</v>
      </c>
      <c r="H108">
        <v>1.06</v>
      </c>
      <c r="I108" s="1">
        <f t="shared" si="4"/>
        <v>1.9725141471301535</v>
      </c>
      <c r="J108" s="1">
        <f t="shared" si="5"/>
        <v>2.2089285714285714</v>
      </c>
      <c r="K108" s="1">
        <f t="shared" si="6"/>
        <v>2.0154639175257731</v>
      </c>
      <c r="L108" s="1">
        <f t="shared" si="7"/>
        <v>4.3891402714932131</v>
      </c>
    </row>
    <row r="109" spans="1:12">
      <c r="A109">
        <v>1.07</v>
      </c>
      <c r="B109">
        <v>1.2870000000000001E-4</v>
      </c>
      <c r="C109">
        <v>2.5399999999999999E-4</v>
      </c>
      <c r="D109" s="1">
        <v>5.8300000000000001E-5</v>
      </c>
      <c r="E109" s="1">
        <v>3.9500000000000003E-6</v>
      </c>
      <c r="F109" s="1">
        <v>7.96E-6</v>
      </c>
      <c r="G109" s="1">
        <v>9.09E-7</v>
      </c>
      <c r="H109">
        <v>1.07</v>
      </c>
      <c r="I109" s="1">
        <f t="shared" si="4"/>
        <v>1.9735819735819733</v>
      </c>
      <c r="J109" s="1">
        <f t="shared" si="5"/>
        <v>2.2075471698113209</v>
      </c>
      <c r="K109" s="1">
        <f t="shared" si="6"/>
        <v>2.0151898734177212</v>
      </c>
      <c r="L109" s="1">
        <f t="shared" si="7"/>
        <v>4.3454345434543455</v>
      </c>
    </row>
    <row r="110" spans="1:12">
      <c r="A110">
        <v>1.08</v>
      </c>
      <c r="B110">
        <v>1.338E-4</v>
      </c>
      <c r="C110">
        <v>2.6400000000000002E-4</v>
      </c>
      <c r="D110" s="1">
        <v>6.0600000000000003E-5</v>
      </c>
      <c r="E110" s="1">
        <v>4.0199999999999996E-6</v>
      </c>
      <c r="F110" s="1">
        <v>8.1000000000000004E-6</v>
      </c>
      <c r="G110" s="1">
        <v>9.3600000000000002E-7</v>
      </c>
      <c r="H110">
        <v>1.08</v>
      </c>
      <c r="I110" s="1">
        <f t="shared" si="4"/>
        <v>1.9730941704035876</v>
      </c>
      <c r="J110" s="1">
        <f t="shared" si="5"/>
        <v>2.2079207920792077</v>
      </c>
      <c r="K110" s="1">
        <f t="shared" si="6"/>
        <v>2.0149253731343286</v>
      </c>
      <c r="L110" s="1">
        <f t="shared" si="7"/>
        <v>4.2948717948717947</v>
      </c>
    </row>
    <row r="111" spans="1:12">
      <c r="A111">
        <v>1.0900000000000001</v>
      </c>
      <c r="B111">
        <v>1.3909999999999999E-4</v>
      </c>
      <c r="C111">
        <v>2.7399999999999999E-4</v>
      </c>
      <c r="D111" s="1">
        <v>6.2899999999999997E-5</v>
      </c>
      <c r="E111" s="1">
        <v>4.1099999999999996E-6</v>
      </c>
      <c r="F111" s="1">
        <v>8.2600000000000005E-6</v>
      </c>
      <c r="G111" s="1">
        <v>9.5999999999999991E-7</v>
      </c>
      <c r="H111">
        <v>1.0900000000000001</v>
      </c>
      <c r="I111" s="1">
        <f t="shared" si="4"/>
        <v>1.9698058950395398</v>
      </c>
      <c r="J111" s="1">
        <f t="shared" si="5"/>
        <v>2.2114467408585057</v>
      </c>
      <c r="K111" s="1">
        <f t="shared" si="6"/>
        <v>2.009732360097324</v>
      </c>
      <c r="L111" s="1">
        <f t="shared" si="7"/>
        <v>4.28125</v>
      </c>
    </row>
    <row r="112" spans="1:12">
      <c r="A112">
        <v>1.1000000000000001</v>
      </c>
      <c r="B112">
        <v>1.4449999999999999E-4</v>
      </c>
      <c r="C112">
        <v>2.8400000000000002E-4</v>
      </c>
      <c r="D112" s="1">
        <v>6.5300000000000002E-5</v>
      </c>
      <c r="E112" s="1">
        <v>4.1799999999999998E-6</v>
      </c>
      <c r="F112" s="1">
        <v>8.3999999999999992E-6</v>
      </c>
      <c r="G112" s="1">
        <v>9.8200000000000008E-7</v>
      </c>
      <c r="H112">
        <v>1.1000000000000001</v>
      </c>
      <c r="I112" s="1">
        <f t="shared" si="4"/>
        <v>1.9653979238754329</v>
      </c>
      <c r="J112" s="1">
        <f t="shared" si="5"/>
        <v>2.2128637059724348</v>
      </c>
      <c r="K112" s="1">
        <f t="shared" si="6"/>
        <v>2.0095693779904304</v>
      </c>
      <c r="L112" s="1">
        <f t="shared" si="7"/>
        <v>4.2566191446028512</v>
      </c>
    </row>
    <row r="113" spans="1:12">
      <c r="A113">
        <v>1.1100000000000001</v>
      </c>
      <c r="B113">
        <v>1.4999999999999999E-4</v>
      </c>
      <c r="C113">
        <v>2.9500000000000001E-4</v>
      </c>
      <c r="D113" s="1">
        <v>6.7700000000000006E-5</v>
      </c>
      <c r="E113" s="1">
        <v>4.2599999999999999E-6</v>
      </c>
      <c r="F113" s="1">
        <v>8.5499999999999995E-6</v>
      </c>
      <c r="G113" s="1">
        <v>1.0079999999999999E-6</v>
      </c>
      <c r="H113">
        <v>1.1100000000000001</v>
      </c>
      <c r="I113" s="1">
        <f t="shared" si="4"/>
        <v>1.966666666666667</v>
      </c>
      <c r="J113" s="1">
        <f t="shared" si="5"/>
        <v>2.215657311669128</v>
      </c>
      <c r="K113" s="1">
        <f t="shared" si="6"/>
        <v>2.0070422535211265</v>
      </c>
      <c r="L113" s="1">
        <f t="shared" si="7"/>
        <v>4.2261904761904763</v>
      </c>
    </row>
    <row r="114" spans="1:12">
      <c r="A114">
        <v>1.1200000000000001</v>
      </c>
      <c r="B114">
        <v>1.5559999999999999E-4</v>
      </c>
      <c r="C114">
        <v>3.0600000000000001E-4</v>
      </c>
      <c r="D114" s="1">
        <v>7.0199999999999999E-5</v>
      </c>
      <c r="E114" s="1">
        <v>4.34E-6</v>
      </c>
      <c r="F114" s="1">
        <v>8.6999999999999997E-6</v>
      </c>
      <c r="G114" s="1">
        <v>1.031E-6</v>
      </c>
      <c r="H114">
        <v>1.1200000000000001</v>
      </c>
      <c r="I114" s="1">
        <f t="shared" si="4"/>
        <v>1.9665809768637534</v>
      </c>
      <c r="J114" s="1">
        <f t="shared" si="5"/>
        <v>2.2165242165242165</v>
      </c>
      <c r="K114" s="1">
        <f t="shared" si="6"/>
        <v>2.0046082949308754</v>
      </c>
      <c r="L114" s="1">
        <f t="shared" si="7"/>
        <v>4.2095053346265763</v>
      </c>
    </row>
    <row r="115" spans="1:12">
      <c r="A115">
        <v>1.1299999999999999</v>
      </c>
      <c r="B115">
        <v>1.6129999999999999E-4</v>
      </c>
      <c r="C115">
        <v>3.1700000000000001E-4</v>
      </c>
      <c r="D115" s="1">
        <v>7.2700000000000005E-5</v>
      </c>
      <c r="E115" s="1">
        <v>4.4100000000000001E-6</v>
      </c>
      <c r="F115" s="1">
        <v>8.85E-6</v>
      </c>
      <c r="G115" s="1">
        <v>1.0550000000000001E-6</v>
      </c>
      <c r="H115">
        <v>1.1299999999999999</v>
      </c>
      <c r="I115" s="1">
        <f t="shared" si="4"/>
        <v>1.9652820830750157</v>
      </c>
      <c r="J115" s="1">
        <f t="shared" si="5"/>
        <v>2.2187070151306738</v>
      </c>
      <c r="K115" s="1">
        <f t="shared" si="6"/>
        <v>2.0068027210884352</v>
      </c>
      <c r="L115" s="1">
        <f t="shared" si="7"/>
        <v>4.1800947867298577</v>
      </c>
    </row>
    <row r="116" spans="1:12">
      <c r="A116">
        <v>1.1399999999999999</v>
      </c>
      <c r="B116">
        <v>1.6699999999999999E-4</v>
      </c>
      <c r="C116">
        <v>3.28E-4</v>
      </c>
      <c r="D116" s="1">
        <v>7.5300000000000001E-5</v>
      </c>
      <c r="E116" s="1">
        <v>4.4800000000000003E-6</v>
      </c>
      <c r="F116" s="1">
        <v>9.0000000000000002E-6</v>
      </c>
      <c r="G116" s="1">
        <v>1.077E-6</v>
      </c>
      <c r="H116">
        <v>1.1399999999999999</v>
      </c>
      <c r="I116" s="1">
        <f t="shared" si="4"/>
        <v>1.9640718562874253</v>
      </c>
      <c r="J116" s="1">
        <f t="shared" si="5"/>
        <v>2.2177954847277555</v>
      </c>
      <c r="K116" s="1">
        <f t="shared" si="6"/>
        <v>2.0089285714285712</v>
      </c>
      <c r="L116" s="1">
        <f t="shared" si="7"/>
        <v>4.159702878365831</v>
      </c>
    </row>
    <row r="117" spans="1:12">
      <c r="A117">
        <v>1.1499999999999999</v>
      </c>
      <c r="B117">
        <v>1.729E-4</v>
      </c>
      <c r="C117">
        <v>3.4000000000000002E-4</v>
      </c>
      <c r="D117" s="1">
        <v>7.7899999999999996E-5</v>
      </c>
      <c r="E117" s="1">
        <v>4.5600000000000004E-6</v>
      </c>
      <c r="F117" s="1">
        <v>9.1400000000000006E-6</v>
      </c>
      <c r="G117" s="1">
        <v>1.1000000000000001E-6</v>
      </c>
      <c r="H117">
        <v>1.1499999999999999</v>
      </c>
      <c r="I117" s="1">
        <f t="shared" si="4"/>
        <v>1.9664545980335455</v>
      </c>
      <c r="J117" s="1">
        <f t="shared" si="5"/>
        <v>2.2195121951219514</v>
      </c>
      <c r="K117" s="1">
        <f t="shared" si="6"/>
        <v>2.0043859649122808</v>
      </c>
      <c r="L117" s="1">
        <f t="shared" si="7"/>
        <v>4.1454545454545455</v>
      </c>
    </row>
    <row r="118" spans="1:12">
      <c r="A118">
        <v>1.1599999999999999</v>
      </c>
      <c r="B118">
        <v>1.7890000000000001E-4</v>
      </c>
      <c r="C118">
        <v>3.5100000000000002E-4</v>
      </c>
      <c r="D118" s="1">
        <v>8.0500000000000005E-5</v>
      </c>
      <c r="E118" s="1">
        <v>4.6299999999999997E-6</v>
      </c>
      <c r="F118" s="1">
        <v>9.2799999999999992E-6</v>
      </c>
      <c r="G118" s="1">
        <v>1.124E-6</v>
      </c>
      <c r="H118">
        <v>1.1599999999999999</v>
      </c>
      <c r="I118" s="1">
        <f t="shared" si="4"/>
        <v>1.9619899385131359</v>
      </c>
      <c r="J118" s="1">
        <f t="shared" si="5"/>
        <v>2.2223602484472051</v>
      </c>
      <c r="K118" s="1">
        <f t="shared" si="6"/>
        <v>2.0043196544276456</v>
      </c>
      <c r="L118" s="1">
        <f t="shared" si="7"/>
        <v>4.1192170818505334</v>
      </c>
    </row>
    <row r="119" spans="1:12">
      <c r="A119">
        <v>1.17</v>
      </c>
      <c r="B119">
        <v>1.8479999999999999E-4</v>
      </c>
      <c r="C119">
        <v>3.6299999999999999E-4</v>
      </c>
      <c r="D119" s="1">
        <v>8.3200000000000003E-5</v>
      </c>
      <c r="E119" s="1">
        <v>4.6999999999999999E-6</v>
      </c>
      <c r="F119" s="1">
        <v>9.4299999999999995E-6</v>
      </c>
      <c r="G119" s="1">
        <v>1.144E-6</v>
      </c>
      <c r="H119">
        <v>1.17</v>
      </c>
      <c r="I119" s="1">
        <f t="shared" si="4"/>
        <v>1.9642857142857142</v>
      </c>
      <c r="J119" s="1">
        <f t="shared" si="5"/>
        <v>2.2211538461538458</v>
      </c>
      <c r="K119" s="1">
        <f t="shared" si="6"/>
        <v>2.006382978723404</v>
      </c>
      <c r="L119" s="1">
        <f t="shared" si="7"/>
        <v>4.1083916083916083</v>
      </c>
    </row>
    <row r="120" spans="1:12">
      <c r="A120">
        <v>1.18</v>
      </c>
      <c r="B120">
        <v>1.908E-4</v>
      </c>
      <c r="C120">
        <v>3.7500000000000001E-4</v>
      </c>
      <c r="D120" s="1">
        <v>8.5900000000000001E-5</v>
      </c>
      <c r="E120" s="1">
        <v>4.78E-6</v>
      </c>
      <c r="F120" s="1">
        <v>9.5699999999999999E-6</v>
      </c>
      <c r="G120" s="1">
        <v>1.1659999999999999E-6</v>
      </c>
      <c r="H120">
        <v>1.18</v>
      </c>
      <c r="I120" s="1">
        <f t="shared" si="4"/>
        <v>1.9654088050314467</v>
      </c>
      <c r="J120" s="1">
        <f t="shared" si="5"/>
        <v>2.2211874272409777</v>
      </c>
      <c r="K120" s="1">
        <f t="shared" si="6"/>
        <v>2.002092050209205</v>
      </c>
      <c r="L120" s="1">
        <f t="shared" si="7"/>
        <v>4.0994854202401374</v>
      </c>
    </row>
    <row r="121" spans="1:12">
      <c r="A121">
        <v>1.19</v>
      </c>
      <c r="B121">
        <v>1.9699999999999999E-4</v>
      </c>
      <c r="C121">
        <v>3.8699999999999997E-4</v>
      </c>
      <c r="D121" s="1">
        <v>8.8599999999999999E-5</v>
      </c>
      <c r="E121" s="1">
        <v>4.8400000000000002E-6</v>
      </c>
      <c r="F121" s="1">
        <v>9.7100000000000002E-6</v>
      </c>
      <c r="G121" s="1">
        <v>1.1880000000000001E-6</v>
      </c>
      <c r="H121">
        <v>1.19</v>
      </c>
      <c r="I121" s="1">
        <f t="shared" si="4"/>
        <v>1.9644670050761421</v>
      </c>
      <c r="J121" s="1">
        <f t="shared" si="5"/>
        <v>2.2234762979683973</v>
      </c>
      <c r="K121" s="1">
        <f t="shared" si="6"/>
        <v>2.0061983471074378</v>
      </c>
      <c r="L121" s="1">
        <f t="shared" si="7"/>
        <v>4.0740740740740735</v>
      </c>
    </row>
    <row r="122" spans="1:12">
      <c r="A122">
        <v>1.2</v>
      </c>
      <c r="B122">
        <v>2.04E-4</v>
      </c>
      <c r="C122">
        <v>3.9899999999999999E-4</v>
      </c>
      <c r="D122" s="1">
        <v>9.1399999999999999E-5</v>
      </c>
      <c r="E122" s="1">
        <v>4.9100000000000004E-6</v>
      </c>
      <c r="F122" s="1">
        <v>9.8500000000000006E-6</v>
      </c>
      <c r="G122" s="1">
        <v>1.2100000000000001E-6</v>
      </c>
      <c r="H122">
        <v>1.2</v>
      </c>
      <c r="I122" s="1">
        <f t="shared" si="4"/>
        <v>1.9558823529411764</v>
      </c>
      <c r="J122" s="1">
        <f t="shared" si="5"/>
        <v>2.2319474835886215</v>
      </c>
      <c r="K122" s="1">
        <f t="shared" si="6"/>
        <v>2.006109979633401</v>
      </c>
      <c r="L122" s="1">
        <f t="shared" si="7"/>
        <v>4.0578512396694215</v>
      </c>
    </row>
    <row r="123" spans="1:12">
      <c r="A123">
        <v>1.21</v>
      </c>
      <c r="B123">
        <v>2.0900000000000001E-4</v>
      </c>
      <c r="C123">
        <v>4.1100000000000002E-4</v>
      </c>
      <c r="D123" s="1">
        <v>9.4199999999999999E-5</v>
      </c>
      <c r="E123" s="1">
        <v>4.9799999999999998E-6</v>
      </c>
      <c r="F123" s="1">
        <v>9.9899999999999992E-6</v>
      </c>
      <c r="G123" s="1">
        <v>1.232E-6</v>
      </c>
      <c r="H123">
        <v>1.21</v>
      </c>
      <c r="I123" s="1">
        <f t="shared" si="4"/>
        <v>1.9665071770334928</v>
      </c>
      <c r="J123" s="1">
        <f t="shared" si="5"/>
        <v>2.2186836518046711</v>
      </c>
      <c r="K123" s="1">
        <f t="shared" si="6"/>
        <v>2.0060240963855422</v>
      </c>
      <c r="L123" s="1">
        <f t="shared" si="7"/>
        <v>4.0422077922077921</v>
      </c>
    </row>
    <row r="124" spans="1:12">
      <c r="A124">
        <v>1.22</v>
      </c>
      <c r="B124">
        <v>2.1599999999999999E-4</v>
      </c>
      <c r="C124">
        <v>4.2400000000000001E-4</v>
      </c>
      <c r="D124" s="1">
        <v>9.7200000000000004E-5</v>
      </c>
      <c r="E124" s="1">
        <v>5.0499999999999999E-6</v>
      </c>
      <c r="F124" s="1">
        <v>1.011E-5</v>
      </c>
      <c r="G124" s="1">
        <v>1.2529999999999999E-6</v>
      </c>
      <c r="H124">
        <v>1.22</v>
      </c>
      <c r="I124" s="1">
        <f t="shared" si="4"/>
        <v>1.962962962962963</v>
      </c>
      <c r="J124" s="1">
        <f t="shared" si="5"/>
        <v>2.2222222222222219</v>
      </c>
      <c r="K124" s="1">
        <f t="shared" si="6"/>
        <v>2.001980198019802</v>
      </c>
      <c r="L124" s="1">
        <f t="shared" si="7"/>
        <v>4.0303272146847569</v>
      </c>
    </row>
    <row r="125" spans="1:12">
      <c r="A125">
        <v>1.23</v>
      </c>
      <c r="B125">
        <v>2.22E-4</v>
      </c>
      <c r="C125">
        <v>4.37E-4</v>
      </c>
      <c r="D125">
        <v>1.0009999999999999E-4</v>
      </c>
      <c r="E125" s="1">
        <v>5.13E-6</v>
      </c>
      <c r="F125" s="1">
        <v>1.025E-5</v>
      </c>
      <c r="G125" s="1">
        <v>1.2720000000000001E-6</v>
      </c>
      <c r="H125">
        <v>1.23</v>
      </c>
      <c r="I125" s="1">
        <f t="shared" si="4"/>
        <v>1.9684684684684683</v>
      </c>
      <c r="J125" s="1">
        <f t="shared" si="5"/>
        <v>2.2177822177822177</v>
      </c>
      <c r="K125" s="1">
        <f t="shared" si="6"/>
        <v>1.9980506822612085</v>
      </c>
      <c r="L125" s="1">
        <f t="shared" si="7"/>
        <v>4.033018867924528</v>
      </c>
    </row>
    <row r="126" spans="1:12">
      <c r="A126">
        <v>1.24</v>
      </c>
      <c r="B126">
        <v>2.2900000000000001E-4</v>
      </c>
      <c r="C126">
        <v>4.4999999999999999E-4</v>
      </c>
      <c r="D126">
        <v>1.03E-4</v>
      </c>
      <c r="E126" s="1">
        <v>5.1900000000000003E-6</v>
      </c>
      <c r="F126" s="1">
        <v>1.0380000000000001E-5</v>
      </c>
      <c r="G126" s="1">
        <v>1.2929999999999999E-6</v>
      </c>
      <c r="H126">
        <v>1.24</v>
      </c>
      <c r="I126" s="1">
        <f t="shared" si="4"/>
        <v>1.965065502183406</v>
      </c>
      <c r="J126" s="1">
        <f t="shared" si="5"/>
        <v>2.2233009708737868</v>
      </c>
      <c r="K126" s="1">
        <f t="shared" si="6"/>
        <v>2</v>
      </c>
      <c r="L126" s="1">
        <f t="shared" si="7"/>
        <v>4.0139211136890953</v>
      </c>
    </row>
    <row r="127" spans="1:12">
      <c r="A127">
        <v>1.25</v>
      </c>
      <c r="B127">
        <v>2.3599999999999999E-4</v>
      </c>
      <c r="C127">
        <v>4.6299999999999998E-4</v>
      </c>
      <c r="D127">
        <v>1.061E-4</v>
      </c>
      <c r="E127" s="1">
        <v>5.2599999999999996E-6</v>
      </c>
      <c r="F127" s="1">
        <v>1.0519999999999999E-5</v>
      </c>
      <c r="G127" s="1">
        <v>1.31E-6</v>
      </c>
      <c r="H127">
        <v>1.25</v>
      </c>
      <c r="I127" s="1">
        <f t="shared" si="4"/>
        <v>1.9618644067796609</v>
      </c>
      <c r="J127" s="1">
        <f t="shared" si="5"/>
        <v>2.2243166823751177</v>
      </c>
      <c r="K127" s="1">
        <f t="shared" si="6"/>
        <v>2</v>
      </c>
      <c r="L127" s="1">
        <f t="shared" si="7"/>
        <v>4.0152671755725189</v>
      </c>
    </row>
    <row r="128" spans="1:12">
      <c r="A128">
        <v>1.26</v>
      </c>
      <c r="B128">
        <v>2.43E-4</v>
      </c>
      <c r="C128">
        <v>4.7600000000000002E-4</v>
      </c>
      <c r="D128">
        <v>1.091E-4</v>
      </c>
      <c r="E128" s="1">
        <v>5.3199999999999999E-6</v>
      </c>
      <c r="F128" s="1">
        <v>1.065E-5</v>
      </c>
      <c r="G128" s="1">
        <v>1.3319999999999999E-6</v>
      </c>
      <c r="H128">
        <v>1.26</v>
      </c>
      <c r="I128" s="1">
        <f t="shared" si="4"/>
        <v>1.9588477366255146</v>
      </c>
      <c r="J128" s="1">
        <f t="shared" si="5"/>
        <v>2.2273143904674613</v>
      </c>
      <c r="K128" s="1">
        <f t="shared" si="6"/>
        <v>2.0018796992481205</v>
      </c>
      <c r="L128" s="1">
        <f t="shared" si="7"/>
        <v>3.9939939939939944</v>
      </c>
    </row>
    <row r="129" spans="1:12">
      <c r="A129">
        <v>1.27</v>
      </c>
      <c r="B129">
        <v>2.5000000000000001E-4</v>
      </c>
      <c r="C129">
        <v>4.8999999999999998E-4</v>
      </c>
      <c r="D129">
        <v>1.122E-4</v>
      </c>
      <c r="E129" s="1">
        <v>5.4E-6</v>
      </c>
      <c r="F129" s="1">
        <v>1.078E-5</v>
      </c>
      <c r="G129" s="1">
        <v>1.3519999999999999E-6</v>
      </c>
      <c r="H129">
        <v>1.27</v>
      </c>
      <c r="I129" s="1">
        <f t="shared" si="4"/>
        <v>1.96</v>
      </c>
      <c r="J129" s="1">
        <f t="shared" si="5"/>
        <v>2.2281639928698751</v>
      </c>
      <c r="K129" s="1">
        <f t="shared" si="6"/>
        <v>1.9962962962962962</v>
      </c>
      <c r="L129" s="1">
        <f t="shared" si="7"/>
        <v>3.9940828402366866</v>
      </c>
    </row>
    <row r="130" spans="1:12">
      <c r="A130">
        <v>1.28</v>
      </c>
      <c r="B130">
        <v>2.5700000000000001E-4</v>
      </c>
      <c r="C130">
        <v>5.04E-4</v>
      </c>
      <c r="D130">
        <v>1.154E-4</v>
      </c>
      <c r="E130" s="1">
        <v>5.4600000000000002E-6</v>
      </c>
      <c r="F130" s="1">
        <v>1.093E-5</v>
      </c>
      <c r="G130" s="1">
        <v>1.372E-6</v>
      </c>
      <c r="H130">
        <v>1.28</v>
      </c>
      <c r="I130" s="1">
        <f t="shared" si="4"/>
        <v>1.961089494163424</v>
      </c>
      <c r="J130" s="1">
        <f t="shared" si="5"/>
        <v>2.227036395147314</v>
      </c>
      <c r="K130" s="1">
        <f t="shared" si="6"/>
        <v>2.0018315018315018</v>
      </c>
      <c r="L130" s="1">
        <f t="shared" si="7"/>
        <v>3.9795918367346941</v>
      </c>
    </row>
    <row r="131" spans="1:12">
      <c r="A131">
        <v>1.29</v>
      </c>
      <c r="B131">
        <v>2.6400000000000002E-4</v>
      </c>
      <c r="C131">
        <v>5.1800000000000001E-4</v>
      </c>
      <c r="D131">
        <v>1.186E-4</v>
      </c>
      <c r="E131" s="1">
        <v>5.5400000000000003E-6</v>
      </c>
      <c r="F131" s="1">
        <v>1.1039999999999999E-5</v>
      </c>
      <c r="G131" s="1">
        <v>1.389E-6</v>
      </c>
      <c r="H131">
        <v>1.29</v>
      </c>
      <c r="I131" s="1">
        <f t="shared" ref="I131:I194" si="8">C131/B131</f>
        <v>1.9621212121212119</v>
      </c>
      <c r="J131" s="1">
        <f t="shared" ref="J131:J194" si="9">B131/D131</f>
        <v>2.2259696458684655</v>
      </c>
      <c r="K131" s="1">
        <f t="shared" ref="K131:K194" si="10">F131/E131</f>
        <v>1.9927797833935015</v>
      </c>
      <c r="L131" s="1">
        <f t="shared" ref="L131:L194" si="11">E131/G131</f>
        <v>3.9884809215262784</v>
      </c>
    </row>
    <row r="132" spans="1:12">
      <c r="A132">
        <v>1.3</v>
      </c>
      <c r="B132">
        <v>2.7099999999999997E-4</v>
      </c>
      <c r="C132">
        <v>5.3200000000000003E-4</v>
      </c>
      <c r="D132">
        <v>1.2180000000000001E-4</v>
      </c>
      <c r="E132" s="1">
        <v>5.5999999999999997E-6</v>
      </c>
      <c r="F132" s="1">
        <v>1.118E-5</v>
      </c>
      <c r="G132" s="1">
        <v>1.409E-6</v>
      </c>
      <c r="H132">
        <v>1.3</v>
      </c>
      <c r="I132" s="1">
        <f t="shared" si="8"/>
        <v>1.9630996309963102</v>
      </c>
      <c r="J132" s="1">
        <f t="shared" si="9"/>
        <v>2.2249589490968797</v>
      </c>
      <c r="K132" s="1">
        <f t="shared" si="10"/>
        <v>1.9964285714285714</v>
      </c>
      <c r="L132" s="1">
        <f t="shared" si="11"/>
        <v>3.9744499645138394</v>
      </c>
    </row>
    <row r="133" spans="1:12">
      <c r="A133">
        <v>1.31</v>
      </c>
      <c r="B133">
        <v>2.7799999999999998E-4</v>
      </c>
      <c r="C133">
        <v>5.4600000000000004E-4</v>
      </c>
      <c r="D133">
        <v>1.25E-4</v>
      </c>
      <c r="E133" s="1">
        <v>5.6699999999999999E-6</v>
      </c>
      <c r="F133" s="1">
        <v>1.131E-5</v>
      </c>
      <c r="G133" s="1">
        <v>1.4249999999999999E-6</v>
      </c>
      <c r="H133">
        <v>1.31</v>
      </c>
      <c r="I133" s="1">
        <f t="shared" si="8"/>
        <v>1.9640287769784175</v>
      </c>
      <c r="J133" s="1">
        <f t="shared" si="9"/>
        <v>2.2239999999999998</v>
      </c>
      <c r="K133" s="1">
        <f t="shared" si="10"/>
        <v>1.9947089947089947</v>
      </c>
      <c r="L133" s="1">
        <f t="shared" si="11"/>
        <v>3.978947368421053</v>
      </c>
    </row>
    <row r="134" spans="1:12">
      <c r="A134">
        <v>1.32</v>
      </c>
      <c r="B134">
        <v>2.8499999999999999E-4</v>
      </c>
      <c r="C134">
        <v>5.5999999999999995E-4</v>
      </c>
      <c r="D134">
        <v>1.283E-4</v>
      </c>
      <c r="E134" s="1">
        <v>5.7300000000000002E-6</v>
      </c>
      <c r="F134" s="1">
        <v>1.1440000000000001E-5</v>
      </c>
      <c r="G134" s="1">
        <v>1.4470000000000001E-6</v>
      </c>
      <c r="H134">
        <v>1.32</v>
      </c>
      <c r="I134" s="1">
        <f t="shared" si="8"/>
        <v>1.9649122807017543</v>
      </c>
      <c r="J134" s="1">
        <f t="shared" si="9"/>
        <v>2.2213561964146531</v>
      </c>
      <c r="K134" s="1">
        <f t="shared" si="10"/>
        <v>1.9965095986038395</v>
      </c>
      <c r="L134" s="1">
        <f t="shared" si="11"/>
        <v>3.9599170697995851</v>
      </c>
    </row>
    <row r="135" spans="1:12">
      <c r="A135">
        <v>1.33</v>
      </c>
      <c r="B135">
        <v>2.9300000000000002E-4</v>
      </c>
      <c r="C135">
        <v>5.7499999999999999E-4</v>
      </c>
      <c r="D135">
        <v>1.316E-4</v>
      </c>
      <c r="E135" s="1">
        <v>5.7899999999999996E-6</v>
      </c>
      <c r="F135" s="1">
        <v>1.1559999999999999E-5</v>
      </c>
      <c r="G135" s="1">
        <v>1.4610000000000001E-6</v>
      </c>
      <c r="H135">
        <v>1.33</v>
      </c>
      <c r="I135" s="1">
        <f t="shared" si="8"/>
        <v>1.9624573378839589</v>
      </c>
      <c r="J135" s="1">
        <f t="shared" si="9"/>
        <v>2.2264437689969605</v>
      </c>
      <c r="K135" s="1">
        <f t="shared" si="10"/>
        <v>1.996545768566494</v>
      </c>
      <c r="L135" s="1">
        <f t="shared" si="11"/>
        <v>3.9630390143737162</v>
      </c>
    </row>
    <row r="136" spans="1:12">
      <c r="A136">
        <v>1.34</v>
      </c>
      <c r="B136">
        <v>2.9999999999999997E-4</v>
      </c>
      <c r="C136">
        <v>5.8900000000000001E-4</v>
      </c>
      <c r="D136">
        <v>1.35E-4</v>
      </c>
      <c r="E136" s="1">
        <v>5.8599999999999998E-6</v>
      </c>
      <c r="F136" s="1">
        <v>1.17E-5</v>
      </c>
      <c r="G136" s="1">
        <v>1.4789999999999999E-6</v>
      </c>
      <c r="H136">
        <v>1.34</v>
      </c>
      <c r="I136" s="1">
        <f t="shared" si="8"/>
        <v>1.9633333333333336</v>
      </c>
      <c r="J136" s="1">
        <f t="shared" si="9"/>
        <v>2.2222222222222219</v>
      </c>
      <c r="K136" s="1">
        <f t="shared" si="10"/>
        <v>1.9965870307167235</v>
      </c>
      <c r="L136" s="1">
        <f t="shared" si="11"/>
        <v>3.9621365787694387</v>
      </c>
    </row>
    <row r="137" spans="1:12">
      <c r="A137">
        <v>1.35</v>
      </c>
      <c r="B137">
        <v>3.0800000000000001E-4</v>
      </c>
      <c r="C137">
        <v>6.0400000000000004E-4</v>
      </c>
      <c r="D137">
        <v>1.384E-4</v>
      </c>
      <c r="E137" s="1">
        <v>5.9200000000000001E-6</v>
      </c>
      <c r="F137" s="1">
        <v>1.183E-5</v>
      </c>
      <c r="G137" s="1">
        <v>1.4980000000000001E-6</v>
      </c>
      <c r="H137">
        <v>1.35</v>
      </c>
      <c r="I137" s="1">
        <f t="shared" si="8"/>
        <v>1.9610389610389611</v>
      </c>
      <c r="J137" s="1">
        <f t="shared" si="9"/>
        <v>2.2254335260115607</v>
      </c>
      <c r="K137" s="1">
        <f t="shared" si="10"/>
        <v>1.9983108108108107</v>
      </c>
      <c r="L137" s="1">
        <f t="shared" si="11"/>
        <v>3.9519359145527369</v>
      </c>
    </row>
    <row r="138" spans="1:12">
      <c r="A138">
        <v>1.36</v>
      </c>
      <c r="B138">
        <v>3.1599999999999998E-4</v>
      </c>
      <c r="C138">
        <v>6.1899999999999998E-4</v>
      </c>
      <c r="D138">
        <v>1.4190000000000001E-4</v>
      </c>
      <c r="E138" s="1">
        <v>5.9800000000000003E-6</v>
      </c>
      <c r="F138" s="1">
        <v>1.1950000000000001E-5</v>
      </c>
      <c r="G138" s="1">
        <v>1.5149999999999999E-6</v>
      </c>
      <c r="H138">
        <v>1.36</v>
      </c>
      <c r="I138" s="1">
        <f t="shared" si="8"/>
        <v>1.9588607594936709</v>
      </c>
      <c r="J138" s="1">
        <f t="shared" si="9"/>
        <v>2.2269203664552499</v>
      </c>
      <c r="K138" s="1">
        <f t="shared" si="10"/>
        <v>1.9983277591973245</v>
      </c>
      <c r="L138" s="1">
        <f t="shared" si="11"/>
        <v>3.9471947194719479</v>
      </c>
    </row>
    <row r="139" spans="1:12">
      <c r="A139">
        <v>1.37</v>
      </c>
      <c r="B139">
        <v>3.2400000000000001E-4</v>
      </c>
      <c r="C139">
        <v>6.3500000000000004E-4</v>
      </c>
      <c r="D139">
        <v>1.4540000000000001E-4</v>
      </c>
      <c r="E139" s="1">
        <v>6.0499999999999997E-6</v>
      </c>
      <c r="F139" s="1">
        <v>1.208E-5</v>
      </c>
      <c r="G139" s="1">
        <v>1.5319999999999999E-6</v>
      </c>
      <c r="H139">
        <v>1.37</v>
      </c>
      <c r="I139" s="1">
        <f t="shared" si="8"/>
        <v>1.9598765432098766</v>
      </c>
      <c r="J139" s="1">
        <f t="shared" si="9"/>
        <v>2.2283356258596974</v>
      </c>
      <c r="K139" s="1">
        <f t="shared" si="10"/>
        <v>1.9966942148760332</v>
      </c>
      <c r="L139" s="1">
        <f t="shared" si="11"/>
        <v>3.9490861618798956</v>
      </c>
    </row>
    <row r="140" spans="1:12">
      <c r="A140">
        <v>1.38</v>
      </c>
      <c r="B140">
        <v>3.3100000000000002E-4</v>
      </c>
      <c r="C140">
        <v>6.4999999999999997E-4</v>
      </c>
      <c r="D140">
        <v>1.4899999999999999E-4</v>
      </c>
      <c r="E140" s="1">
        <v>6.1099999999999999E-6</v>
      </c>
      <c r="F140" s="1">
        <v>1.22E-5</v>
      </c>
      <c r="G140" s="1">
        <v>1.553E-6</v>
      </c>
      <c r="H140">
        <v>1.38</v>
      </c>
      <c r="I140" s="1">
        <f t="shared" si="8"/>
        <v>1.9637462235649545</v>
      </c>
      <c r="J140" s="1">
        <f t="shared" si="9"/>
        <v>2.2214765100671143</v>
      </c>
      <c r="K140" s="1">
        <f t="shared" si="10"/>
        <v>1.9967266775777415</v>
      </c>
      <c r="L140" s="1">
        <f t="shared" si="11"/>
        <v>3.9343206696716035</v>
      </c>
    </row>
    <row r="141" spans="1:12">
      <c r="A141">
        <v>1.39</v>
      </c>
      <c r="B141">
        <v>3.4000000000000002E-4</v>
      </c>
      <c r="C141">
        <v>6.6600000000000003E-4</v>
      </c>
      <c r="D141">
        <v>1.526E-4</v>
      </c>
      <c r="E141" s="1">
        <v>6.1800000000000001E-6</v>
      </c>
      <c r="F141" s="1">
        <v>1.2310000000000001E-5</v>
      </c>
      <c r="G141" s="1">
        <v>1.5659999999999999E-6</v>
      </c>
      <c r="H141">
        <v>1.39</v>
      </c>
      <c r="I141" s="1">
        <f t="shared" si="8"/>
        <v>1.9588235294117646</v>
      </c>
      <c r="J141" s="1">
        <f t="shared" si="9"/>
        <v>2.2280471821756227</v>
      </c>
      <c r="K141" s="1">
        <f t="shared" si="10"/>
        <v>1.9919093851132688</v>
      </c>
      <c r="L141" s="1">
        <f t="shared" si="11"/>
        <v>3.9463601532567054</v>
      </c>
    </row>
    <row r="142" spans="1:12">
      <c r="A142">
        <v>1.4</v>
      </c>
      <c r="B142">
        <v>3.48E-4</v>
      </c>
      <c r="C142">
        <v>6.8199999999999999E-4</v>
      </c>
      <c r="D142">
        <v>1.562E-4</v>
      </c>
      <c r="E142" s="1">
        <v>6.2400000000000004E-6</v>
      </c>
      <c r="F142" s="1">
        <v>1.2439999999999999E-5</v>
      </c>
      <c r="G142" s="1">
        <v>1.5799999999999999E-6</v>
      </c>
      <c r="H142">
        <v>1.4</v>
      </c>
      <c r="I142" s="1">
        <f t="shared" si="8"/>
        <v>1.9597701149425286</v>
      </c>
      <c r="J142" s="1">
        <f t="shared" si="9"/>
        <v>2.2279129321382842</v>
      </c>
      <c r="K142" s="1">
        <f t="shared" si="10"/>
        <v>1.9935897435897434</v>
      </c>
      <c r="L142" s="1">
        <f t="shared" si="11"/>
        <v>3.9493670886075956</v>
      </c>
    </row>
    <row r="143" spans="1:12">
      <c r="A143">
        <v>1.41</v>
      </c>
      <c r="B143">
        <v>3.5599999999999998E-4</v>
      </c>
      <c r="C143">
        <v>6.9800000000000005E-4</v>
      </c>
      <c r="D143">
        <v>1.5990000000000001E-4</v>
      </c>
      <c r="E143" s="1">
        <v>6.2999999999999998E-6</v>
      </c>
      <c r="F143" s="1">
        <v>1.257E-5</v>
      </c>
      <c r="G143" s="1">
        <v>1.598E-6</v>
      </c>
      <c r="H143">
        <v>1.41</v>
      </c>
      <c r="I143" s="1">
        <f t="shared" si="8"/>
        <v>1.960674157303371</v>
      </c>
      <c r="J143" s="1">
        <f t="shared" si="9"/>
        <v>2.2263914946841772</v>
      </c>
      <c r="K143" s="1">
        <f t="shared" si="10"/>
        <v>1.9952380952380953</v>
      </c>
      <c r="L143" s="1">
        <f t="shared" si="11"/>
        <v>3.9424280350438048</v>
      </c>
    </row>
    <row r="144" spans="1:12">
      <c r="A144">
        <v>1.42</v>
      </c>
      <c r="B144">
        <v>3.6400000000000001E-4</v>
      </c>
      <c r="C144">
        <v>7.1400000000000001E-4</v>
      </c>
      <c r="D144">
        <v>1.6359999999999999E-4</v>
      </c>
      <c r="E144" s="1">
        <v>6.3600000000000001E-6</v>
      </c>
      <c r="F144" s="1">
        <v>1.2680000000000001E-5</v>
      </c>
      <c r="G144" s="1">
        <v>1.6139999999999999E-6</v>
      </c>
      <c r="H144">
        <v>1.42</v>
      </c>
      <c r="I144" s="1">
        <f t="shared" si="8"/>
        <v>1.9615384615384615</v>
      </c>
      <c r="J144" s="1">
        <f t="shared" si="9"/>
        <v>2.2249388753056238</v>
      </c>
      <c r="K144" s="1">
        <f t="shared" si="10"/>
        <v>1.9937106918238994</v>
      </c>
      <c r="L144" s="1">
        <f t="shared" si="11"/>
        <v>3.9405204460966545</v>
      </c>
    </row>
    <row r="145" spans="1:12">
      <c r="A145">
        <v>1.43</v>
      </c>
      <c r="B145">
        <v>3.7199999999999999E-4</v>
      </c>
      <c r="C145">
        <v>7.2999999999999996E-4</v>
      </c>
      <c r="D145">
        <v>1.673E-4</v>
      </c>
      <c r="E145" s="1">
        <v>6.4300000000000003E-6</v>
      </c>
      <c r="F145" s="1">
        <v>1.2809999999999999E-5</v>
      </c>
      <c r="G145" s="1">
        <v>1.6279999999999999E-6</v>
      </c>
      <c r="H145">
        <v>1.43</v>
      </c>
      <c r="I145" s="1">
        <f t="shared" si="8"/>
        <v>1.9623655913978495</v>
      </c>
      <c r="J145" s="1">
        <f t="shared" si="9"/>
        <v>2.2235505080693363</v>
      </c>
      <c r="K145" s="1">
        <f t="shared" si="10"/>
        <v>1.9922239502332812</v>
      </c>
      <c r="L145" s="1">
        <f t="shared" si="11"/>
        <v>3.94963144963145</v>
      </c>
    </row>
    <row r="146" spans="1:12">
      <c r="A146">
        <v>1.44</v>
      </c>
      <c r="B146">
        <v>3.8099999999999999E-4</v>
      </c>
      <c r="C146">
        <v>7.4700000000000005E-4</v>
      </c>
      <c r="D146">
        <v>1.7110000000000001E-4</v>
      </c>
      <c r="E146" s="1">
        <v>6.4899999999999997E-6</v>
      </c>
      <c r="F146" s="1">
        <v>1.294E-5</v>
      </c>
      <c r="G146" s="1">
        <v>1.6449999999999999E-6</v>
      </c>
      <c r="H146">
        <v>1.44</v>
      </c>
      <c r="I146" s="1">
        <f t="shared" si="8"/>
        <v>1.9606299212598426</v>
      </c>
      <c r="J146" s="1">
        <f t="shared" si="9"/>
        <v>2.2267679719462299</v>
      </c>
      <c r="K146" s="1">
        <f t="shared" si="10"/>
        <v>1.9938366718027736</v>
      </c>
      <c r="L146" s="1">
        <f t="shared" si="11"/>
        <v>3.9452887537993919</v>
      </c>
    </row>
    <row r="147" spans="1:12">
      <c r="A147">
        <v>1.45</v>
      </c>
      <c r="B147">
        <v>3.8900000000000002E-4</v>
      </c>
      <c r="C147">
        <v>7.6300000000000001E-4</v>
      </c>
      <c r="D147">
        <v>1.7479999999999999E-4</v>
      </c>
      <c r="E147" s="1">
        <v>6.5599999999999999E-6</v>
      </c>
      <c r="F147" s="1">
        <v>1.3040000000000001E-5</v>
      </c>
      <c r="G147" s="1">
        <v>1.6589999999999999E-6</v>
      </c>
      <c r="H147">
        <v>1.45</v>
      </c>
      <c r="I147" s="1">
        <f t="shared" si="8"/>
        <v>1.961439588688946</v>
      </c>
      <c r="J147" s="1">
        <f t="shared" si="9"/>
        <v>2.2254004576659039</v>
      </c>
      <c r="K147" s="1">
        <f t="shared" si="10"/>
        <v>1.9878048780487807</v>
      </c>
      <c r="L147" s="1">
        <f t="shared" si="11"/>
        <v>3.9541892706449668</v>
      </c>
    </row>
    <row r="148" spans="1:12">
      <c r="A148">
        <v>1.46</v>
      </c>
      <c r="B148">
        <v>3.9800000000000002E-4</v>
      </c>
      <c r="C148">
        <v>7.7999999999999999E-4</v>
      </c>
      <c r="D148">
        <v>1.7870000000000001E-4</v>
      </c>
      <c r="E148" s="1">
        <v>6.6200000000000001E-6</v>
      </c>
      <c r="F148" s="1">
        <v>1.3169999999999999E-5</v>
      </c>
      <c r="G148" s="1">
        <v>1.6750000000000001E-6</v>
      </c>
      <c r="H148">
        <v>1.46</v>
      </c>
      <c r="I148" s="1">
        <f t="shared" si="8"/>
        <v>1.9597989949748742</v>
      </c>
      <c r="J148" s="1">
        <f t="shared" si="9"/>
        <v>2.2271964185786235</v>
      </c>
      <c r="K148" s="1">
        <f t="shared" si="10"/>
        <v>1.9894259818731117</v>
      </c>
      <c r="L148" s="1">
        <f t="shared" si="11"/>
        <v>3.9522388059701492</v>
      </c>
    </row>
    <row r="149" spans="1:12">
      <c r="A149">
        <v>1.47</v>
      </c>
      <c r="B149">
        <v>4.06E-4</v>
      </c>
      <c r="C149">
        <v>7.9699999999999997E-4</v>
      </c>
      <c r="D149">
        <v>1.8249999999999999E-4</v>
      </c>
      <c r="E149" s="1">
        <v>6.6800000000000004E-6</v>
      </c>
      <c r="F149" s="1">
        <v>1.328E-5</v>
      </c>
      <c r="G149" s="1">
        <v>1.691E-6</v>
      </c>
      <c r="H149">
        <v>1.47</v>
      </c>
      <c r="I149" s="1">
        <f t="shared" si="8"/>
        <v>1.9630541871921181</v>
      </c>
      <c r="J149" s="1">
        <f t="shared" si="9"/>
        <v>2.2246575342465755</v>
      </c>
      <c r="K149" s="1">
        <f t="shared" si="10"/>
        <v>1.9880239520958083</v>
      </c>
      <c r="L149" s="1">
        <f t="shared" si="11"/>
        <v>3.950325251330574</v>
      </c>
    </row>
    <row r="150" spans="1:12">
      <c r="A150">
        <v>1.48</v>
      </c>
      <c r="B150">
        <v>4.15E-4</v>
      </c>
      <c r="C150">
        <v>8.1400000000000005E-4</v>
      </c>
      <c r="D150">
        <v>1.8650000000000001E-4</v>
      </c>
      <c r="E150" s="1">
        <v>6.7399999999999998E-6</v>
      </c>
      <c r="F150" s="1">
        <v>1.3380000000000001E-5</v>
      </c>
      <c r="G150" s="1">
        <v>1.7039999999999999E-6</v>
      </c>
      <c r="H150">
        <v>1.48</v>
      </c>
      <c r="I150" s="1">
        <f t="shared" si="8"/>
        <v>1.9614457831325303</v>
      </c>
      <c r="J150" s="1">
        <f t="shared" si="9"/>
        <v>2.2252010723860591</v>
      </c>
      <c r="K150" s="1">
        <f t="shared" si="10"/>
        <v>1.9851632047477745</v>
      </c>
      <c r="L150" s="1">
        <f t="shared" si="11"/>
        <v>3.955399061032864</v>
      </c>
    </row>
    <row r="151" spans="1:12">
      <c r="A151">
        <v>1.49</v>
      </c>
      <c r="B151">
        <v>4.2400000000000001E-4</v>
      </c>
      <c r="C151">
        <v>8.3199999999999995E-4</v>
      </c>
      <c r="D151">
        <v>1.905E-4</v>
      </c>
      <c r="E151" s="1">
        <v>6.8000000000000001E-6</v>
      </c>
      <c r="F151" s="1">
        <v>1.3509999999999999E-5</v>
      </c>
      <c r="G151" s="1">
        <v>1.72E-6</v>
      </c>
      <c r="H151">
        <v>1.49</v>
      </c>
      <c r="I151" s="1">
        <f t="shared" si="8"/>
        <v>1.962264150943396</v>
      </c>
      <c r="J151" s="1">
        <f t="shared" si="9"/>
        <v>2.2257217847769031</v>
      </c>
      <c r="K151" s="1">
        <f t="shared" si="10"/>
        <v>1.9867647058823528</v>
      </c>
      <c r="L151" s="1">
        <f t="shared" si="11"/>
        <v>3.9534883720930232</v>
      </c>
    </row>
    <row r="152" spans="1:12">
      <c r="A152">
        <v>1.5</v>
      </c>
      <c r="B152">
        <v>4.3300000000000001E-4</v>
      </c>
      <c r="C152">
        <v>8.4900000000000004E-4</v>
      </c>
      <c r="D152">
        <v>1.9450000000000001E-4</v>
      </c>
      <c r="E152" s="1">
        <v>6.8600000000000004E-6</v>
      </c>
      <c r="F152" s="1">
        <v>1.364E-5</v>
      </c>
      <c r="G152" s="1">
        <v>1.733E-6</v>
      </c>
      <c r="H152">
        <v>1.5</v>
      </c>
      <c r="I152" s="1">
        <f t="shared" si="8"/>
        <v>1.9607390300230947</v>
      </c>
      <c r="J152" s="1">
        <f t="shared" si="9"/>
        <v>2.2262210796915167</v>
      </c>
      <c r="K152" s="1">
        <f t="shared" si="10"/>
        <v>1.9883381924198249</v>
      </c>
      <c r="L152" s="1">
        <f t="shared" si="11"/>
        <v>3.958453548759377</v>
      </c>
    </row>
    <row r="153" spans="1:12">
      <c r="A153">
        <v>1.51</v>
      </c>
      <c r="B153">
        <v>4.4200000000000001E-4</v>
      </c>
      <c r="C153">
        <v>8.6700000000000004E-4</v>
      </c>
      <c r="D153">
        <v>1.986E-4</v>
      </c>
      <c r="E153" s="1">
        <v>6.9199999999999998E-6</v>
      </c>
      <c r="F153" s="1">
        <v>1.3740000000000001E-5</v>
      </c>
      <c r="G153" s="1">
        <v>1.753E-6</v>
      </c>
      <c r="H153">
        <v>1.51</v>
      </c>
      <c r="I153" s="1">
        <f t="shared" si="8"/>
        <v>1.9615384615384617</v>
      </c>
      <c r="J153" s="1">
        <f t="shared" si="9"/>
        <v>2.2255790533736155</v>
      </c>
      <c r="K153" s="1">
        <f t="shared" si="10"/>
        <v>1.9855491329479771</v>
      </c>
      <c r="L153" s="1">
        <f t="shared" si="11"/>
        <v>3.9475185396463206</v>
      </c>
    </row>
    <row r="154" spans="1:12">
      <c r="A154">
        <v>1.52</v>
      </c>
      <c r="B154">
        <v>4.5199999999999998E-4</v>
      </c>
      <c r="C154">
        <v>8.8500000000000004E-4</v>
      </c>
      <c r="D154">
        <v>2.05E-4</v>
      </c>
      <c r="E154" s="1">
        <v>6.9800000000000001E-6</v>
      </c>
      <c r="F154" s="1">
        <v>1.3859999999999999E-5</v>
      </c>
      <c r="G154" s="1">
        <v>1.7630000000000001E-6</v>
      </c>
      <c r="H154">
        <v>1.52</v>
      </c>
      <c r="I154" s="1">
        <f t="shared" si="8"/>
        <v>1.9579646017699117</v>
      </c>
      <c r="J154" s="1">
        <f t="shared" si="9"/>
        <v>2.204878048780488</v>
      </c>
      <c r="K154" s="1">
        <f t="shared" si="10"/>
        <v>1.9856733524355299</v>
      </c>
      <c r="L154" s="1">
        <f t="shared" si="11"/>
        <v>3.9591605218377763</v>
      </c>
    </row>
    <row r="155" spans="1:12">
      <c r="A155">
        <v>1.53</v>
      </c>
      <c r="B155">
        <v>4.6099999999999998E-4</v>
      </c>
      <c r="C155">
        <v>9.0399999999999996E-4</v>
      </c>
      <c r="D155">
        <v>2.0799999999999999E-4</v>
      </c>
      <c r="E155" s="1">
        <v>7.0299999999999996E-6</v>
      </c>
      <c r="F155" s="1">
        <v>1.399E-5</v>
      </c>
      <c r="G155" s="1">
        <v>1.776E-6</v>
      </c>
      <c r="H155">
        <v>1.53</v>
      </c>
      <c r="I155" s="1">
        <f t="shared" si="8"/>
        <v>1.9609544468546638</v>
      </c>
      <c r="J155" s="1">
        <f t="shared" si="9"/>
        <v>2.2163461538461537</v>
      </c>
      <c r="K155" s="1">
        <f t="shared" si="10"/>
        <v>1.9900426742532007</v>
      </c>
      <c r="L155" s="1">
        <f t="shared" si="11"/>
        <v>3.958333333333333</v>
      </c>
    </row>
    <row r="156" spans="1:12">
      <c r="A156">
        <v>1.54</v>
      </c>
      <c r="B156">
        <v>4.6999999999999999E-4</v>
      </c>
      <c r="C156">
        <v>9.2199999999999997E-4</v>
      </c>
      <c r="D156">
        <v>2.12E-4</v>
      </c>
      <c r="E156" s="1">
        <v>7.08E-6</v>
      </c>
      <c r="F156" s="1">
        <v>1.4100000000000001E-5</v>
      </c>
      <c r="G156" s="1">
        <v>1.7910000000000001E-6</v>
      </c>
      <c r="H156">
        <v>1.54</v>
      </c>
      <c r="I156" s="1">
        <f t="shared" si="8"/>
        <v>1.9617021276595745</v>
      </c>
      <c r="J156" s="1">
        <f t="shared" si="9"/>
        <v>2.2169811320754715</v>
      </c>
      <c r="K156" s="1">
        <f t="shared" si="10"/>
        <v>1.9915254237288136</v>
      </c>
      <c r="L156" s="1">
        <f t="shared" si="11"/>
        <v>3.9530988274706864</v>
      </c>
    </row>
    <row r="157" spans="1:12">
      <c r="A157">
        <v>1.55</v>
      </c>
      <c r="B157">
        <v>4.8000000000000001E-4</v>
      </c>
      <c r="C157">
        <v>9.3999999999999997E-4</v>
      </c>
      <c r="D157">
        <v>2.1599999999999999E-4</v>
      </c>
      <c r="E157" s="1">
        <v>7.1500000000000002E-6</v>
      </c>
      <c r="F157" s="1">
        <v>1.4219999999999999E-5</v>
      </c>
      <c r="G157" s="1">
        <v>1.8059999999999999E-6</v>
      </c>
      <c r="H157">
        <v>1.55</v>
      </c>
      <c r="I157" s="1">
        <f t="shared" si="8"/>
        <v>1.9583333333333333</v>
      </c>
      <c r="J157" s="1">
        <f t="shared" si="9"/>
        <v>2.2222222222222223</v>
      </c>
      <c r="K157" s="1">
        <f t="shared" si="10"/>
        <v>1.9888111888111888</v>
      </c>
      <c r="L157" s="1">
        <f t="shared" si="11"/>
        <v>3.9590254706533776</v>
      </c>
    </row>
    <row r="158" spans="1:12">
      <c r="A158">
        <v>1.56</v>
      </c>
      <c r="B158">
        <v>4.8899999999999996E-4</v>
      </c>
      <c r="C158">
        <v>9.5799999999999998E-4</v>
      </c>
      <c r="D158">
        <v>2.2100000000000001E-4</v>
      </c>
      <c r="E158" s="1">
        <v>7.2099999999999996E-6</v>
      </c>
      <c r="F158" s="1">
        <v>1.433E-5</v>
      </c>
      <c r="G158" s="1">
        <v>1.818E-6</v>
      </c>
      <c r="H158">
        <v>1.56</v>
      </c>
      <c r="I158" s="1">
        <f t="shared" si="8"/>
        <v>1.9591002044989776</v>
      </c>
      <c r="J158" s="1">
        <f t="shared" si="9"/>
        <v>2.2126696832579182</v>
      </c>
      <c r="K158" s="1">
        <f t="shared" si="10"/>
        <v>1.9875173370319004</v>
      </c>
      <c r="L158" s="1">
        <f t="shared" si="11"/>
        <v>3.9658965896589655</v>
      </c>
    </row>
    <row r="159" spans="1:12">
      <c r="A159">
        <v>1.57</v>
      </c>
      <c r="B159">
        <v>4.9799999999999996E-4</v>
      </c>
      <c r="C159">
        <v>9.77E-4</v>
      </c>
      <c r="D159">
        <v>2.2499999999999999E-4</v>
      </c>
      <c r="E159" s="1">
        <v>7.2699999999999999E-6</v>
      </c>
      <c r="F159" s="1">
        <v>1.4440000000000001E-5</v>
      </c>
      <c r="G159" s="1">
        <v>1.8309999999999999E-6</v>
      </c>
      <c r="H159">
        <v>1.57</v>
      </c>
      <c r="I159" s="1">
        <f t="shared" si="8"/>
        <v>1.9618473895582331</v>
      </c>
      <c r="J159" s="1">
        <f t="shared" si="9"/>
        <v>2.2133333333333334</v>
      </c>
      <c r="K159" s="1">
        <f t="shared" si="10"/>
        <v>1.9862448418156811</v>
      </c>
      <c r="L159" s="1">
        <f t="shared" si="11"/>
        <v>3.9705079191698527</v>
      </c>
    </row>
    <row r="160" spans="1:12">
      <c r="A160">
        <v>1.58</v>
      </c>
      <c r="B160">
        <v>5.0799999999999999E-4</v>
      </c>
      <c r="C160">
        <v>9.9599999999999992E-4</v>
      </c>
      <c r="D160">
        <v>2.2900000000000001E-4</v>
      </c>
      <c r="E160" s="1">
        <v>7.3300000000000001E-6</v>
      </c>
      <c r="F160" s="1">
        <v>1.456E-5</v>
      </c>
      <c r="G160" s="1">
        <v>1.843E-6</v>
      </c>
      <c r="H160">
        <v>1.58</v>
      </c>
      <c r="I160" s="1">
        <f t="shared" si="8"/>
        <v>1.9606299212598424</v>
      </c>
      <c r="J160" s="1">
        <f t="shared" si="9"/>
        <v>2.2183406113537116</v>
      </c>
      <c r="K160" s="1">
        <f t="shared" si="10"/>
        <v>1.986357435197817</v>
      </c>
      <c r="L160" s="1">
        <f t="shared" si="11"/>
        <v>3.9772110689093871</v>
      </c>
    </row>
    <row r="161" spans="1:12">
      <c r="A161">
        <v>1.59</v>
      </c>
      <c r="B161">
        <v>5.1699999999999999E-4</v>
      </c>
      <c r="C161">
        <v>1.0139999999999999E-3</v>
      </c>
      <c r="D161">
        <v>2.34E-4</v>
      </c>
      <c r="E161" s="1">
        <v>7.3799999999999996E-6</v>
      </c>
      <c r="F161" s="1">
        <v>1.467E-5</v>
      </c>
      <c r="G161" s="1">
        <v>1.8560000000000001E-6</v>
      </c>
      <c r="H161">
        <v>1.59</v>
      </c>
      <c r="I161" s="1">
        <f t="shared" si="8"/>
        <v>1.9613152804642164</v>
      </c>
      <c r="J161" s="1">
        <f t="shared" si="9"/>
        <v>2.2094017094017095</v>
      </c>
      <c r="K161" s="1">
        <f t="shared" si="10"/>
        <v>1.9878048780487807</v>
      </c>
      <c r="L161" s="1">
        <f t="shared" si="11"/>
        <v>3.9762931034482754</v>
      </c>
    </row>
    <row r="162" spans="1:12">
      <c r="A162">
        <v>1.6</v>
      </c>
      <c r="B162">
        <v>5.2700000000000002E-4</v>
      </c>
      <c r="C162">
        <v>1.0330000000000001E-3</v>
      </c>
      <c r="D162">
        <v>2.3800000000000001E-4</v>
      </c>
      <c r="E162" s="1">
        <v>7.4399999999999999E-6</v>
      </c>
      <c r="F162" s="1">
        <v>1.4769999999999999E-5</v>
      </c>
      <c r="G162" s="1">
        <v>1.8700000000000001E-6</v>
      </c>
      <c r="H162">
        <v>1.6</v>
      </c>
      <c r="I162" s="1">
        <f t="shared" si="8"/>
        <v>1.9601518026565465</v>
      </c>
      <c r="J162" s="1">
        <f t="shared" si="9"/>
        <v>2.2142857142857144</v>
      </c>
      <c r="K162" s="1">
        <f t="shared" si="10"/>
        <v>1.9852150537634408</v>
      </c>
      <c r="L162" s="1">
        <f t="shared" si="11"/>
        <v>3.9786096256684491</v>
      </c>
    </row>
    <row r="163" spans="1:12">
      <c r="A163">
        <v>1.61</v>
      </c>
      <c r="B163">
        <v>5.3700000000000004E-4</v>
      </c>
      <c r="C163">
        <v>1.0529999999999999E-3</v>
      </c>
      <c r="D163">
        <v>2.43E-4</v>
      </c>
      <c r="E163" s="1">
        <v>7.4900000000000003E-6</v>
      </c>
      <c r="F163" s="1">
        <v>1.488E-5</v>
      </c>
      <c r="G163" s="1">
        <v>1.885E-6</v>
      </c>
      <c r="H163">
        <v>1.61</v>
      </c>
      <c r="I163" s="1">
        <f t="shared" si="8"/>
        <v>1.960893854748603</v>
      </c>
      <c r="J163" s="1">
        <f t="shared" si="9"/>
        <v>2.2098765432098766</v>
      </c>
      <c r="K163" s="1">
        <f t="shared" si="10"/>
        <v>1.9866488651535379</v>
      </c>
      <c r="L163" s="1">
        <f t="shared" si="11"/>
        <v>3.9734748010610081</v>
      </c>
    </row>
    <row r="164" spans="1:12">
      <c r="A164">
        <v>1.62</v>
      </c>
      <c r="B164">
        <v>5.4699999999999996E-4</v>
      </c>
      <c r="C164">
        <v>1.072E-3</v>
      </c>
      <c r="D164">
        <v>2.4699999999999999E-4</v>
      </c>
      <c r="E164" s="1">
        <v>7.5399999999999998E-6</v>
      </c>
      <c r="F164" s="1">
        <v>1.5E-5</v>
      </c>
      <c r="G164" s="1">
        <v>1.8989999999999999E-6</v>
      </c>
      <c r="H164">
        <v>1.62</v>
      </c>
      <c r="I164" s="1">
        <f t="shared" si="8"/>
        <v>1.9597806215722122</v>
      </c>
      <c r="J164" s="1">
        <f t="shared" si="9"/>
        <v>2.214574898785425</v>
      </c>
      <c r="K164" s="1">
        <f t="shared" si="10"/>
        <v>1.9893899204244032</v>
      </c>
      <c r="L164" s="1">
        <f t="shared" si="11"/>
        <v>3.9705107951553451</v>
      </c>
    </row>
    <row r="165" spans="1:12">
      <c r="A165">
        <v>1.63</v>
      </c>
      <c r="B165">
        <v>5.5699999999999999E-4</v>
      </c>
      <c r="C165">
        <v>1.0920000000000001E-3</v>
      </c>
      <c r="D165">
        <v>2.52E-4</v>
      </c>
      <c r="E165" s="1">
        <v>7.61E-6</v>
      </c>
      <c r="F165" s="1">
        <v>1.5099999999999999E-5</v>
      </c>
      <c r="G165" s="1">
        <v>1.9089999999999998E-6</v>
      </c>
      <c r="H165">
        <v>1.63</v>
      </c>
      <c r="I165" s="1">
        <f t="shared" si="8"/>
        <v>1.9605026929982048</v>
      </c>
      <c r="J165" s="1">
        <f t="shared" si="9"/>
        <v>2.2103174603174605</v>
      </c>
      <c r="K165" s="1">
        <f t="shared" si="10"/>
        <v>1.9842312746386332</v>
      </c>
      <c r="L165" s="1">
        <f t="shared" si="11"/>
        <v>3.9863803038239918</v>
      </c>
    </row>
    <row r="166" spans="1:12">
      <c r="A166">
        <v>1.64</v>
      </c>
      <c r="B166">
        <v>5.6700000000000001E-4</v>
      </c>
      <c r="C166">
        <v>1.111E-3</v>
      </c>
      <c r="D166">
        <v>2.5599999999999999E-4</v>
      </c>
      <c r="E166" s="1">
        <v>7.6599999999999995E-6</v>
      </c>
      <c r="F166" s="1">
        <v>1.522E-5</v>
      </c>
      <c r="G166" s="1">
        <v>1.917E-6</v>
      </c>
      <c r="H166">
        <v>1.64</v>
      </c>
      <c r="I166" s="1">
        <f t="shared" si="8"/>
        <v>1.9594356261022927</v>
      </c>
      <c r="J166" s="1">
        <f t="shared" si="9"/>
        <v>2.21484375</v>
      </c>
      <c r="K166" s="1">
        <f t="shared" si="10"/>
        <v>1.9869451697127938</v>
      </c>
      <c r="L166" s="1">
        <f t="shared" si="11"/>
        <v>3.9958268127282208</v>
      </c>
    </row>
    <row r="167" spans="1:12">
      <c r="A167">
        <v>1.65</v>
      </c>
      <c r="B167">
        <v>5.7700000000000004E-4</v>
      </c>
      <c r="C167">
        <v>1.1310000000000001E-3</v>
      </c>
      <c r="D167">
        <v>2.61E-4</v>
      </c>
      <c r="E167" s="1">
        <v>7.7100000000000007E-6</v>
      </c>
      <c r="F167" s="1">
        <v>1.5330000000000001E-5</v>
      </c>
      <c r="G167" s="1">
        <v>1.9300000000000002E-6</v>
      </c>
      <c r="H167">
        <v>1.65</v>
      </c>
      <c r="I167" s="1">
        <f t="shared" si="8"/>
        <v>1.9601386481802425</v>
      </c>
      <c r="J167" s="1">
        <f t="shared" si="9"/>
        <v>2.210727969348659</v>
      </c>
      <c r="K167" s="1">
        <f t="shared" si="10"/>
        <v>1.9883268482490271</v>
      </c>
      <c r="L167" s="1">
        <f t="shared" si="11"/>
        <v>3.9948186528497409</v>
      </c>
    </row>
    <row r="168" spans="1:12">
      <c r="A168">
        <v>1.66</v>
      </c>
      <c r="B168">
        <v>5.8699999999999996E-4</v>
      </c>
      <c r="C168">
        <v>1.1509999999999999E-3</v>
      </c>
      <c r="D168">
        <v>2.6499999999999999E-4</v>
      </c>
      <c r="E168" s="1">
        <v>7.7800000000000001E-6</v>
      </c>
      <c r="F168" s="1">
        <v>1.5440000000000001E-5</v>
      </c>
      <c r="G168" s="1">
        <v>1.9410000000000001E-6</v>
      </c>
      <c r="H168">
        <v>1.66</v>
      </c>
      <c r="I168" s="1">
        <f t="shared" si="8"/>
        <v>1.9608177172061327</v>
      </c>
      <c r="J168" s="1">
        <f t="shared" si="9"/>
        <v>2.2150943396226412</v>
      </c>
      <c r="K168" s="1">
        <f t="shared" si="10"/>
        <v>1.9845758354755785</v>
      </c>
      <c r="L168" s="1">
        <f t="shared" si="11"/>
        <v>4.0082431736218442</v>
      </c>
    </row>
    <row r="169" spans="1:12">
      <c r="A169">
        <v>1.67</v>
      </c>
      <c r="B169">
        <v>5.9699999999999998E-4</v>
      </c>
      <c r="C169">
        <v>1.1720000000000001E-3</v>
      </c>
      <c r="D169">
        <v>2.7E-4</v>
      </c>
      <c r="E169" s="1">
        <v>7.8199999999999997E-6</v>
      </c>
      <c r="F169" s="1">
        <v>1.554E-5</v>
      </c>
      <c r="G169" s="1">
        <v>1.951E-6</v>
      </c>
      <c r="H169">
        <v>1.67</v>
      </c>
      <c r="I169" s="1">
        <f t="shared" si="8"/>
        <v>1.9631490787269683</v>
      </c>
      <c r="J169" s="1">
        <f t="shared" si="9"/>
        <v>2.2111111111111108</v>
      </c>
      <c r="K169" s="1">
        <f t="shared" si="10"/>
        <v>1.9872122762148339</v>
      </c>
      <c r="L169" s="1">
        <f t="shared" si="11"/>
        <v>4.0082009226037929</v>
      </c>
    </row>
    <row r="170" spans="1:12">
      <c r="A170">
        <v>1.68</v>
      </c>
      <c r="B170">
        <v>6.0800000000000003E-4</v>
      </c>
      <c r="C170">
        <v>1.191E-3</v>
      </c>
      <c r="D170">
        <v>2.7399999999999999E-4</v>
      </c>
      <c r="E170" s="1">
        <v>7.8699999999999992E-6</v>
      </c>
      <c r="F170" s="1">
        <v>1.5639999999999999E-5</v>
      </c>
      <c r="G170" s="1">
        <v>1.9609999999999999E-6</v>
      </c>
      <c r="H170">
        <v>1.68</v>
      </c>
      <c r="I170" s="1">
        <f t="shared" si="8"/>
        <v>1.9588815789473684</v>
      </c>
      <c r="J170" s="1">
        <f t="shared" si="9"/>
        <v>2.2189781021897814</v>
      </c>
      <c r="K170" s="1">
        <f t="shared" si="10"/>
        <v>1.9872935196950445</v>
      </c>
      <c r="L170" s="1">
        <f t="shared" si="11"/>
        <v>4.013258541560428</v>
      </c>
    </row>
    <row r="171" spans="1:12">
      <c r="A171">
        <v>1.69</v>
      </c>
      <c r="B171">
        <v>6.1799999999999995E-4</v>
      </c>
      <c r="C171">
        <v>1.2110000000000001E-3</v>
      </c>
      <c r="D171">
        <v>2.7900000000000001E-4</v>
      </c>
      <c r="E171" s="1">
        <v>7.9300000000000003E-6</v>
      </c>
      <c r="F171" s="1">
        <v>1.5739999999999998E-5</v>
      </c>
      <c r="G171" s="1">
        <v>1.9719999999999999E-6</v>
      </c>
      <c r="H171">
        <v>1.69</v>
      </c>
      <c r="I171" s="1">
        <f t="shared" si="8"/>
        <v>1.9595469255663434</v>
      </c>
      <c r="J171" s="1">
        <f t="shared" si="9"/>
        <v>2.21505376344086</v>
      </c>
      <c r="K171" s="1">
        <f t="shared" si="10"/>
        <v>1.9848675914249683</v>
      </c>
      <c r="L171" s="1">
        <f t="shared" si="11"/>
        <v>4.0212981744421912</v>
      </c>
    </row>
    <row r="172" spans="1:12">
      <c r="A172">
        <v>1.7</v>
      </c>
      <c r="B172">
        <v>6.2799999999999998E-4</v>
      </c>
      <c r="C172">
        <v>1.2310000000000001E-3</v>
      </c>
      <c r="D172">
        <v>2.8400000000000002E-4</v>
      </c>
      <c r="E172" s="1">
        <v>7.9799999999999998E-6</v>
      </c>
      <c r="F172" s="1">
        <v>1.5829999999999999E-5</v>
      </c>
      <c r="G172" s="1">
        <v>1.984E-6</v>
      </c>
      <c r="H172">
        <v>1.7</v>
      </c>
      <c r="I172" s="1">
        <f t="shared" si="8"/>
        <v>1.9601910828025479</v>
      </c>
      <c r="J172" s="1">
        <f t="shared" si="9"/>
        <v>2.2112676056338025</v>
      </c>
      <c r="K172" s="1">
        <f t="shared" si="10"/>
        <v>1.9837092731829573</v>
      </c>
      <c r="L172" s="1">
        <f t="shared" si="11"/>
        <v>4.022177419354839</v>
      </c>
    </row>
    <row r="173" spans="1:12">
      <c r="A173">
        <v>1.71</v>
      </c>
      <c r="B173">
        <v>6.38E-4</v>
      </c>
      <c r="C173">
        <v>1.2520000000000001E-3</v>
      </c>
      <c r="D173">
        <v>2.8800000000000001E-4</v>
      </c>
      <c r="E173" s="1">
        <v>8.0399999999999993E-6</v>
      </c>
      <c r="F173" s="1">
        <v>1.5950000000000001E-5</v>
      </c>
      <c r="G173" s="1">
        <v>1.9970000000000001E-6</v>
      </c>
      <c r="H173">
        <v>1.71</v>
      </c>
      <c r="I173" s="1">
        <f t="shared" si="8"/>
        <v>1.9623824451410659</v>
      </c>
      <c r="J173" s="1">
        <f t="shared" si="9"/>
        <v>2.2152777777777777</v>
      </c>
      <c r="K173" s="1">
        <f t="shared" si="10"/>
        <v>1.9838308457711447</v>
      </c>
      <c r="L173" s="1">
        <f t="shared" si="11"/>
        <v>4.0260390585878811</v>
      </c>
    </row>
    <row r="174" spans="1:12">
      <c r="A174">
        <v>1.72</v>
      </c>
      <c r="B174">
        <v>6.4899999999999995E-4</v>
      </c>
      <c r="C174">
        <v>1.2719999999999999E-3</v>
      </c>
      <c r="D174">
        <v>2.9300000000000002E-4</v>
      </c>
      <c r="E174" s="1">
        <v>8.0900000000000005E-6</v>
      </c>
      <c r="F174" s="1">
        <v>1.605E-5</v>
      </c>
      <c r="G174" s="1">
        <v>2.3999999999999999E-6</v>
      </c>
      <c r="H174">
        <v>1.72</v>
      </c>
      <c r="I174" s="1">
        <f t="shared" si="8"/>
        <v>1.9599383667180277</v>
      </c>
      <c r="J174" s="1">
        <f t="shared" si="9"/>
        <v>2.2150170648464163</v>
      </c>
      <c r="K174" s="1">
        <f t="shared" si="10"/>
        <v>1.9839307787391842</v>
      </c>
      <c r="L174" s="1">
        <f t="shared" si="11"/>
        <v>3.3708333333333336</v>
      </c>
    </row>
    <row r="175" spans="1:12">
      <c r="A175">
        <v>1.73</v>
      </c>
      <c r="B175">
        <v>6.5899999999999997E-4</v>
      </c>
      <c r="C175">
        <v>1.292E-3</v>
      </c>
      <c r="D175">
        <v>2.9799999999999998E-4</v>
      </c>
      <c r="E175" s="1">
        <v>8.14E-6</v>
      </c>
      <c r="F175" s="1">
        <v>1.6140000000000001E-5</v>
      </c>
      <c r="G175" s="1">
        <v>2.3999999999999999E-6</v>
      </c>
      <c r="H175">
        <v>1.73</v>
      </c>
      <c r="I175" s="1">
        <f t="shared" si="8"/>
        <v>1.9605462822458271</v>
      </c>
      <c r="J175" s="1">
        <f t="shared" si="9"/>
        <v>2.2114093959731544</v>
      </c>
      <c r="K175" s="1">
        <f t="shared" si="10"/>
        <v>1.9828009828009829</v>
      </c>
      <c r="L175" s="1">
        <f t="shared" si="11"/>
        <v>3.3916666666666666</v>
      </c>
    </row>
    <row r="176" spans="1:12">
      <c r="A176">
        <v>1.74</v>
      </c>
      <c r="B176">
        <v>6.7000000000000002E-4</v>
      </c>
      <c r="C176">
        <v>1.3140000000000001E-3</v>
      </c>
      <c r="D176">
        <v>3.0299999999999999E-4</v>
      </c>
      <c r="E176" s="1">
        <v>8.1999999999999994E-6</v>
      </c>
      <c r="F176" s="1">
        <v>1.624E-5</v>
      </c>
      <c r="G176" s="1">
        <v>2.4099999999999998E-6</v>
      </c>
      <c r="H176">
        <v>1.74</v>
      </c>
      <c r="I176" s="1">
        <f t="shared" si="8"/>
        <v>1.9611940298507462</v>
      </c>
      <c r="J176" s="1">
        <f t="shared" si="9"/>
        <v>2.2112211221122116</v>
      </c>
      <c r="K176" s="1">
        <f t="shared" si="10"/>
        <v>1.980487804878049</v>
      </c>
      <c r="L176" s="1">
        <f t="shared" si="11"/>
        <v>3.4024896265560165</v>
      </c>
    </row>
    <row r="177" spans="1:12">
      <c r="A177">
        <v>1.75</v>
      </c>
      <c r="B177">
        <v>6.8099999999999996E-4</v>
      </c>
      <c r="C177">
        <v>1.3359999999999999E-3</v>
      </c>
      <c r="D177">
        <v>3.0800000000000001E-4</v>
      </c>
      <c r="E177" s="1">
        <v>8.2400000000000007E-6</v>
      </c>
      <c r="F177" s="1">
        <v>1.6339999999999999E-5</v>
      </c>
      <c r="G177" s="1">
        <v>2.43E-6</v>
      </c>
      <c r="H177">
        <v>1.75</v>
      </c>
      <c r="I177" s="1">
        <f t="shared" si="8"/>
        <v>1.961820851688693</v>
      </c>
      <c r="J177" s="1">
        <f t="shared" si="9"/>
        <v>2.2110389610389607</v>
      </c>
      <c r="K177" s="1">
        <f t="shared" si="10"/>
        <v>1.9830097087378638</v>
      </c>
      <c r="L177" s="1">
        <f t="shared" si="11"/>
        <v>3.3909465020576133</v>
      </c>
    </row>
    <row r="178" spans="1:12">
      <c r="A178">
        <v>1.76</v>
      </c>
      <c r="B178">
        <v>6.9200000000000002E-4</v>
      </c>
      <c r="C178">
        <v>1.3569999999999999E-3</v>
      </c>
      <c r="D178">
        <v>3.1300000000000002E-4</v>
      </c>
      <c r="E178" s="1">
        <v>8.3000000000000002E-6</v>
      </c>
      <c r="F178" s="1">
        <v>1.6439999999999998E-5</v>
      </c>
      <c r="G178" s="1">
        <v>2.4399999999999999E-6</v>
      </c>
      <c r="H178">
        <v>1.76</v>
      </c>
      <c r="I178" s="1">
        <f t="shared" si="8"/>
        <v>1.9609826589595374</v>
      </c>
      <c r="J178" s="1">
        <f t="shared" si="9"/>
        <v>2.2108626198083066</v>
      </c>
      <c r="K178" s="1">
        <f t="shared" si="10"/>
        <v>1.9807228915662649</v>
      </c>
      <c r="L178" s="1">
        <f t="shared" si="11"/>
        <v>3.4016393442622954</v>
      </c>
    </row>
    <row r="179" spans="1:12">
      <c r="A179">
        <v>1.77</v>
      </c>
      <c r="B179">
        <v>7.0399999999999998E-4</v>
      </c>
      <c r="C179">
        <v>1.379E-3</v>
      </c>
      <c r="D179">
        <v>3.1799999999999998E-4</v>
      </c>
      <c r="E179" s="1">
        <v>8.3599999999999996E-6</v>
      </c>
      <c r="F179" s="1">
        <v>1.6569999999999999E-5</v>
      </c>
      <c r="G179" s="1">
        <v>2.4700000000000001E-6</v>
      </c>
      <c r="H179">
        <v>1.77</v>
      </c>
      <c r="I179" s="1">
        <f t="shared" si="8"/>
        <v>1.9588068181818183</v>
      </c>
      <c r="J179" s="1">
        <f t="shared" si="9"/>
        <v>2.2138364779874213</v>
      </c>
      <c r="K179" s="1">
        <f t="shared" si="10"/>
        <v>1.9820574162679425</v>
      </c>
      <c r="L179" s="1">
        <f t="shared" si="11"/>
        <v>3.3846153846153841</v>
      </c>
    </row>
    <row r="180" spans="1:12">
      <c r="A180">
        <v>1.78</v>
      </c>
      <c r="B180">
        <v>7.1500000000000003E-4</v>
      </c>
      <c r="C180">
        <v>1.4009999999999999E-3</v>
      </c>
      <c r="D180">
        <v>3.2299999999999999E-4</v>
      </c>
      <c r="E180" s="1">
        <v>8.3999999999999992E-6</v>
      </c>
      <c r="F180" s="1">
        <v>1.664E-5</v>
      </c>
      <c r="G180" s="1">
        <v>2.48E-6</v>
      </c>
      <c r="H180">
        <v>1.78</v>
      </c>
      <c r="I180" s="1">
        <f t="shared" si="8"/>
        <v>1.9594405594405593</v>
      </c>
      <c r="J180" s="1">
        <f t="shared" si="9"/>
        <v>2.2136222910216721</v>
      </c>
      <c r="K180" s="1">
        <f t="shared" si="10"/>
        <v>1.9809523809523812</v>
      </c>
      <c r="L180" s="1">
        <f t="shared" si="11"/>
        <v>3.387096774193548</v>
      </c>
    </row>
    <row r="181" spans="1:12">
      <c r="A181">
        <v>1.79</v>
      </c>
      <c r="B181">
        <v>7.2599999999999997E-4</v>
      </c>
      <c r="C181">
        <v>1.423E-3</v>
      </c>
      <c r="D181">
        <v>3.28E-4</v>
      </c>
      <c r="E181" s="1">
        <v>8.4500000000000004E-6</v>
      </c>
      <c r="F181" s="1">
        <v>1.6759999999999999E-5</v>
      </c>
      <c r="G181" s="1">
        <v>2.4899999999999999E-6</v>
      </c>
      <c r="H181">
        <v>1.79</v>
      </c>
      <c r="I181" s="1">
        <f t="shared" si="8"/>
        <v>1.9600550964187329</v>
      </c>
      <c r="J181" s="1">
        <f t="shared" si="9"/>
        <v>2.2134146341463414</v>
      </c>
      <c r="K181" s="1">
        <f t="shared" si="10"/>
        <v>1.9834319526627215</v>
      </c>
      <c r="L181" s="1">
        <f t="shared" si="11"/>
        <v>3.3935742971887555</v>
      </c>
    </row>
    <row r="182" spans="1:12">
      <c r="A182">
        <v>1.8</v>
      </c>
      <c r="B182">
        <v>7.3700000000000002E-4</v>
      </c>
      <c r="C182">
        <v>1.4450000000000001E-3</v>
      </c>
      <c r="D182">
        <v>3.3300000000000002E-4</v>
      </c>
      <c r="E182" s="1">
        <v>8.5099999999999998E-6</v>
      </c>
      <c r="F182" s="1">
        <v>1.6860000000000001E-5</v>
      </c>
      <c r="G182" s="1">
        <v>2.5000000000000002E-6</v>
      </c>
      <c r="H182">
        <v>1.8</v>
      </c>
      <c r="I182" s="1">
        <f t="shared" si="8"/>
        <v>1.960651289009498</v>
      </c>
      <c r="J182" s="1">
        <f t="shared" si="9"/>
        <v>2.213213213213213</v>
      </c>
      <c r="K182" s="1">
        <f t="shared" si="10"/>
        <v>1.9811985898942424</v>
      </c>
      <c r="L182" s="1">
        <f t="shared" si="11"/>
        <v>3.4039999999999995</v>
      </c>
    </row>
    <row r="183" spans="1:12">
      <c r="A183">
        <v>1.81</v>
      </c>
      <c r="B183">
        <v>7.4799999999999997E-4</v>
      </c>
      <c r="C183">
        <v>1.467E-3</v>
      </c>
      <c r="D183">
        <v>3.3799999999999998E-4</v>
      </c>
      <c r="E183" s="1">
        <v>8.5499999999999995E-6</v>
      </c>
      <c r="F183" s="1">
        <v>1.696E-5</v>
      </c>
      <c r="G183" s="1">
        <v>2.52E-6</v>
      </c>
      <c r="H183">
        <v>1.81</v>
      </c>
      <c r="I183" s="1">
        <f t="shared" si="8"/>
        <v>1.9612299465240643</v>
      </c>
      <c r="J183" s="1">
        <f t="shared" si="9"/>
        <v>2.2130177514792901</v>
      </c>
      <c r="K183" s="1">
        <f t="shared" si="10"/>
        <v>1.9836257309941523</v>
      </c>
      <c r="L183" s="1">
        <f t="shared" si="11"/>
        <v>3.3928571428571428</v>
      </c>
    </row>
    <row r="184" spans="1:12">
      <c r="A184">
        <v>1.82</v>
      </c>
      <c r="B184">
        <v>7.6000000000000004E-4</v>
      </c>
      <c r="C184">
        <v>1.4890000000000001E-3</v>
      </c>
      <c r="D184">
        <v>3.4299999999999999E-4</v>
      </c>
      <c r="E184" s="1">
        <v>8.6000000000000007E-6</v>
      </c>
      <c r="F184" s="1">
        <v>1.7050000000000001E-5</v>
      </c>
      <c r="G184" s="1">
        <v>2.5299999999999999E-6</v>
      </c>
      <c r="H184">
        <v>1.82</v>
      </c>
      <c r="I184" s="1">
        <f t="shared" si="8"/>
        <v>1.9592105263157895</v>
      </c>
      <c r="J184" s="1">
        <f t="shared" si="9"/>
        <v>2.2157434402332363</v>
      </c>
      <c r="K184" s="1">
        <f t="shared" si="10"/>
        <v>1.9825581395348837</v>
      </c>
      <c r="L184" s="1">
        <f t="shared" si="11"/>
        <v>3.3992094861660083</v>
      </c>
    </row>
    <row r="185" spans="1:12">
      <c r="A185">
        <v>1.83</v>
      </c>
      <c r="B185">
        <v>7.7099999999999998E-4</v>
      </c>
      <c r="C185">
        <v>1.5120000000000001E-3</v>
      </c>
      <c r="D185">
        <v>3.4900000000000003E-4</v>
      </c>
      <c r="E185" s="1">
        <v>8.6500000000000002E-6</v>
      </c>
      <c r="F185" s="1">
        <v>1.717E-5</v>
      </c>
      <c r="G185" s="1">
        <v>2.5500000000000001E-6</v>
      </c>
      <c r="H185">
        <v>1.83</v>
      </c>
      <c r="I185" s="1">
        <f t="shared" si="8"/>
        <v>1.9610894941634243</v>
      </c>
      <c r="J185" s="1">
        <f t="shared" si="9"/>
        <v>2.2091690544412605</v>
      </c>
      <c r="K185" s="1">
        <f t="shared" si="10"/>
        <v>1.9849710982658959</v>
      </c>
      <c r="L185" s="1">
        <f t="shared" si="11"/>
        <v>3.392156862745098</v>
      </c>
    </row>
    <row r="186" spans="1:12">
      <c r="A186">
        <v>1.84</v>
      </c>
      <c r="B186">
        <v>7.8200000000000003E-4</v>
      </c>
      <c r="C186">
        <v>1.534E-3</v>
      </c>
      <c r="D186">
        <v>3.5399999999999999E-4</v>
      </c>
      <c r="E186" s="1">
        <v>8.6899999999999998E-6</v>
      </c>
      <c r="F186" s="1">
        <v>1.7260000000000001E-5</v>
      </c>
      <c r="G186" s="1">
        <v>2.5600000000000001E-6</v>
      </c>
      <c r="H186">
        <v>1.84</v>
      </c>
      <c r="I186" s="1">
        <f t="shared" si="8"/>
        <v>1.9616368286445012</v>
      </c>
      <c r="J186" s="1">
        <f t="shared" si="9"/>
        <v>2.2090395480225991</v>
      </c>
      <c r="K186" s="1">
        <f t="shared" si="10"/>
        <v>1.9861910241657079</v>
      </c>
      <c r="L186" s="1">
        <f t="shared" si="11"/>
        <v>3.39453125</v>
      </c>
    </row>
    <row r="187" spans="1:12">
      <c r="A187">
        <v>1.85</v>
      </c>
      <c r="B187">
        <v>7.94E-4</v>
      </c>
      <c r="C187">
        <v>1.5560000000000001E-3</v>
      </c>
      <c r="D187">
        <v>3.59E-4</v>
      </c>
      <c r="E187" s="1">
        <v>8.7499999999999992E-6</v>
      </c>
      <c r="F187" s="1">
        <v>1.7329999999999998E-5</v>
      </c>
      <c r="G187" s="1">
        <v>2.57E-6</v>
      </c>
      <c r="H187">
        <v>1.85</v>
      </c>
      <c r="I187" s="1">
        <f t="shared" si="8"/>
        <v>1.9596977329974812</v>
      </c>
      <c r="J187" s="1">
        <f t="shared" si="9"/>
        <v>2.2116991643454038</v>
      </c>
      <c r="K187" s="1">
        <f t="shared" si="10"/>
        <v>1.9805714285714286</v>
      </c>
      <c r="L187" s="1">
        <f t="shared" si="11"/>
        <v>3.404669260700389</v>
      </c>
    </row>
    <row r="188" spans="1:12">
      <c r="A188">
        <v>1.86</v>
      </c>
      <c r="B188">
        <v>8.0500000000000005E-4</v>
      </c>
      <c r="C188">
        <v>1.5790000000000001E-3</v>
      </c>
      <c r="D188">
        <v>3.6400000000000001E-4</v>
      </c>
      <c r="E188" s="1">
        <v>8.7900000000000005E-6</v>
      </c>
      <c r="F188" s="1">
        <v>1.7450000000000001E-5</v>
      </c>
      <c r="G188" s="1">
        <v>2.5900000000000002E-6</v>
      </c>
      <c r="H188">
        <v>1.86</v>
      </c>
      <c r="I188" s="1">
        <f t="shared" si="8"/>
        <v>1.9614906832298136</v>
      </c>
      <c r="J188" s="1">
        <f t="shared" si="9"/>
        <v>2.2115384615384617</v>
      </c>
      <c r="K188" s="1">
        <f t="shared" si="10"/>
        <v>1.9852104664391352</v>
      </c>
      <c r="L188" s="1">
        <f t="shared" si="11"/>
        <v>3.3938223938223939</v>
      </c>
    </row>
    <row r="189" spans="1:12">
      <c r="A189">
        <v>1.87</v>
      </c>
      <c r="B189">
        <v>8.1700000000000002E-4</v>
      </c>
      <c r="C189">
        <v>1.6019999999999999E-3</v>
      </c>
      <c r="D189">
        <v>3.6999999999999999E-4</v>
      </c>
      <c r="E189" s="1">
        <v>8.85E-6</v>
      </c>
      <c r="F189" s="1">
        <v>1.753E-5</v>
      </c>
      <c r="G189" s="1">
        <v>2.5900000000000002E-6</v>
      </c>
      <c r="H189">
        <v>1.87</v>
      </c>
      <c r="I189" s="1">
        <f t="shared" si="8"/>
        <v>1.9608323133414931</v>
      </c>
      <c r="J189" s="1">
        <f t="shared" si="9"/>
        <v>2.208108108108108</v>
      </c>
      <c r="K189" s="1">
        <f t="shared" si="10"/>
        <v>1.9807909604519773</v>
      </c>
      <c r="L189" s="1">
        <f t="shared" si="11"/>
        <v>3.4169884169884166</v>
      </c>
    </row>
    <row r="190" spans="1:12">
      <c r="A190">
        <v>1.88</v>
      </c>
      <c r="B190">
        <v>8.2899999999999998E-4</v>
      </c>
      <c r="C190">
        <v>1.6249999999999999E-3</v>
      </c>
      <c r="D190">
        <v>3.7500000000000001E-4</v>
      </c>
      <c r="E190" s="1">
        <v>8.8899999999999996E-6</v>
      </c>
      <c r="F190" s="1">
        <v>1.7609999999999999E-5</v>
      </c>
      <c r="G190" s="1">
        <v>2.61E-6</v>
      </c>
      <c r="H190">
        <v>1.88</v>
      </c>
      <c r="I190" s="1">
        <f t="shared" si="8"/>
        <v>1.9601930036188178</v>
      </c>
      <c r="J190" s="1">
        <f t="shared" si="9"/>
        <v>2.2106666666666666</v>
      </c>
      <c r="K190" s="1">
        <f t="shared" si="10"/>
        <v>1.9808773903262091</v>
      </c>
      <c r="L190" s="1">
        <f t="shared" si="11"/>
        <v>3.4061302681992336</v>
      </c>
    </row>
    <row r="191" spans="1:12">
      <c r="A191">
        <v>1.89</v>
      </c>
      <c r="B191">
        <v>8.4099999999999995E-4</v>
      </c>
      <c r="C191">
        <v>1.6479999999999999E-3</v>
      </c>
      <c r="D191">
        <v>3.8099999999999999E-4</v>
      </c>
      <c r="E191" s="1">
        <v>8.9400000000000008E-6</v>
      </c>
      <c r="F191" s="1">
        <v>1.7730000000000001E-5</v>
      </c>
      <c r="G191" s="1">
        <v>2.6299999999999998E-6</v>
      </c>
      <c r="H191">
        <v>1.89</v>
      </c>
      <c r="I191" s="1">
        <f t="shared" si="8"/>
        <v>1.9595719381688466</v>
      </c>
      <c r="J191" s="1">
        <f t="shared" si="9"/>
        <v>2.2073490813648293</v>
      </c>
      <c r="K191" s="1">
        <f t="shared" si="10"/>
        <v>1.9832214765100671</v>
      </c>
      <c r="L191" s="1">
        <f t="shared" si="11"/>
        <v>3.3992395437262362</v>
      </c>
    </row>
    <row r="192" spans="1:12">
      <c r="A192">
        <v>1.9</v>
      </c>
      <c r="B192">
        <v>8.5300000000000003E-4</v>
      </c>
      <c r="C192">
        <v>1.6720000000000001E-3</v>
      </c>
      <c r="D192">
        <v>3.8499999999999998E-4</v>
      </c>
      <c r="E192" s="1">
        <v>9.0000000000000002E-6</v>
      </c>
      <c r="F192" s="1">
        <v>1.783E-5</v>
      </c>
      <c r="G192" s="1">
        <v>2.6400000000000001E-6</v>
      </c>
      <c r="H192">
        <v>1.9</v>
      </c>
      <c r="I192" s="1">
        <f t="shared" si="8"/>
        <v>1.9601406799531067</v>
      </c>
      <c r="J192" s="1">
        <f t="shared" si="9"/>
        <v>2.2155844155844155</v>
      </c>
      <c r="K192" s="1">
        <f t="shared" si="10"/>
        <v>1.981111111111111</v>
      </c>
      <c r="L192" s="1">
        <f t="shared" si="11"/>
        <v>3.4090909090909092</v>
      </c>
    </row>
    <row r="193" spans="1:12">
      <c r="A193">
        <v>1.91</v>
      </c>
      <c r="B193">
        <v>8.6499999999999999E-4</v>
      </c>
      <c r="C193">
        <v>1.696E-3</v>
      </c>
      <c r="D193">
        <v>3.9100000000000002E-4</v>
      </c>
      <c r="E193" s="1">
        <v>9.0399999999999998E-6</v>
      </c>
      <c r="F193" s="1">
        <v>1.7940000000000001E-5</v>
      </c>
      <c r="G193" s="1">
        <v>2.65E-6</v>
      </c>
      <c r="H193">
        <v>1.91</v>
      </c>
      <c r="I193" s="1">
        <f t="shared" si="8"/>
        <v>1.9606936416184972</v>
      </c>
      <c r="J193" s="1">
        <f t="shared" si="9"/>
        <v>2.2122762148337594</v>
      </c>
      <c r="K193" s="1">
        <f t="shared" si="10"/>
        <v>1.9845132743362834</v>
      </c>
      <c r="L193" s="1">
        <f t="shared" si="11"/>
        <v>3.4113207547169808</v>
      </c>
    </row>
    <row r="194" spans="1:12">
      <c r="A194">
        <v>1.92</v>
      </c>
      <c r="B194">
        <v>8.7699999999999996E-4</v>
      </c>
      <c r="C194">
        <v>1.719E-3</v>
      </c>
      <c r="D194">
        <v>3.9599999999999998E-4</v>
      </c>
      <c r="E194" s="1">
        <v>9.0899999999999994E-6</v>
      </c>
      <c r="F194" s="1">
        <v>1.8009999999999999E-5</v>
      </c>
      <c r="G194" s="1">
        <v>2.6599999999999999E-6</v>
      </c>
      <c r="H194">
        <v>1.92</v>
      </c>
      <c r="I194" s="1">
        <f t="shared" si="8"/>
        <v>1.9600912200684153</v>
      </c>
      <c r="J194" s="1">
        <f t="shared" si="9"/>
        <v>2.2146464646464645</v>
      </c>
      <c r="K194" s="1">
        <f t="shared" si="10"/>
        <v>1.9812981298129813</v>
      </c>
      <c r="L194" s="1">
        <f t="shared" si="11"/>
        <v>3.4172932330827064</v>
      </c>
    </row>
    <row r="195" spans="1:12">
      <c r="A195">
        <v>1.93</v>
      </c>
      <c r="B195">
        <v>8.8900000000000003E-4</v>
      </c>
      <c r="C195">
        <v>1.743E-3</v>
      </c>
      <c r="D195">
        <v>4.0200000000000001E-4</v>
      </c>
      <c r="E195" s="1">
        <v>9.1300000000000007E-6</v>
      </c>
      <c r="F195" s="1">
        <v>1.8119999999999999E-5</v>
      </c>
      <c r="G195" s="1">
        <v>2.6699999999999998E-6</v>
      </c>
      <c r="H195">
        <v>1.93</v>
      </c>
      <c r="I195" s="1">
        <f t="shared" ref="I195:I258" si="12">C195/B195</f>
        <v>1.9606299212598424</v>
      </c>
      <c r="J195" s="1">
        <f t="shared" ref="J195:J258" si="13">B195/D195</f>
        <v>2.2114427860696519</v>
      </c>
      <c r="K195" s="1">
        <f t="shared" ref="K195:K258" si="14">F195/E195</f>
        <v>1.9846659364731651</v>
      </c>
      <c r="L195" s="1">
        <f t="shared" ref="L195:L258" si="15">E195/G195</f>
        <v>3.4194756554307122</v>
      </c>
    </row>
    <row r="196" spans="1:12">
      <c r="A196">
        <v>1.94</v>
      </c>
      <c r="B196">
        <v>9.01E-4</v>
      </c>
      <c r="C196">
        <v>1.7669999999999999E-3</v>
      </c>
      <c r="D196">
        <v>4.0700000000000003E-4</v>
      </c>
      <c r="E196" s="1">
        <v>9.1800000000000002E-6</v>
      </c>
      <c r="F196" s="1">
        <v>1.8199999999999999E-5</v>
      </c>
      <c r="G196" s="1">
        <v>2.6900000000000001E-6</v>
      </c>
      <c r="H196">
        <v>1.94</v>
      </c>
      <c r="I196" s="1">
        <f t="shared" si="12"/>
        <v>1.9611542730299667</v>
      </c>
      <c r="J196" s="1">
        <f t="shared" si="13"/>
        <v>2.2137592137592135</v>
      </c>
      <c r="K196" s="1">
        <f t="shared" si="14"/>
        <v>1.9825708061002176</v>
      </c>
      <c r="L196" s="1">
        <f t="shared" si="15"/>
        <v>3.4126394052044611</v>
      </c>
    </row>
    <row r="197" spans="1:12">
      <c r="A197">
        <v>1.95</v>
      </c>
      <c r="B197">
        <v>9.1399999999999999E-4</v>
      </c>
      <c r="C197">
        <v>1.7910000000000001E-3</v>
      </c>
      <c r="D197">
        <v>4.1300000000000001E-4</v>
      </c>
      <c r="E197" s="1">
        <v>9.2199999999999998E-6</v>
      </c>
      <c r="F197" s="1">
        <v>1.8289999999999999E-5</v>
      </c>
      <c r="G197" s="1">
        <v>2.7E-6</v>
      </c>
      <c r="H197">
        <v>1.95</v>
      </c>
      <c r="I197" s="1">
        <f t="shared" si="12"/>
        <v>1.9595185995623634</v>
      </c>
      <c r="J197" s="1">
        <f t="shared" si="13"/>
        <v>2.2130750605326877</v>
      </c>
      <c r="K197" s="1">
        <f t="shared" si="14"/>
        <v>1.9837310195227766</v>
      </c>
      <c r="L197" s="1">
        <f t="shared" si="15"/>
        <v>3.414814814814815</v>
      </c>
    </row>
    <row r="198" spans="1:12">
      <c r="A198">
        <v>1.96</v>
      </c>
      <c r="B198">
        <v>9.2599999999999996E-4</v>
      </c>
      <c r="C198">
        <v>1.8140000000000001E-3</v>
      </c>
      <c r="D198">
        <v>4.1899999999999999E-4</v>
      </c>
      <c r="E198" s="1">
        <v>9.2799999999999992E-6</v>
      </c>
      <c r="F198" s="1">
        <v>1.838E-5</v>
      </c>
      <c r="G198" s="1">
        <v>2.7099999999999999E-6</v>
      </c>
      <c r="H198">
        <v>1.96</v>
      </c>
      <c r="I198" s="1">
        <f t="shared" si="12"/>
        <v>1.9589632829373651</v>
      </c>
      <c r="J198" s="1">
        <f t="shared" si="13"/>
        <v>2.2100238663484486</v>
      </c>
      <c r="K198" s="1">
        <f t="shared" si="14"/>
        <v>1.9806034482758623</v>
      </c>
      <c r="L198" s="1">
        <f t="shared" si="15"/>
        <v>3.4243542435424352</v>
      </c>
    </row>
    <row r="199" spans="1:12">
      <c r="A199">
        <v>1.97</v>
      </c>
      <c r="B199">
        <v>9.3800000000000003E-4</v>
      </c>
      <c r="C199">
        <v>1.838E-3</v>
      </c>
      <c r="D199">
        <v>4.2400000000000001E-4</v>
      </c>
      <c r="E199" s="1">
        <v>9.3200000000000006E-6</v>
      </c>
      <c r="F199" s="1">
        <v>1.8470000000000001E-5</v>
      </c>
      <c r="G199" s="1">
        <v>2.7199999999999998E-6</v>
      </c>
      <c r="H199">
        <v>1.97</v>
      </c>
      <c r="I199" s="1">
        <f t="shared" si="12"/>
        <v>1.9594882729211087</v>
      </c>
      <c r="J199" s="1">
        <f t="shared" si="13"/>
        <v>2.2122641509433962</v>
      </c>
      <c r="K199" s="1">
        <f t="shared" si="14"/>
        <v>1.9817596566523605</v>
      </c>
      <c r="L199" s="1">
        <f t="shared" si="15"/>
        <v>3.4264705882352944</v>
      </c>
    </row>
    <row r="200" spans="1:12">
      <c r="A200">
        <v>1.98</v>
      </c>
      <c r="B200">
        <v>9.5100000000000002E-4</v>
      </c>
      <c r="C200">
        <v>1.8619999999999999E-3</v>
      </c>
      <c r="D200">
        <v>4.2999999999999999E-4</v>
      </c>
      <c r="E200" s="1">
        <v>9.3600000000000002E-6</v>
      </c>
      <c r="F200" s="1">
        <v>1.855E-5</v>
      </c>
      <c r="G200" s="1">
        <v>2.7300000000000001E-6</v>
      </c>
      <c r="H200">
        <v>1.98</v>
      </c>
      <c r="I200" s="1">
        <f t="shared" si="12"/>
        <v>1.9579390115667716</v>
      </c>
      <c r="J200" s="1">
        <f t="shared" si="13"/>
        <v>2.2116279069767444</v>
      </c>
      <c r="K200" s="1">
        <f t="shared" si="14"/>
        <v>1.9818376068376069</v>
      </c>
      <c r="L200" s="1">
        <f t="shared" si="15"/>
        <v>3.4285714285714284</v>
      </c>
    </row>
    <row r="201" spans="1:12">
      <c r="A201">
        <v>1.99</v>
      </c>
      <c r="B201">
        <v>9.6299999999999999E-4</v>
      </c>
      <c r="C201">
        <v>1.887E-3</v>
      </c>
      <c r="D201">
        <v>4.3600000000000003E-4</v>
      </c>
      <c r="E201" s="1">
        <v>9.4199999999999996E-6</v>
      </c>
      <c r="F201" s="1">
        <v>1.863E-5</v>
      </c>
      <c r="G201" s="1">
        <v>2.74E-6</v>
      </c>
      <c r="H201">
        <v>1.99</v>
      </c>
      <c r="I201" s="1">
        <f t="shared" si="12"/>
        <v>1.9595015576323989</v>
      </c>
      <c r="J201" s="1">
        <f t="shared" si="13"/>
        <v>2.2087155963302751</v>
      </c>
      <c r="K201" s="1">
        <f t="shared" si="14"/>
        <v>1.9777070063694269</v>
      </c>
      <c r="L201" s="1">
        <f t="shared" si="15"/>
        <v>3.437956204379562</v>
      </c>
    </row>
    <row r="202" spans="1:12">
      <c r="A202">
        <v>2</v>
      </c>
      <c r="B202">
        <v>9.7599999999999998E-4</v>
      </c>
      <c r="C202">
        <v>1.9120000000000001E-3</v>
      </c>
      <c r="D202">
        <v>4.4099999999999999E-4</v>
      </c>
      <c r="E202" s="1">
        <v>9.4700000000000008E-6</v>
      </c>
      <c r="F202" s="1">
        <v>1.874E-5</v>
      </c>
      <c r="G202" s="1">
        <v>2.7599999999999998E-6</v>
      </c>
      <c r="H202">
        <v>2</v>
      </c>
      <c r="I202" s="1">
        <f t="shared" si="12"/>
        <v>1.959016393442623</v>
      </c>
      <c r="J202" s="1">
        <f t="shared" si="13"/>
        <v>2.2131519274376417</v>
      </c>
      <c r="K202" s="1">
        <f t="shared" si="14"/>
        <v>1.9788806758183737</v>
      </c>
      <c r="L202" s="1">
        <f t="shared" si="15"/>
        <v>3.4311594202898554</v>
      </c>
    </row>
    <row r="203" spans="1:12">
      <c r="A203">
        <v>2.0099999999999998</v>
      </c>
      <c r="B203">
        <v>9.9500000000000001E-4</v>
      </c>
      <c r="C203">
        <v>1.9480000000000001E-3</v>
      </c>
      <c r="D203">
        <v>4.4999999999999999E-4</v>
      </c>
      <c r="E203" s="1">
        <v>9.5300000000000002E-6</v>
      </c>
      <c r="F203" s="1">
        <v>1.8879999999999999E-5</v>
      </c>
      <c r="G203" s="1">
        <v>2.7700000000000002E-6</v>
      </c>
      <c r="H203">
        <v>2.0099999999999998</v>
      </c>
      <c r="I203" s="1">
        <f t="shared" si="12"/>
        <v>1.9577889447236181</v>
      </c>
      <c r="J203" s="1">
        <f t="shared" si="13"/>
        <v>2.2111111111111112</v>
      </c>
      <c r="K203" s="1">
        <f t="shared" si="14"/>
        <v>1.981112277019937</v>
      </c>
      <c r="L203" s="1">
        <f t="shared" si="15"/>
        <v>3.4404332129963899</v>
      </c>
    </row>
    <row r="204" spans="1:12">
      <c r="A204">
        <v>2.02</v>
      </c>
      <c r="B204">
        <v>1.008E-3</v>
      </c>
      <c r="C204">
        <v>1.9729999999999999E-3</v>
      </c>
      <c r="D204">
        <v>4.5600000000000003E-4</v>
      </c>
      <c r="E204" s="1">
        <v>9.5699999999999999E-6</v>
      </c>
      <c r="F204" s="1">
        <v>1.897E-5</v>
      </c>
      <c r="G204" s="1">
        <v>2.7800000000000001E-6</v>
      </c>
      <c r="H204">
        <v>2.02</v>
      </c>
      <c r="I204" s="1">
        <f t="shared" si="12"/>
        <v>1.9573412698412698</v>
      </c>
      <c r="J204" s="1">
        <f t="shared" si="13"/>
        <v>2.2105263157894735</v>
      </c>
      <c r="K204" s="1">
        <f t="shared" si="14"/>
        <v>1.9822361546499478</v>
      </c>
      <c r="L204" s="1">
        <f t="shared" si="15"/>
        <v>3.4424460431654675</v>
      </c>
    </row>
    <row r="205" spans="1:12">
      <c r="A205">
        <v>2.0299999999999998</v>
      </c>
      <c r="B205">
        <v>1.021E-3</v>
      </c>
      <c r="C205">
        <v>1.9980000000000002E-3</v>
      </c>
      <c r="D205">
        <v>4.6200000000000001E-4</v>
      </c>
      <c r="E205" s="1">
        <v>9.6099999999999995E-6</v>
      </c>
      <c r="F205" s="1">
        <v>1.906E-5</v>
      </c>
      <c r="G205" s="1">
        <v>2.79E-6</v>
      </c>
      <c r="H205">
        <v>2.0299999999999998</v>
      </c>
      <c r="I205" s="1">
        <f t="shared" si="12"/>
        <v>1.9569049951028405</v>
      </c>
      <c r="J205" s="1">
        <f t="shared" si="13"/>
        <v>2.2099567099567099</v>
      </c>
      <c r="K205" s="1">
        <f t="shared" si="14"/>
        <v>1.9833506763787723</v>
      </c>
      <c r="L205" s="1">
        <f t="shared" si="15"/>
        <v>3.4444444444444442</v>
      </c>
    </row>
    <row r="206" spans="1:12">
      <c r="A206">
        <v>2.04</v>
      </c>
      <c r="B206">
        <v>1.034E-3</v>
      </c>
      <c r="C206">
        <v>2.0600000000000002E-3</v>
      </c>
      <c r="D206">
        <v>4.6799999999999999E-4</v>
      </c>
      <c r="E206" s="1">
        <v>9.6700000000000006E-6</v>
      </c>
      <c r="F206" s="1">
        <v>1.9130000000000001E-5</v>
      </c>
      <c r="G206" s="1">
        <v>2.7999999999999999E-6</v>
      </c>
      <c r="H206">
        <v>2.04</v>
      </c>
      <c r="I206" s="1">
        <f t="shared" si="12"/>
        <v>1.9922630560928436</v>
      </c>
      <c r="J206" s="1">
        <f t="shared" si="13"/>
        <v>2.2094017094017095</v>
      </c>
      <c r="K206" s="1">
        <f t="shared" si="14"/>
        <v>1.9782833505687694</v>
      </c>
      <c r="L206" s="1">
        <f t="shared" si="15"/>
        <v>3.4535714285714287</v>
      </c>
    </row>
    <row r="207" spans="1:12">
      <c r="A207">
        <v>2.0499999999999998</v>
      </c>
      <c r="B207">
        <v>1.047E-3</v>
      </c>
      <c r="C207">
        <v>2.0799999999999998E-3</v>
      </c>
      <c r="D207">
        <v>4.7399999999999997E-4</v>
      </c>
      <c r="E207" s="1">
        <v>9.7000000000000003E-6</v>
      </c>
      <c r="F207" s="1">
        <v>1.9230000000000001E-5</v>
      </c>
      <c r="G207" s="1">
        <v>2.7999999999999999E-6</v>
      </c>
      <c r="H207">
        <v>2.0499999999999998</v>
      </c>
      <c r="I207" s="1">
        <f t="shared" si="12"/>
        <v>1.9866284622731614</v>
      </c>
      <c r="J207" s="1">
        <f t="shared" si="13"/>
        <v>2.2088607594936711</v>
      </c>
      <c r="K207" s="1">
        <f t="shared" si="14"/>
        <v>1.9824742268041238</v>
      </c>
      <c r="L207" s="1">
        <f t="shared" si="15"/>
        <v>3.4642857142857144</v>
      </c>
    </row>
    <row r="208" spans="1:12">
      <c r="A208">
        <v>2.06</v>
      </c>
      <c r="B208">
        <v>1.06E-3</v>
      </c>
      <c r="C208">
        <v>2.1099999999999999E-3</v>
      </c>
      <c r="D208">
        <v>4.8000000000000001E-4</v>
      </c>
      <c r="E208" s="1">
        <v>9.7399999999999999E-6</v>
      </c>
      <c r="F208" s="1">
        <v>1.933E-5</v>
      </c>
      <c r="G208" s="1">
        <v>2.8200000000000001E-6</v>
      </c>
      <c r="H208">
        <v>2.06</v>
      </c>
      <c r="I208" s="1">
        <f t="shared" si="12"/>
        <v>1.9905660377358489</v>
      </c>
      <c r="J208" s="1">
        <f t="shared" si="13"/>
        <v>2.208333333333333</v>
      </c>
      <c r="K208" s="1">
        <f t="shared" si="14"/>
        <v>1.984599589322382</v>
      </c>
      <c r="L208" s="1">
        <f t="shared" si="15"/>
        <v>3.4539007092198579</v>
      </c>
    </row>
    <row r="209" spans="1:12">
      <c r="A209">
        <v>2.0699999999999998</v>
      </c>
      <c r="B209">
        <v>1.073E-3</v>
      </c>
      <c r="C209">
        <v>2.1299999999999999E-3</v>
      </c>
      <c r="D209">
        <v>4.86E-4</v>
      </c>
      <c r="E209" s="1">
        <v>9.7899999999999994E-6</v>
      </c>
      <c r="F209" s="1">
        <v>1.9409999999999999E-5</v>
      </c>
      <c r="G209" s="1">
        <v>2.83E-6</v>
      </c>
      <c r="H209">
        <v>2.0699999999999998</v>
      </c>
      <c r="I209" s="1">
        <f t="shared" si="12"/>
        <v>1.9850885368126747</v>
      </c>
      <c r="J209" s="1">
        <f t="shared" si="13"/>
        <v>2.2078189300411522</v>
      </c>
      <c r="K209" s="1">
        <f t="shared" si="14"/>
        <v>1.982635342185904</v>
      </c>
      <c r="L209" s="1">
        <f t="shared" si="15"/>
        <v>3.4593639575971729</v>
      </c>
    </row>
    <row r="210" spans="1:12">
      <c r="A210">
        <v>2.08</v>
      </c>
      <c r="B210">
        <v>1.0859999999999999E-3</v>
      </c>
      <c r="C210">
        <v>2.15E-3</v>
      </c>
      <c r="D210">
        <v>4.9200000000000003E-4</v>
      </c>
      <c r="E210" s="1">
        <v>9.8200000000000008E-6</v>
      </c>
      <c r="F210" s="1">
        <v>1.95E-5</v>
      </c>
      <c r="G210" s="1">
        <v>2.83E-6</v>
      </c>
      <c r="H210">
        <v>2.08</v>
      </c>
      <c r="I210" s="1">
        <f t="shared" si="12"/>
        <v>1.979742173112339</v>
      </c>
      <c r="J210" s="1">
        <f t="shared" si="13"/>
        <v>2.2073170731707314</v>
      </c>
      <c r="K210" s="1">
        <f t="shared" si="14"/>
        <v>1.985743380855397</v>
      </c>
      <c r="L210" s="1">
        <f t="shared" si="15"/>
        <v>3.4699646643109543</v>
      </c>
    </row>
    <row r="211" spans="1:12">
      <c r="A211">
        <v>2.09</v>
      </c>
      <c r="B211">
        <v>1.0989999999999999E-3</v>
      </c>
      <c r="C211">
        <v>2.1800000000000001E-3</v>
      </c>
      <c r="D211">
        <v>4.9799999999999996E-4</v>
      </c>
      <c r="E211" s="1">
        <v>9.8600000000000005E-6</v>
      </c>
      <c r="F211" s="1">
        <v>1.959E-5</v>
      </c>
      <c r="G211" s="1">
        <v>2.8499999999999998E-6</v>
      </c>
      <c r="H211">
        <v>2.09</v>
      </c>
      <c r="I211" s="1">
        <f t="shared" si="12"/>
        <v>1.9836214740673341</v>
      </c>
      <c r="J211" s="1">
        <f t="shared" si="13"/>
        <v>2.2068273092369477</v>
      </c>
      <c r="K211" s="1">
        <f t="shared" si="14"/>
        <v>1.986815415821501</v>
      </c>
      <c r="L211" s="1">
        <f t="shared" si="15"/>
        <v>3.4596491228070181</v>
      </c>
    </row>
    <row r="212" spans="1:12">
      <c r="A212">
        <v>2.1</v>
      </c>
      <c r="B212">
        <v>1.1130000000000001E-3</v>
      </c>
      <c r="C212">
        <v>2.2100000000000002E-3</v>
      </c>
      <c r="D212">
        <v>5.04E-4</v>
      </c>
      <c r="E212" s="1">
        <v>9.91E-6</v>
      </c>
      <c r="F212" s="1">
        <v>1.9660000000000002E-5</v>
      </c>
      <c r="G212" s="1">
        <v>2.8600000000000001E-6</v>
      </c>
      <c r="H212">
        <v>2.1</v>
      </c>
      <c r="I212" s="1">
        <f t="shared" si="12"/>
        <v>1.9856244384546271</v>
      </c>
      <c r="J212" s="1">
        <f t="shared" si="13"/>
        <v>2.2083333333333335</v>
      </c>
      <c r="K212" s="1">
        <f t="shared" si="14"/>
        <v>1.9838546922300708</v>
      </c>
      <c r="L212" s="1">
        <f t="shared" si="15"/>
        <v>3.465034965034965</v>
      </c>
    </row>
    <row r="213" spans="1:12">
      <c r="A213">
        <v>2.11</v>
      </c>
      <c r="B213">
        <v>1.126E-3</v>
      </c>
      <c r="C213">
        <v>2.2300000000000002E-3</v>
      </c>
      <c r="D213">
        <v>5.1000000000000004E-4</v>
      </c>
      <c r="E213" s="1">
        <v>9.9499999999999996E-6</v>
      </c>
      <c r="F213" s="1">
        <v>1.9749999999999999E-5</v>
      </c>
      <c r="G213" s="1">
        <v>2.8600000000000001E-6</v>
      </c>
      <c r="H213">
        <v>2.11</v>
      </c>
      <c r="I213" s="1">
        <f t="shared" si="12"/>
        <v>1.9804618117229131</v>
      </c>
      <c r="J213" s="1">
        <f t="shared" si="13"/>
        <v>2.2078431372549021</v>
      </c>
      <c r="K213" s="1">
        <f t="shared" si="14"/>
        <v>1.9849246231155779</v>
      </c>
      <c r="L213" s="1">
        <f t="shared" si="15"/>
        <v>3.4790209790209787</v>
      </c>
    </row>
    <row r="214" spans="1:12">
      <c r="A214">
        <v>2.12</v>
      </c>
      <c r="B214">
        <v>1.14E-3</v>
      </c>
      <c r="C214">
        <v>2.2599999999999999E-3</v>
      </c>
      <c r="D214">
        <v>5.1699999999999999E-4</v>
      </c>
      <c r="E214" s="1">
        <v>1.0000000000000001E-5</v>
      </c>
      <c r="F214" s="1">
        <v>1.982E-5</v>
      </c>
      <c r="G214" s="1">
        <v>2.8700000000000001E-6</v>
      </c>
      <c r="H214">
        <v>2.12</v>
      </c>
      <c r="I214" s="1">
        <f t="shared" si="12"/>
        <v>1.9824561403508771</v>
      </c>
      <c r="J214" s="1">
        <f t="shared" si="13"/>
        <v>2.2050290135396517</v>
      </c>
      <c r="K214" s="1">
        <f t="shared" si="14"/>
        <v>1.9819999999999998</v>
      </c>
      <c r="L214" s="1">
        <f t="shared" si="15"/>
        <v>3.4843205574912894</v>
      </c>
    </row>
    <row r="215" spans="1:12">
      <c r="A215">
        <v>2.13</v>
      </c>
      <c r="B215">
        <v>1.1529999999999999E-3</v>
      </c>
      <c r="C215">
        <v>2.2899999999999999E-3</v>
      </c>
      <c r="D215">
        <v>5.2300000000000003E-4</v>
      </c>
      <c r="E215" s="1">
        <v>1.006E-5</v>
      </c>
      <c r="F215" s="1">
        <v>1.9919999999999999E-5</v>
      </c>
      <c r="G215" s="1">
        <v>2.88E-6</v>
      </c>
      <c r="H215">
        <v>2.13</v>
      </c>
      <c r="I215" s="1">
        <f t="shared" si="12"/>
        <v>1.9861231569817868</v>
      </c>
      <c r="J215" s="1">
        <f t="shared" si="13"/>
        <v>2.2045889101338432</v>
      </c>
      <c r="K215" s="1">
        <f t="shared" si="14"/>
        <v>1.9801192842942343</v>
      </c>
      <c r="L215" s="1">
        <f t="shared" si="15"/>
        <v>3.4930555555555558</v>
      </c>
    </row>
    <row r="216" spans="1:12">
      <c r="A216">
        <v>2.14</v>
      </c>
      <c r="B216">
        <v>1.1670000000000001E-3</v>
      </c>
      <c r="C216">
        <v>2.31E-3</v>
      </c>
      <c r="D216">
        <v>5.2899999999999996E-4</v>
      </c>
      <c r="E216" s="1">
        <v>1.008E-5</v>
      </c>
      <c r="F216" s="1">
        <v>2.0000000000000002E-5</v>
      </c>
      <c r="G216" s="1">
        <v>2.8899999999999999E-6</v>
      </c>
      <c r="H216">
        <v>2.14</v>
      </c>
      <c r="I216" s="1">
        <f t="shared" si="12"/>
        <v>1.979434447300771</v>
      </c>
      <c r="J216" s="1">
        <f t="shared" si="13"/>
        <v>2.2060491493383747</v>
      </c>
      <c r="K216" s="1">
        <f t="shared" si="14"/>
        <v>1.9841269841269842</v>
      </c>
      <c r="L216" s="1">
        <f t="shared" si="15"/>
        <v>3.4878892733564015</v>
      </c>
    </row>
    <row r="217" spans="1:12">
      <c r="A217">
        <v>2.15</v>
      </c>
      <c r="B217">
        <v>1.181E-3</v>
      </c>
      <c r="C217">
        <v>2.3400000000000001E-3</v>
      </c>
      <c r="D217">
        <v>5.3499999999999999E-4</v>
      </c>
      <c r="E217" s="1">
        <v>1.013E-5</v>
      </c>
      <c r="F217" s="1">
        <v>2.2200000000000001E-5</v>
      </c>
      <c r="G217" s="1">
        <v>2.9100000000000001E-6</v>
      </c>
      <c r="H217">
        <v>2.15</v>
      </c>
      <c r="I217" s="1">
        <f t="shared" si="12"/>
        <v>1.9813717188823032</v>
      </c>
      <c r="J217" s="1">
        <f t="shared" si="13"/>
        <v>2.2074766355140185</v>
      </c>
      <c r="K217" s="1">
        <f t="shared" si="14"/>
        <v>2.1915103652517276</v>
      </c>
      <c r="L217" s="1">
        <f t="shared" si="15"/>
        <v>3.4810996563573879</v>
      </c>
    </row>
    <row r="218" spans="1:12">
      <c r="A218">
        <v>2.16</v>
      </c>
      <c r="B218">
        <v>1.194E-3</v>
      </c>
      <c r="C218">
        <v>2.3700000000000001E-3</v>
      </c>
      <c r="D218">
        <v>5.4199999999999995E-4</v>
      </c>
      <c r="E218" s="1">
        <v>1.0169999999999999E-5</v>
      </c>
      <c r="F218" s="1">
        <v>2.2200000000000001E-5</v>
      </c>
      <c r="G218" s="1">
        <v>2.9100000000000001E-6</v>
      </c>
      <c r="H218">
        <v>2.16</v>
      </c>
      <c r="I218" s="1">
        <f t="shared" si="12"/>
        <v>1.9849246231155782</v>
      </c>
      <c r="J218" s="1">
        <f t="shared" si="13"/>
        <v>2.2029520295202953</v>
      </c>
      <c r="K218" s="1">
        <f t="shared" si="14"/>
        <v>2.1828908554572273</v>
      </c>
      <c r="L218" s="1">
        <f t="shared" si="15"/>
        <v>3.4948453608247418</v>
      </c>
    </row>
    <row r="219" spans="1:12">
      <c r="A219">
        <v>2.17</v>
      </c>
      <c r="B219">
        <v>1.2080000000000001E-3</v>
      </c>
      <c r="C219">
        <v>2.3900000000000002E-3</v>
      </c>
      <c r="D219">
        <v>5.4799999999999998E-4</v>
      </c>
      <c r="E219" s="1">
        <v>1.022E-5</v>
      </c>
      <c r="F219" s="1">
        <v>2.23E-5</v>
      </c>
      <c r="G219" s="1">
        <v>2.92E-6</v>
      </c>
      <c r="H219">
        <v>2.17</v>
      </c>
      <c r="I219" s="1">
        <f t="shared" si="12"/>
        <v>1.9784768211920529</v>
      </c>
      <c r="J219" s="1">
        <f t="shared" si="13"/>
        <v>2.2043795620437958</v>
      </c>
      <c r="K219" s="1">
        <f t="shared" si="14"/>
        <v>2.1819960861056749</v>
      </c>
      <c r="L219" s="1">
        <f t="shared" si="15"/>
        <v>3.5</v>
      </c>
    </row>
    <row r="220" spans="1:12">
      <c r="A220">
        <v>2.1800000000000002</v>
      </c>
      <c r="B220">
        <v>1.222E-3</v>
      </c>
      <c r="C220">
        <v>2.4199999999999998E-3</v>
      </c>
      <c r="D220">
        <v>5.5400000000000002E-4</v>
      </c>
      <c r="E220" s="1">
        <v>1.027E-5</v>
      </c>
      <c r="F220" s="1">
        <v>2.23E-5</v>
      </c>
      <c r="G220" s="1">
        <v>2.92E-6</v>
      </c>
      <c r="H220">
        <v>2.1800000000000002</v>
      </c>
      <c r="I220" s="1">
        <f t="shared" si="12"/>
        <v>1.9803600654664484</v>
      </c>
      <c r="J220" s="1">
        <f t="shared" si="13"/>
        <v>2.2057761732851984</v>
      </c>
      <c r="K220" s="1">
        <f t="shared" si="14"/>
        <v>2.1713729308666019</v>
      </c>
      <c r="L220" s="1">
        <f t="shared" si="15"/>
        <v>3.5171232876712328</v>
      </c>
    </row>
    <row r="221" spans="1:12">
      <c r="A221">
        <v>2.19</v>
      </c>
      <c r="B221">
        <v>1.2359999999999999E-3</v>
      </c>
      <c r="C221">
        <v>2.4499999999999999E-3</v>
      </c>
      <c r="D221">
        <v>5.6099999999999998E-4</v>
      </c>
      <c r="E221" s="1">
        <v>1.031E-5</v>
      </c>
      <c r="F221" s="1">
        <v>2.2500000000000001E-5</v>
      </c>
      <c r="G221" s="1">
        <v>2.9399999999999998E-6</v>
      </c>
      <c r="H221">
        <v>2.19</v>
      </c>
      <c r="I221" s="1">
        <f t="shared" si="12"/>
        <v>1.9822006472491911</v>
      </c>
      <c r="J221" s="1">
        <f t="shared" si="13"/>
        <v>2.2032085561497325</v>
      </c>
      <c r="K221" s="1">
        <f t="shared" si="14"/>
        <v>2.1823472356935016</v>
      </c>
      <c r="L221" s="1">
        <f t="shared" si="15"/>
        <v>3.5068027210884356</v>
      </c>
    </row>
    <row r="222" spans="1:12">
      <c r="A222">
        <v>2.2000000000000002</v>
      </c>
      <c r="B222">
        <v>1.2509999999999999E-3</v>
      </c>
      <c r="C222">
        <v>2.48E-3</v>
      </c>
      <c r="D222">
        <v>5.6800000000000004E-4</v>
      </c>
      <c r="E222" s="1">
        <v>1.0349999999999999E-5</v>
      </c>
      <c r="F222" s="1">
        <v>2.26E-5</v>
      </c>
      <c r="G222" s="1">
        <v>2.9399999999999998E-6</v>
      </c>
      <c r="H222">
        <v>2.2000000000000002</v>
      </c>
      <c r="I222" s="1">
        <f t="shared" si="12"/>
        <v>1.982414068745004</v>
      </c>
      <c r="J222" s="1">
        <f t="shared" si="13"/>
        <v>2.202464788732394</v>
      </c>
      <c r="K222" s="1">
        <f t="shared" si="14"/>
        <v>2.1835748792270535</v>
      </c>
      <c r="L222" s="1">
        <f t="shared" si="15"/>
        <v>3.5204081632653059</v>
      </c>
    </row>
    <row r="223" spans="1:12">
      <c r="A223">
        <v>2.21</v>
      </c>
      <c r="B223">
        <v>1.2650000000000001E-3</v>
      </c>
      <c r="C223">
        <v>2.5000000000000001E-3</v>
      </c>
      <c r="D223">
        <v>5.7399999999999997E-4</v>
      </c>
      <c r="E223" s="1">
        <v>1.04E-5</v>
      </c>
      <c r="F223" s="1">
        <v>2.27E-5</v>
      </c>
      <c r="G223" s="1">
        <v>2.9500000000000001E-6</v>
      </c>
      <c r="H223">
        <v>2.21</v>
      </c>
      <c r="I223" s="1">
        <f t="shared" si="12"/>
        <v>1.9762845849802371</v>
      </c>
      <c r="J223" s="1">
        <f t="shared" si="13"/>
        <v>2.2038327526132409</v>
      </c>
      <c r="K223" s="1">
        <f t="shared" si="14"/>
        <v>2.1826923076923075</v>
      </c>
      <c r="L223" s="1">
        <f t="shared" si="15"/>
        <v>3.5254237288135593</v>
      </c>
    </row>
    <row r="224" spans="1:12">
      <c r="A224">
        <v>2.2200000000000002</v>
      </c>
      <c r="B224">
        <v>1.279E-3</v>
      </c>
      <c r="C224">
        <v>2.5300000000000001E-3</v>
      </c>
      <c r="D224">
        <v>5.8100000000000003E-4</v>
      </c>
      <c r="E224" s="1">
        <v>1.043E-5</v>
      </c>
      <c r="F224" s="1">
        <v>2.2799999999999999E-5</v>
      </c>
      <c r="G224" s="1">
        <v>2.96E-6</v>
      </c>
      <c r="H224">
        <v>2.2200000000000002</v>
      </c>
      <c r="I224" s="1">
        <f t="shared" si="12"/>
        <v>1.9781078967943708</v>
      </c>
      <c r="J224" s="1">
        <f t="shared" si="13"/>
        <v>2.2013769363166951</v>
      </c>
      <c r="K224" s="1">
        <f t="shared" si="14"/>
        <v>2.1860019175455414</v>
      </c>
      <c r="L224" s="1">
        <f t="shared" si="15"/>
        <v>3.5236486486486487</v>
      </c>
    </row>
    <row r="225" spans="1:12">
      <c r="A225">
        <v>2.23</v>
      </c>
      <c r="B225">
        <v>1.2930000000000001E-3</v>
      </c>
      <c r="C225">
        <v>2.5600000000000002E-3</v>
      </c>
      <c r="D225">
        <v>5.8699999999999996E-4</v>
      </c>
      <c r="E225" s="1">
        <v>1.048E-5</v>
      </c>
      <c r="F225" s="1">
        <v>2.2900000000000001E-5</v>
      </c>
      <c r="G225" s="1">
        <v>2.9699999999999999E-6</v>
      </c>
      <c r="H225">
        <v>2.23</v>
      </c>
      <c r="I225" s="1">
        <f t="shared" si="12"/>
        <v>1.979891724671307</v>
      </c>
      <c r="J225" s="1">
        <f t="shared" si="13"/>
        <v>2.2027257240204432</v>
      </c>
      <c r="K225" s="1">
        <f t="shared" si="14"/>
        <v>2.1851145038167941</v>
      </c>
      <c r="L225" s="1">
        <f t="shared" si="15"/>
        <v>3.5286195286195285</v>
      </c>
    </row>
    <row r="226" spans="1:12">
      <c r="A226">
        <v>2.2400000000000002</v>
      </c>
      <c r="B226">
        <v>1.307E-3</v>
      </c>
      <c r="C226">
        <v>2.5899999999999999E-3</v>
      </c>
      <c r="D226">
        <v>5.9400000000000002E-4</v>
      </c>
      <c r="E226" s="1">
        <v>1.0519999999999999E-5</v>
      </c>
      <c r="F226" s="1">
        <v>2.3E-5</v>
      </c>
      <c r="G226" s="1">
        <v>2.9799999999999998E-6</v>
      </c>
      <c r="H226">
        <v>2.2400000000000002</v>
      </c>
      <c r="I226" s="1">
        <f t="shared" si="12"/>
        <v>1.9816373374139249</v>
      </c>
      <c r="J226" s="1">
        <f t="shared" si="13"/>
        <v>2.2003367003367003</v>
      </c>
      <c r="K226" s="1">
        <f t="shared" si="14"/>
        <v>2.1863117870722437</v>
      </c>
      <c r="L226" s="1">
        <f t="shared" si="15"/>
        <v>3.5302013422818792</v>
      </c>
    </row>
    <row r="227" spans="1:12">
      <c r="A227">
        <v>2.25</v>
      </c>
      <c r="B227">
        <v>1.322E-3</v>
      </c>
      <c r="C227">
        <v>2.6199999999999999E-3</v>
      </c>
      <c r="D227">
        <v>6.0099999999999997E-4</v>
      </c>
      <c r="E227" s="1">
        <v>1.0550000000000001E-5</v>
      </c>
      <c r="F227" s="1">
        <v>2.3099999999999999E-5</v>
      </c>
      <c r="G227" s="1">
        <v>2.9900000000000002E-6</v>
      </c>
      <c r="H227">
        <v>2.25</v>
      </c>
      <c r="I227" s="1">
        <f t="shared" si="12"/>
        <v>1.9818456883509832</v>
      </c>
      <c r="J227" s="1">
        <f t="shared" si="13"/>
        <v>2.1996672212978372</v>
      </c>
      <c r="K227" s="1">
        <f t="shared" si="14"/>
        <v>2.1895734597156395</v>
      </c>
      <c r="L227" s="1">
        <f t="shared" si="15"/>
        <v>3.528428093645485</v>
      </c>
    </row>
    <row r="228" spans="1:12">
      <c r="A228">
        <v>2.2599999999999998</v>
      </c>
      <c r="B228">
        <v>1.3359999999999999E-3</v>
      </c>
      <c r="C228">
        <v>2.65E-3</v>
      </c>
      <c r="D228">
        <v>6.0800000000000003E-4</v>
      </c>
      <c r="E228" s="1">
        <v>1.058E-5</v>
      </c>
      <c r="F228" s="1">
        <v>2.3200000000000001E-5</v>
      </c>
      <c r="G228" s="1">
        <v>2.9900000000000002E-6</v>
      </c>
      <c r="H228">
        <v>2.2599999999999998</v>
      </c>
      <c r="I228" s="1">
        <f t="shared" si="12"/>
        <v>1.9835329341317367</v>
      </c>
      <c r="J228" s="1">
        <f t="shared" si="13"/>
        <v>2.1973684210526314</v>
      </c>
      <c r="K228" s="1">
        <f t="shared" si="14"/>
        <v>2.1928166351606806</v>
      </c>
      <c r="L228" s="1">
        <f t="shared" si="15"/>
        <v>3.5384615384615383</v>
      </c>
    </row>
    <row r="229" spans="1:12">
      <c r="A229">
        <v>2.27</v>
      </c>
      <c r="B229">
        <v>1.351E-3</v>
      </c>
      <c r="C229">
        <v>2.6800000000000001E-3</v>
      </c>
      <c r="D229">
        <v>6.1399999999999996E-4</v>
      </c>
      <c r="E229" s="1">
        <v>1.062E-5</v>
      </c>
      <c r="F229" s="1">
        <v>2.3300000000000001E-5</v>
      </c>
      <c r="G229" s="1">
        <v>3.01E-6</v>
      </c>
      <c r="H229">
        <v>2.27</v>
      </c>
      <c r="I229" s="1">
        <f t="shared" si="12"/>
        <v>1.983715766099186</v>
      </c>
      <c r="J229" s="1">
        <f t="shared" si="13"/>
        <v>2.2003257328990231</v>
      </c>
      <c r="K229" s="1">
        <f t="shared" si="14"/>
        <v>2.1939736346516008</v>
      </c>
      <c r="L229" s="1">
        <f t="shared" si="15"/>
        <v>3.5282392026578071</v>
      </c>
    </row>
    <row r="230" spans="1:12">
      <c r="A230">
        <v>2.2799999999999998</v>
      </c>
      <c r="B230">
        <v>1.3649999999999999E-3</v>
      </c>
      <c r="C230">
        <v>2.7000000000000001E-3</v>
      </c>
      <c r="D230">
        <v>6.2100000000000002E-4</v>
      </c>
      <c r="E230" s="1">
        <v>1.0669999999999999E-5</v>
      </c>
      <c r="F230" s="1">
        <v>2.34E-5</v>
      </c>
      <c r="G230" s="1">
        <v>3.01E-6</v>
      </c>
      <c r="H230">
        <v>2.2799999999999998</v>
      </c>
      <c r="I230" s="1">
        <f t="shared" si="12"/>
        <v>1.9780219780219783</v>
      </c>
      <c r="J230" s="1">
        <f t="shared" si="13"/>
        <v>2.1980676328502411</v>
      </c>
      <c r="K230" s="1">
        <f t="shared" si="14"/>
        <v>2.1930646672914715</v>
      </c>
      <c r="L230" s="1">
        <f t="shared" si="15"/>
        <v>3.5448504983388704</v>
      </c>
    </row>
    <row r="231" spans="1:12">
      <c r="A231">
        <v>2.29</v>
      </c>
      <c r="B231">
        <v>1.3799999999999999E-3</v>
      </c>
      <c r="C231">
        <v>2.7299999999999998E-3</v>
      </c>
      <c r="D231">
        <v>6.2799999999999998E-4</v>
      </c>
      <c r="E231" s="1">
        <v>1.0710000000000001E-5</v>
      </c>
      <c r="F231" s="1">
        <v>2.3499999999999999E-5</v>
      </c>
      <c r="G231" s="1">
        <v>3.0199999999999999E-6</v>
      </c>
      <c r="H231">
        <v>2.29</v>
      </c>
      <c r="I231" s="1">
        <f t="shared" si="12"/>
        <v>1.9782608695652173</v>
      </c>
      <c r="J231" s="1">
        <f t="shared" si="13"/>
        <v>2.1974522292993632</v>
      </c>
      <c r="K231" s="1">
        <f t="shared" si="14"/>
        <v>2.1942110177404293</v>
      </c>
      <c r="L231" s="1">
        <f t="shared" si="15"/>
        <v>3.5463576158940402</v>
      </c>
    </row>
    <row r="232" spans="1:12">
      <c r="A232">
        <v>2.2999999999999998</v>
      </c>
      <c r="B232">
        <v>1.395E-3</v>
      </c>
      <c r="C232">
        <v>2.7599999999999999E-3</v>
      </c>
      <c r="D232">
        <v>6.3500000000000004E-4</v>
      </c>
      <c r="E232" s="1">
        <v>1.075E-5</v>
      </c>
      <c r="F232" s="1">
        <v>2.3600000000000001E-5</v>
      </c>
      <c r="G232" s="1">
        <v>3.0299999999999998E-6</v>
      </c>
      <c r="H232">
        <v>2.2999999999999998</v>
      </c>
      <c r="I232" s="1">
        <f t="shared" si="12"/>
        <v>1.978494623655914</v>
      </c>
      <c r="J232" s="1">
        <f t="shared" si="13"/>
        <v>2.1968503937007871</v>
      </c>
      <c r="K232" s="1">
        <f t="shared" si="14"/>
        <v>2.1953488372093024</v>
      </c>
      <c r="L232" s="1">
        <f t="shared" si="15"/>
        <v>3.547854785478548</v>
      </c>
    </row>
    <row r="233" spans="1:12">
      <c r="A233">
        <v>2.31</v>
      </c>
      <c r="B233">
        <v>1.4090000000000001E-3</v>
      </c>
      <c r="C233">
        <v>2.7899999999999999E-3</v>
      </c>
      <c r="D233">
        <v>6.4099999999999997E-4</v>
      </c>
      <c r="E233" s="1">
        <v>1.079E-5</v>
      </c>
      <c r="F233" s="1">
        <v>2.3600000000000001E-5</v>
      </c>
      <c r="G233" s="1">
        <v>3.0299999999999998E-6</v>
      </c>
      <c r="H233">
        <v>2.31</v>
      </c>
      <c r="I233" s="1">
        <f t="shared" si="12"/>
        <v>1.9801277501774306</v>
      </c>
      <c r="J233" s="1">
        <f t="shared" si="13"/>
        <v>2.1981279251170047</v>
      </c>
      <c r="K233" s="1">
        <f t="shared" si="14"/>
        <v>2.1872103799814644</v>
      </c>
      <c r="L233" s="1">
        <f t="shared" si="15"/>
        <v>3.5610561056105614</v>
      </c>
    </row>
    <row r="234" spans="1:12">
      <c r="A234">
        <v>2.3199999999999998</v>
      </c>
      <c r="B234">
        <v>1.4239999999999999E-3</v>
      </c>
      <c r="C234">
        <v>2.82E-3</v>
      </c>
      <c r="D234">
        <v>6.4899999999999995E-4</v>
      </c>
      <c r="E234" s="1">
        <v>1.083E-5</v>
      </c>
      <c r="F234" s="1">
        <v>2.3799999999999999E-5</v>
      </c>
      <c r="G234" s="1">
        <v>3.0299999999999998E-6</v>
      </c>
      <c r="H234">
        <v>2.3199999999999998</v>
      </c>
      <c r="I234" s="1">
        <f t="shared" si="12"/>
        <v>1.9803370786516856</v>
      </c>
      <c r="J234" s="1">
        <f t="shared" si="13"/>
        <v>2.194144838212635</v>
      </c>
      <c r="K234" s="1">
        <f t="shared" si="14"/>
        <v>2.1975992613111726</v>
      </c>
      <c r="L234" s="1">
        <f t="shared" si="15"/>
        <v>3.5742574257425743</v>
      </c>
    </row>
    <row r="235" spans="1:12">
      <c r="A235">
        <v>2.33</v>
      </c>
      <c r="B235">
        <v>1.439E-3</v>
      </c>
      <c r="C235">
        <v>2.8500000000000001E-3</v>
      </c>
      <c r="D235">
        <v>6.5499999999999998E-4</v>
      </c>
      <c r="E235" s="1">
        <v>1.0869999999999999E-5</v>
      </c>
      <c r="F235" s="1">
        <v>2.3799999999999999E-5</v>
      </c>
      <c r="G235" s="1">
        <v>3.0400000000000001E-6</v>
      </c>
      <c r="H235">
        <v>2.33</v>
      </c>
      <c r="I235" s="1">
        <f t="shared" si="12"/>
        <v>1.9805420430854761</v>
      </c>
      <c r="J235" s="1">
        <f t="shared" si="13"/>
        <v>2.1969465648854962</v>
      </c>
      <c r="K235" s="1">
        <f t="shared" si="14"/>
        <v>2.1895124195032198</v>
      </c>
      <c r="L235" s="1">
        <f t="shared" si="15"/>
        <v>3.5756578947368416</v>
      </c>
    </row>
    <row r="236" spans="1:12">
      <c r="A236">
        <v>2.34</v>
      </c>
      <c r="B236">
        <v>1.454E-3</v>
      </c>
      <c r="C236">
        <v>2.8800000000000002E-3</v>
      </c>
      <c r="D236">
        <v>6.6200000000000005E-4</v>
      </c>
      <c r="E236" s="1">
        <v>1.092E-5</v>
      </c>
      <c r="F236" s="1">
        <v>2.3900000000000002E-5</v>
      </c>
      <c r="G236" s="1">
        <v>3.0400000000000001E-6</v>
      </c>
      <c r="H236">
        <v>2.34</v>
      </c>
      <c r="I236" s="1">
        <f t="shared" si="12"/>
        <v>1.9807427785419534</v>
      </c>
      <c r="J236" s="1">
        <f t="shared" si="13"/>
        <v>2.1963746223564953</v>
      </c>
      <c r="K236" s="1">
        <f t="shared" si="14"/>
        <v>2.1886446886446889</v>
      </c>
      <c r="L236" s="1">
        <f t="shared" si="15"/>
        <v>3.5921052631578947</v>
      </c>
    </row>
    <row r="237" spans="1:12">
      <c r="A237">
        <v>2.35</v>
      </c>
      <c r="B237">
        <v>1.4679999999999999E-3</v>
      </c>
      <c r="C237">
        <v>2.9099999999999998E-3</v>
      </c>
      <c r="D237">
        <v>6.69E-4</v>
      </c>
      <c r="E237" s="1">
        <v>1.095E-5</v>
      </c>
      <c r="F237" s="1">
        <v>2.4000000000000001E-5</v>
      </c>
      <c r="G237" s="1">
        <v>3.0599999999999999E-6</v>
      </c>
      <c r="H237">
        <v>2.35</v>
      </c>
      <c r="I237" s="1">
        <f t="shared" si="12"/>
        <v>1.9822888283378746</v>
      </c>
      <c r="J237" s="1">
        <f t="shared" si="13"/>
        <v>2.1943198804185351</v>
      </c>
      <c r="K237" s="1">
        <f t="shared" si="14"/>
        <v>2.1917808219178081</v>
      </c>
      <c r="L237" s="1">
        <f t="shared" si="15"/>
        <v>3.5784313725490198</v>
      </c>
    </row>
    <row r="238" spans="1:12">
      <c r="A238">
        <v>2.36</v>
      </c>
      <c r="B238">
        <v>1.4829999999999999E-3</v>
      </c>
      <c r="C238">
        <v>2.9399999999999999E-3</v>
      </c>
      <c r="D238">
        <v>6.7599999999999995E-4</v>
      </c>
      <c r="E238" s="1">
        <v>1.098E-5</v>
      </c>
      <c r="F238" s="1">
        <v>2.41E-5</v>
      </c>
      <c r="G238" s="1">
        <v>3.0599999999999999E-6</v>
      </c>
      <c r="H238">
        <v>2.36</v>
      </c>
      <c r="I238" s="1">
        <f t="shared" si="12"/>
        <v>1.9824679703304113</v>
      </c>
      <c r="J238" s="1">
        <f t="shared" si="13"/>
        <v>2.193786982248521</v>
      </c>
      <c r="K238" s="1">
        <f t="shared" si="14"/>
        <v>2.1948998178506374</v>
      </c>
      <c r="L238" s="1">
        <f t="shared" si="15"/>
        <v>3.5882352941176472</v>
      </c>
    </row>
    <row r="239" spans="1:12">
      <c r="A239">
        <v>2.37</v>
      </c>
      <c r="B239">
        <v>1.498E-3</v>
      </c>
      <c r="C239">
        <v>2.96E-3</v>
      </c>
      <c r="D239">
        <v>6.8300000000000001E-4</v>
      </c>
      <c r="E239" s="1">
        <v>1.1029999999999999E-5</v>
      </c>
      <c r="F239" s="1">
        <v>2.4199999999999999E-5</v>
      </c>
      <c r="G239" s="1">
        <v>3.0699999999999998E-6</v>
      </c>
      <c r="H239">
        <v>2.37</v>
      </c>
      <c r="I239" s="1">
        <f t="shared" si="12"/>
        <v>1.9759679572763684</v>
      </c>
      <c r="J239" s="1">
        <f t="shared" si="13"/>
        <v>2.1932650073206443</v>
      </c>
      <c r="K239" s="1">
        <f t="shared" si="14"/>
        <v>2.1940163191296462</v>
      </c>
      <c r="L239" s="1">
        <f t="shared" si="15"/>
        <v>3.5928338762214982</v>
      </c>
    </row>
    <row r="240" spans="1:12">
      <c r="A240">
        <v>2.38</v>
      </c>
      <c r="B240">
        <v>1.513E-3</v>
      </c>
      <c r="C240">
        <v>3.0000000000000001E-3</v>
      </c>
      <c r="D240">
        <v>6.8999999999999997E-4</v>
      </c>
      <c r="E240" s="1">
        <v>1.1070000000000001E-5</v>
      </c>
      <c r="F240" s="1">
        <v>2.4300000000000001E-5</v>
      </c>
      <c r="G240" s="1">
        <v>3.0699999999999998E-6</v>
      </c>
      <c r="H240">
        <v>2.38</v>
      </c>
      <c r="I240" s="1">
        <f t="shared" si="12"/>
        <v>1.982815598149372</v>
      </c>
      <c r="J240" s="1">
        <f t="shared" si="13"/>
        <v>2.1927536231884059</v>
      </c>
      <c r="K240" s="1">
        <f t="shared" si="14"/>
        <v>2.1951219512195124</v>
      </c>
      <c r="L240" s="1">
        <f t="shared" si="15"/>
        <v>3.6058631921824107</v>
      </c>
    </row>
    <row r="241" spans="1:12">
      <c r="A241">
        <v>2.39</v>
      </c>
      <c r="B241">
        <v>1.5280000000000001E-3</v>
      </c>
      <c r="C241">
        <v>3.0200000000000001E-3</v>
      </c>
      <c r="D241">
        <v>6.9700000000000003E-4</v>
      </c>
      <c r="E241" s="1">
        <v>1.11E-5</v>
      </c>
      <c r="F241" s="1">
        <v>2.44E-5</v>
      </c>
      <c r="G241" s="1">
        <v>3.0800000000000002E-6</v>
      </c>
      <c r="H241">
        <v>2.39</v>
      </c>
      <c r="I241" s="1">
        <f t="shared" si="12"/>
        <v>1.9764397905759161</v>
      </c>
      <c r="J241" s="1">
        <f t="shared" si="13"/>
        <v>2.1922525107604018</v>
      </c>
      <c r="K241" s="1">
        <f t="shared" si="14"/>
        <v>2.198198198198198</v>
      </c>
      <c r="L241" s="1">
        <f t="shared" si="15"/>
        <v>3.6038961038961039</v>
      </c>
    </row>
    <row r="242" spans="1:12">
      <c r="A242">
        <v>2.4</v>
      </c>
      <c r="B242">
        <v>1.5430000000000001E-3</v>
      </c>
      <c r="C242">
        <v>3.0500000000000002E-3</v>
      </c>
      <c r="D242">
        <v>7.0399999999999998E-4</v>
      </c>
      <c r="E242" s="1">
        <v>1.114E-5</v>
      </c>
      <c r="F242" s="1">
        <v>2.4499999999999999E-5</v>
      </c>
      <c r="G242" s="1">
        <v>3.0900000000000001E-6</v>
      </c>
      <c r="H242">
        <v>2.4</v>
      </c>
      <c r="I242" s="1">
        <f t="shared" si="12"/>
        <v>1.9766688269604666</v>
      </c>
      <c r="J242" s="1">
        <f t="shared" si="13"/>
        <v>2.1917613636363638</v>
      </c>
      <c r="K242" s="1">
        <f t="shared" si="14"/>
        <v>2.1992818671454217</v>
      </c>
      <c r="L242" s="1">
        <f t="shared" si="15"/>
        <v>3.6051779935275081</v>
      </c>
    </row>
    <row r="243" spans="1:12">
      <c r="A243">
        <v>2.41</v>
      </c>
      <c r="B243">
        <v>1.5579999999999999E-3</v>
      </c>
      <c r="C243">
        <v>3.0799999999999998E-3</v>
      </c>
      <c r="D243">
        <v>7.1100000000000004E-4</v>
      </c>
      <c r="E243" s="1">
        <v>1.116E-5</v>
      </c>
      <c r="F243" s="1">
        <v>2.4600000000000002E-5</v>
      </c>
      <c r="G243" s="1">
        <v>3.0900000000000001E-6</v>
      </c>
      <c r="H243">
        <v>2.41</v>
      </c>
      <c r="I243" s="1">
        <f t="shared" si="12"/>
        <v>1.9768934531450577</v>
      </c>
      <c r="J243" s="1">
        <f t="shared" si="13"/>
        <v>2.1912798874824189</v>
      </c>
      <c r="K243" s="1">
        <f t="shared" si="14"/>
        <v>2.2043010752688175</v>
      </c>
      <c r="L243" s="1">
        <f t="shared" si="15"/>
        <v>3.6116504854368929</v>
      </c>
    </row>
    <row r="244" spans="1:12">
      <c r="A244">
        <v>2.42</v>
      </c>
      <c r="B244">
        <v>1.573E-3</v>
      </c>
      <c r="C244">
        <v>3.1099999999999999E-3</v>
      </c>
      <c r="D244">
        <v>7.18E-4</v>
      </c>
      <c r="E244" s="1">
        <v>1.1219999999999999E-5</v>
      </c>
      <c r="F244" s="1">
        <v>2.4700000000000001E-5</v>
      </c>
      <c r="G244" s="1">
        <v>3.1E-6</v>
      </c>
      <c r="H244">
        <v>2.42</v>
      </c>
      <c r="I244" s="1">
        <f t="shared" si="12"/>
        <v>1.9771137952956135</v>
      </c>
      <c r="J244" s="1">
        <f t="shared" si="13"/>
        <v>2.1908077994428967</v>
      </c>
      <c r="K244" s="1">
        <f t="shared" si="14"/>
        <v>2.2014260249554369</v>
      </c>
      <c r="L244" s="1">
        <f t="shared" si="15"/>
        <v>3.6193548387096772</v>
      </c>
    </row>
    <row r="245" spans="1:12">
      <c r="A245">
        <v>2.4300000000000002</v>
      </c>
      <c r="B245">
        <v>1.588E-3</v>
      </c>
      <c r="C245">
        <v>3.14E-3</v>
      </c>
      <c r="D245">
        <v>7.2599999999999997E-4</v>
      </c>
      <c r="E245" s="1">
        <v>1.1260000000000001E-5</v>
      </c>
      <c r="F245" s="1">
        <v>2.48E-5</v>
      </c>
      <c r="G245" s="1">
        <v>3.1E-6</v>
      </c>
      <c r="H245">
        <v>2.4300000000000002</v>
      </c>
      <c r="I245" s="1">
        <f t="shared" si="12"/>
        <v>1.9773299748110831</v>
      </c>
      <c r="J245" s="1">
        <f t="shared" si="13"/>
        <v>2.1873278236914602</v>
      </c>
      <c r="K245" s="1">
        <f t="shared" si="14"/>
        <v>2.2024866785079928</v>
      </c>
      <c r="L245" s="1">
        <f t="shared" si="15"/>
        <v>3.6322580645161291</v>
      </c>
    </row>
    <row r="246" spans="1:12">
      <c r="A246">
        <v>2.44</v>
      </c>
      <c r="B246">
        <v>1.604E-3</v>
      </c>
      <c r="C246">
        <v>3.1700000000000001E-3</v>
      </c>
      <c r="D246">
        <v>7.3300000000000004E-4</v>
      </c>
      <c r="E246" s="1">
        <v>1.13E-5</v>
      </c>
      <c r="F246" s="1">
        <v>2.4899999999999999E-5</v>
      </c>
      <c r="G246" s="1">
        <v>3.1099999999999999E-6</v>
      </c>
      <c r="H246">
        <v>2.44</v>
      </c>
      <c r="I246" s="1">
        <f t="shared" si="12"/>
        <v>1.9763092269326685</v>
      </c>
      <c r="J246" s="1">
        <f t="shared" si="13"/>
        <v>2.1882673942701225</v>
      </c>
      <c r="K246" s="1">
        <f t="shared" si="14"/>
        <v>2.2035398230088492</v>
      </c>
      <c r="L246" s="1">
        <f t="shared" si="15"/>
        <v>3.6334405144694535</v>
      </c>
    </row>
    <row r="247" spans="1:12">
      <c r="A247">
        <v>2.4500000000000002</v>
      </c>
      <c r="B247">
        <v>1.619E-3</v>
      </c>
      <c r="C247">
        <v>3.2100000000000002E-3</v>
      </c>
      <c r="D247">
        <v>7.3999999999999999E-4</v>
      </c>
      <c r="E247" s="1">
        <v>1.135E-5</v>
      </c>
      <c r="F247" s="1">
        <v>2.5000000000000001E-5</v>
      </c>
      <c r="G247" s="1">
        <v>3.1200000000000002E-6</v>
      </c>
      <c r="H247">
        <v>2.4500000000000002</v>
      </c>
      <c r="I247" s="1">
        <f t="shared" si="12"/>
        <v>1.9827053736874616</v>
      </c>
      <c r="J247" s="1">
        <f t="shared" si="13"/>
        <v>2.1878378378378378</v>
      </c>
      <c r="K247" s="1">
        <f t="shared" si="14"/>
        <v>2.2026431718061676</v>
      </c>
      <c r="L247" s="1">
        <f t="shared" si="15"/>
        <v>3.6378205128205123</v>
      </c>
    </row>
    <row r="248" spans="1:12">
      <c r="A248">
        <v>2.46</v>
      </c>
      <c r="B248">
        <v>1.635E-3</v>
      </c>
      <c r="C248">
        <v>3.2399999999999998E-3</v>
      </c>
      <c r="D248">
        <v>7.4700000000000005E-4</v>
      </c>
      <c r="E248" s="1">
        <v>1.137E-5</v>
      </c>
      <c r="F248" s="1">
        <v>2.51E-5</v>
      </c>
      <c r="G248" s="1">
        <v>3.1200000000000002E-6</v>
      </c>
      <c r="H248">
        <v>2.46</v>
      </c>
      <c r="I248" s="1">
        <f t="shared" si="12"/>
        <v>1.9816513761467889</v>
      </c>
      <c r="J248" s="1">
        <f t="shared" si="13"/>
        <v>2.188755020080321</v>
      </c>
      <c r="K248" s="1">
        <f t="shared" si="14"/>
        <v>2.2075637642919967</v>
      </c>
      <c r="L248" s="1">
        <f t="shared" si="15"/>
        <v>3.6442307692307687</v>
      </c>
    </row>
    <row r="249" spans="1:12">
      <c r="A249">
        <v>2.4700000000000002</v>
      </c>
      <c r="B249">
        <v>1.65E-3</v>
      </c>
      <c r="C249">
        <v>3.2699999999999999E-3</v>
      </c>
      <c r="D249">
        <v>7.5500000000000003E-4</v>
      </c>
      <c r="E249" s="1">
        <v>1.1409999999999999E-5</v>
      </c>
      <c r="F249" s="1">
        <v>2.5199999999999999E-5</v>
      </c>
      <c r="G249" s="1">
        <v>3.1200000000000002E-6</v>
      </c>
      <c r="H249">
        <v>2.4700000000000002</v>
      </c>
      <c r="I249" s="1">
        <f t="shared" si="12"/>
        <v>1.9818181818181817</v>
      </c>
      <c r="J249" s="1">
        <f t="shared" si="13"/>
        <v>2.185430463576159</v>
      </c>
      <c r="K249" s="1">
        <f t="shared" si="14"/>
        <v>2.2085889570552149</v>
      </c>
      <c r="L249" s="1">
        <f t="shared" si="15"/>
        <v>3.6570512820512815</v>
      </c>
    </row>
    <row r="250" spans="1:12">
      <c r="A250">
        <v>2.48</v>
      </c>
      <c r="B250">
        <v>1.6659999999999999E-3</v>
      </c>
      <c r="C250">
        <v>3.3E-3</v>
      </c>
      <c r="D250">
        <v>7.6199999999999998E-4</v>
      </c>
      <c r="E250" s="1">
        <v>1.145E-5</v>
      </c>
      <c r="F250" s="1">
        <v>2.5299999999999998E-5</v>
      </c>
      <c r="G250" s="1">
        <v>3.1300000000000001E-6</v>
      </c>
      <c r="H250">
        <v>2.48</v>
      </c>
      <c r="I250" s="1">
        <f t="shared" si="12"/>
        <v>1.9807923169267707</v>
      </c>
      <c r="J250" s="1">
        <f t="shared" si="13"/>
        <v>2.1863517060367452</v>
      </c>
      <c r="K250" s="1">
        <f t="shared" si="14"/>
        <v>2.2096069868995629</v>
      </c>
      <c r="L250" s="1">
        <f t="shared" si="15"/>
        <v>3.6581469648562299</v>
      </c>
    </row>
    <row r="251" spans="1:12">
      <c r="A251">
        <v>2.4900000000000002</v>
      </c>
      <c r="B251">
        <v>1.6819999999999999E-3</v>
      </c>
      <c r="C251">
        <v>3.3300000000000001E-3</v>
      </c>
      <c r="D251">
        <v>7.6900000000000004E-4</v>
      </c>
      <c r="E251" s="1">
        <v>1.147E-5</v>
      </c>
      <c r="F251" s="1">
        <v>2.5299999999999998E-5</v>
      </c>
      <c r="G251" s="1">
        <v>3.14E-6</v>
      </c>
      <c r="H251">
        <v>2.4900000000000002</v>
      </c>
      <c r="I251" s="1">
        <f t="shared" si="12"/>
        <v>1.9797859690844235</v>
      </c>
      <c r="J251" s="1">
        <f t="shared" si="13"/>
        <v>2.1872561768530558</v>
      </c>
      <c r="K251" s="1">
        <f t="shared" si="14"/>
        <v>2.2057541412380122</v>
      </c>
      <c r="L251" s="1">
        <f t="shared" si="15"/>
        <v>3.6528662420382165</v>
      </c>
    </row>
    <row r="252" spans="1:12">
      <c r="A252">
        <v>2.5</v>
      </c>
      <c r="B252">
        <v>1.6969999999999999E-3</v>
      </c>
      <c r="C252">
        <v>3.3600000000000001E-3</v>
      </c>
      <c r="D252">
        <v>7.7700000000000002E-4</v>
      </c>
      <c r="E252" s="1">
        <v>1.153E-5</v>
      </c>
      <c r="F252" s="1">
        <v>2.5400000000000001E-5</v>
      </c>
      <c r="G252" s="1">
        <v>3.14E-6</v>
      </c>
      <c r="H252">
        <v>2.5</v>
      </c>
      <c r="I252" s="1">
        <f t="shared" si="12"/>
        <v>1.9799646434885092</v>
      </c>
      <c r="J252" s="1">
        <f t="shared" si="13"/>
        <v>2.1840411840411837</v>
      </c>
      <c r="K252" s="1">
        <f t="shared" si="14"/>
        <v>2.2029488291413704</v>
      </c>
      <c r="L252" s="1">
        <f t="shared" si="15"/>
        <v>3.6719745222929934</v>
      </c>
    </row>
    <row r="253" spans="1:12">
      <c r="A253">
        <v>2.5099999999999998</v>
      </c>
      <c r="B253">
        <v>1.7129999999999999E-3</v>
      </c>
      <c r="C253">
        <v>3.3899999999999998E-3</v>
      </c>
      <c r="D253">
        <v>7.8399999999999997E-4</v>
      </c>
      <c r="E253" s="1">
        <v>1.1559999999999999E-5</v>
      </c>
      <c r="F253" s="1">
        <v>2.55E-5</v>
      </c>
      <c r="G253" s="1">
        <v>3.14E-6</v>
      </c>
      <c r="H253">
        <v>2.5099999999999998</v>
      </c>
      <c r="I253" s="1">
        <f t="shared" si="12"/>
        <v>1.978984238178634</v>
      </c>
      <c r="J253" s="1">
        <f t="shared" si="13"/>
        <v>2.1849489795918369</v>
      </c>
      <c r="K253" s="1">
        <f t="shared" si="14"/>
        <v>2.2058823529411766</v>
      </c>
      <c r="L253" s="1">
        <f t="shared" si="15"/>
        <v>3.6815286624203818</v>
      </c>
    </row>
    <row r="254" spans="1:12">
      <c r="A254">
        <v>2.52</v>
      </c>
      <c r="B254">
        <v>1.7290000000000001E-3</v>
      </c>
      <c r="C254">
        <v>3.4199999999999999E-3</v>
      </c>
      <c r="D254">
        <v>7.9199999999999995E-4</v>
      </c>
      <c r="E254" s="1">
        <v>1.1579999999999999E-5</v>
      </c>
      <c r="F254" s="1">
        <v>2.5599999999999999E-5</v>
      </c>
      <c r="G254" s="1">
        <v>3.14E-6</v>
      </c>
      <c r="H254">
        <v>2.52</v>
      </c>
      <c r="I254" s="1">
        <f t="shared" si="12"/>
        <v>1.9780219780219779</v>
      </c>
      <c r="J254" s="1">
        <f t="shared" si="13"/>
        <v>2.1830808080808084</v>
      </c>
      <c r="K254" s="1">
        <f t="shared" si="14"/>
        <v>2.2107081174438687</v>
      </c>
      <c r="L254" s="1">
        <f t="shared" si="15"/>
        <v>3.6878980891719744</v>
      </c>
    </row>
    <row r="255" spans="1:12">
      <c r="A255">
        <v>2.5299999999999998</v>
      </c>
      <c r="B255">
        <v>1.745E-3</v>
      </c>
      <c r="C255">
        <v>3.4499999999999999E-3</v>
      </c>
      <c r="D255">
        <v>7.9900000000000001E-4</v>
      </c>
      <c r="E255" s="1">
        <v>1.165E-5</v>
      </c>
      <c r="F255" s="1">
        <v>2.5700000000000001E-5</v>
      </c>
      <c r="G255" s="1">
        <v>3.1499999999999999E-6</v>
      </c>
      <c r="H255">
        <v>2.5299999999999998</v>
      </c>
      <c r="I255" s="1">
        <f t="shared" si="12"/>
        <v>1.9770773638968482</v>
      </c>
      <c r="J255" s="1">
        <f t="shared" si="13"/>
        <v>2.183979974968711</v>
      </c>
      <c r="K255" s="1">
        <f t="shared" si="14"/>
        <v>2.2060085836909873</v>
      </c>
      <c r="L255" s="1">
        <f t="shared" si="15"/>
        <v>3.6984126984126986</v>
      </c>
    </row>
    <row r="256" spans="1:12">
      <c r="A256">
        <v>2.54</v>
      </c>
      <c r="B256">
        <v>1.761E-3</v>
      </c>
      <c r="C256">
        <v>3.48E-3</v>
      </c>
      <c r="D256">
        <v>8.0699999999999999E-4</v>
      </c>
      <c r="E256" s="1">
        <v>1.166E-5</v>
      </c>
      <c r="F256" s="1">
        <v>2.58E-5</v>
      </c>
      <c r="G256" s="1">
        <v>3.1499999999999999E-6</v>
      </c>
      <c r="H256">
        <v>2.54</v>
      </c>
      <c r="I256" s="1">
        <f t="shared" si="12"/>
        <v>1.9761499148211243</v>
      </c>
      <c r="J256" s="1">
        <f t="shared" si="13"/>
        <v>2.1821561338289963</v>
      </c>
      <c r="K256" s="1">
        <f t="shared" si="14"/>
        <v>2.2126929674099487</v>
      </c>
      <c r="L256" s="1">
        <f t="shared" si="15"/>
        <v>3.7015873015873018</v>
      </c>
    </row>
    <row r="257" spans="1:12">
      <c r="A257">
        <v>2.5499999999999998</v>
      </c>
      <c r="B257">
        <v>1.776E-3</v>
      </c>
      <c r="C257">
        <v>3.5200000000000001E-3</v>
      </c>
      <c r="D257">
        <v>8.1400000000000005E-4</v>
      </c>
      <c r="E257" s="1">
        <v>1.169E-5</v>
      </c>
      <c r="F257" s="1">
        <v>2.58E-5</v>
      </c>
      <c r="G257" s="1">
        <v>3.1599999999999998E-6</v>
      </c>
      <c r="H257">
        <v>2.5499999999999998</v>
      </c>
      <c r="I257" s="1">
        <f t="shared" si="12"/>
        <v>1.9819819819819819</v>
      </c>
      <c r="J257" s="1">
        <f t="shared" si="13"/>
        <v>2.1818181818181817</v>
      </c>
      <c r="K257" s="1">
        <f t="shared" si="14"/>
        <v>2.2070145423438836</v>
      </c>
      <c r="L257" s="1">
        <f t="shared" si="15"/>
        <v>3.6993670886075951</v>
      </c>
    </row>
    <row r="258" spans="1:12">
      <c r="A258">
        <v>2.56</v>
      </c>
      <c r="B258">
        <v>1.7930000000000001E-3</v>
      </c>
      <c r="C258">
        <v>3.5500000000000002E-3</v>
      </c>
      <c r="D258">
        <v>8.2200000000000003E-4</v>
      </c>
      <c r="E258" s="1">
        <v>1.173E-5</v>
      </c>
      <c r="F258" s="1">
        <v>2.5999999999999998E-5</v>
      </c>
      <c r="G258" s="1">
        <v>3.1599999999999998E-6</v>
      </c>
      <c r="H258">
        <v>2.56</v>
      </c>
      <c r="I258" s="1">
        <f t="shared" si="12"/>
        <v>1.9799219185722252</v>
      </c>
      <c r="J258" s="1">
        <f t="shared" si="13"/>
        <v>2.1812652068126521</v>
      </c>
      <c r="K258" s="1">
        <f t="shared" si="14"/>
        <v>2.2165387894288151</v>
      </c>
      <c r="L258" s="1">
        <f t="shared" si="15"/>
        <v>3.7120253164556964</v>
      </c>
    </row>
    <row r="259" spans="1:12">
      <c r="A259">
        <v>2.57</v>
      </c>
      <c r="B259">
        <v>1.8079999999999999E-3</v>
      </c>
      <c r="C259">
        <v>3.5799999999999998E-3</v>
      </c>
      <c r="D259">
        <v>8.2899999999999998E-4</v>
      </c>
      <c r="E259" s="1">
        <v>1.1770000000000001E-5</v>
      </c>
      <c r="F259" s="1">
        <v>2.6100000000000001E-5</v>
      </c>
      <c r="G259" s="1">
        <v>3.1700000000000001E-6</v>
      </c>
      <c r="H259">
        <v>2.57</v>
      </c>
      <c r="I259" s="1">
        <f t="shared" ref="I259:I322" si="16">C259/B259</f>
        <v>1.9800884955752212</v>
      </c>
      <c r="J259" s="1">
        <f t="shared" ref="J259:J322" si="17">B259/D259</f>
        <v>2.1809408926417371</v>
      </c>
      <c r="K259" s="1">
        <f t="shared" ref="K259:K322" si="18">F259/E259</f>
        <v>2.2175021240441799</v>
      </c>
      <c r="L259" s="1">
        <f t="shared" ref="L259:L322" si="19">E259/G259</f>
        <v>3.7129337539432177</v>
      </c>
    </row>
    <row r="260" spans="1:12">
      <c r="A260">
        <v>2.58</v>
      </c>
      <c r="B260">
        <v>1.8240000000000001E-3</v>
      </c>
      <c r="C260">
        <v>3.6099999999999999E-3</v>
      </c>
      <c r="D260">
        <v>8.3699999999999996E-4</v>
      </c>
      <c r="E260" s="1">
        <v>1.1780000000000001E-5</v>
      </c>
      <c r="F260" s="1">
        <v>2.62E-5</v>
      </c>
      <c r="G260" s="1">
        <v>3.1700000000000001E-6</v>
      </c>
      <c r="H260">
        <v>2.58</v>
      </c>
      <c r="I260" s="1">
        <f t="shared" si="16"/>
        <v>1.9791666666666665</v>
      </c>
      <c r="J260" s="1">
        <f t="shared" si="17"/>
        <v>2.1792114695340503</v>
      </c>
      <c r="K260" s="1">
        <f t="shared" si="18"/>
        <v>2.2241086587436332</v>
      </c>
      <c r="L260" s="1">
        <f t="shared" si="19"/>
        <v>3.7160883280757098</v>
      </c>
    </row>
    <row r="261" spans="1:12">
      <c r="A261">
        <v>2.59</v>
      </c>
      <c r="B261">
        <v>1.8400000000000001E-3</v>
      </c>
      <c r="C261">
        <v>3.64E-3</v>
      </c>
      <c r="D261">
        <v>8.4500000000000005E-4</v>
      </c>
      <c r="E261" s="1">
        <v>1.184E-5</v>
      </c>
      <c r="F261" s="1">
        <v>2.62E-5</v>
      </c>
      <c r="G261" s="1">
        <v>3.1700000000000001E-6</v>
      </c>
      <c r="H261">
        <v>2.59</v>
      </c>
      <c r="I261" s="1">
        <f t="shared" si="16"/>
        <v>1.9782608695652173</v>
      </c>
      <c r="J261" s="1">
        <f t="shared" si="17"/>
        <v>2.1775147928994083</v>
      </c>
      <c r="K261" s="1">
        <f t="shared" si="18"/>
        <v>2.2128378378378377</v>
      </c>
      <c r="L261" s="1">
        <f t="shared" si="19"/>
        <v>3.7350157728706623</v>
      </c>
    </row>
    <row r="262" spans="1:12">
      <c r="A262">
        <v>2.6</v>
      </c>
      <c r="B262">
        <v>1.856E-3</v>
      </c>
      <c r="C262">
        <v>3.6700000000000001E-3</v>
      </c>
      <c r="D262">
        <v>8.52E-4</v>
      </c>
      <c r="E262" s="1">
        <v>1.188E-5</v>
      </c>
      <c r="F262" s="1">
        <v>2.6299999999999999E-5</v>
      </c>
      <c r="G262" s="1">
        <v>3.18E-6</v>
      </c>
      <c r="H262">
        <v>2.6</v>
      </c>
      <c r="I262" s="1">
        <f t="shared" si="16"/>
        <v>1.9773706896551724</v>
      </c>
      <c r="J262" s="1">
        <f t="shared" si="17"/>
        <v>2.1784037558685445</v>
      </c>
      <c r="K262" s="1">
        <f t="shared" si="18"/>
        <v>2.2138047138047137</v>
      </c>
      <c r="L262" s="1">
        <f t="shared" si="19"/>
        <v>3.7358490566037736</v>
      </c>
    </row>
    <row r="263" spans="1:12">
      <c r="A263">
        <v>2.61</v>
      </c>
      <c r="B263">
        <v>1.872E-3</v>
      </c>
      <c r="C263">
        <v>3.7100000000000002E-3</v>
      </c>
      <c r="D263">
        <v>8.5999999999999998E-4</v>
      </c>
      <c r="E263" s="1">
        <v>1.19E-5</v>
      </c>
      <c r="F263" s="1">
        <v>2.6400000000000001E-5</v>
      </c>
      <c r="G263" s="1">
        <v>3.18E-6</v>
      </c>
      <c r="H263">
        <v>2.61</v>
      </c>
      <c r="I263" s="1">
        <f t="shared" si="16"/>
        <v>1.9818376068376069</v>
      </c>
      <c r="J263" s="1">
        <f t="shared" si="17"/>
        <v>2.1767441860465118</v>
      </c>
      <c r="K263" s="1">
        <f t="shared" si="18"/>
        <v>2.2184873949579833</v>
      </c>
      <c r="L263" s="1">
        <f t="shared" si="19"/>
        <v>3.742138364779874</v>
      </c>
    </row>
    <row r="264" spans="1:12">
      <c r="A264">
        <v>2.62</v>
      </c>
      <c r="B264">
        <v>1.8879999999999999E-3</v>
      </c>
      <c r="C264">
        <v>3.7399999999999998E-3</v>
      </c>
      <c r="D264">
        <v>8.6799999999999996E-4</v>
      </c>
      <c r="E264" s="1">
        <v>1.1929999999999999E-5</v>
      </c>
      <c r="F264" s="1">
        <v>2.65E-5</v>
      </c>
      <c r="G264" s="1">
        <v>3.18E-6</v>
      </c>
      <c r="H264">
        <v>2.62</v>
      </c>
      <c r="I264" s="1">
        <f t="shared" si="16"/>
        <v>1.9809322033898304</v>
      </c>
      <c r="J264" s="1">
        <f t="shared" si="17"/>
        <v>2.1751152073732718</v>
      </c>
      <c r="K264" s="1">
        <f t="shared" si="18"/>
        <v>2.2212908633696564</v>
      </c>
      <c r="L264" s="1">
        <f t="shared" si="19"/>
        <v>3.7515723270440247</v>
      </c>
    </row>
    <row r="265" spans="1:12">
      <c r="A265">
        <v>2.63</v>
      </c>
      <c r="B265">
        <v>1.905E-3</v>
      </c>
      <c r="C265">
        <v>3.7699999999999999E-3</v>
      </c>
      <c r="D265">
        <v>8.7500000000000002E-4</v>
      </c>
      <c r="E265" s="1">
        <v>1.1970000000000001E-5</v>
      </c>
      <c r="F265" s="1">
        <v>2.6599999999999999E-5</v>
      </c>
      <c r="G265" s="1">
        <v>3.19E-6</v>
      </c>
      <c r="H265">
        <v>2.63</v>
      </c>
      <c r="I265" s="1">
        <f t="shared" si="16"/>
        <v>1.9790026246719159</v>
      </c>
      <c r="J265" s="1">
        <f t="shared" si="17"/>
        <v>2.177142857142857</v>
      </c>
      <c r="K265" s="1">
        <f t="shared" si="18"/>
        <v>2.2222222222222219</v>
      </c>
      <c r="L265" s="1">
        <f t="shared" si="19"/>
        <v>3.7523510971786838</v>
      </c>
    </row>
    <row r="266" spans="1:12">
      <c r="A266">
        <v>2.64</v>
      </c>
      <c r="B266">
        <v>1.921E-3</v>
      </c>
      <c r="C266">
        <v>3.79E-3</v>
      </c>
      <c r="D266">
        <v>8.83E-4</v>
      </c>
      <c r="E266" s="1">
        <v>1.2E-5</v>
      </c>
      <c r="F266" s="1">
        <v>2.6699999999999998E-5</v>
      </c>
      <c r="G266" s="1">
        <v>3.19E-6</v>
      </c>
      <c r="H266">
        <v>2.64</v>
      </c>
      <c r="I266" s="1">
        <f t="shared" si="16"/>
        <v>1.9729307652264445</v>
      </c>
      <c r="J266" s="1">
        <f t="shared" si="17"/>
        <v>2.175537938844847</v>
      </c>
      <c r="K266" s="1">
        <f t="shared" si="18"/>
        <v>2.2249999999999996</v>
      </c>
      <c r="L266" s="1">
        <f t="shared" si="19"/>
        <v>3.761755485893417</v>
      </c>
    </row>
    <row r="267" spans="1:12">
      <c r="A267">
        <v>2.65</v>
      </c>
      <c r="B267">
        <v>1.9380000000000001E-3</v>
      </c>
      <c r="C267">
        <v>3.8300000000000001E-3</v>
      </c>
      <c r="D267">
        <v>8.9099999999999997E-4</v>
      </c>
      <c r="E267" s="1">
        <v>1.205E-5</v>
      </c>
      <c r="F267" s="1">
        <v>2.6800000000000001E-5</v>
      </c>
      <c r="G267" s="1">
        <v>3.19E-6</v>
      </c>
      <c r="H267">
        <v>2.65</v>
      </c>
      <c r="I267" s="1">
        <f t="shared" si="16"/>
        <v>1.9762641898864808</v>
      </c>
      <c r="J267" s="1">
        <f t="shared" si="17"/>
        <v>2.1750841750841752</v>
      </c>
      <c r="K267" s="1">
        <f t="shared" si="18"/>
        <v>2.2240663900414939</v>
      </c>
      <c r="L267" s="1">
        <f t="shared" si="19"/>
        <v>3.7774294670846396</v>
      </c>
    </row>
    <row r="268" spans="1:12">
      <c r="A268">
        <v>2.66</v>
      </c>
      <c r="B268">
        <v>1.954E-3</v>
      </c>
      <c r="C268">
        <v>3.8600000000000001E-3</v>
      </c>
      <c r="D268">
        <v>8.9899999999999995E-4</v>
      </c>
      <c r="E268" s="1">
        <v>1.208E-5</v>
      </c>
      <c r="F268" s="1">
        <v>2.6800000000000001E-5</v>
      </c>
      <c r="G268" s="1">
        <v>3.1999999999999999E-6</v>
      </c>
      <c r="H268">
        <v>2.66</v>
      </c>
      <c r="I268" s="1">
        <f t="shared" si="16"/>
        <v>1.9754350051177074</v>
      </c>
      <c r="J268" s="1">
        <f t="shared" si="17"/>
        <v>2.1735261401557286</v>
      </c>
      <c r="K268" s="1">
        <f t="shared" si="18"/>
        <v>2.2185430463576159</v>
      </c>
      <c r="L268" s="1">
        <f t="shared" si="19"/>
        <v>3.7749999999999999</v>
      </c>
    </row>
    <row r="269" spans="1:12">
      <c r="A269">
        <v>2.67</v>
      </c>
      <c r="B269">
        <v>1.97E-3</v>
      </c>
      <c r="C269">
        <v>3.8899999999999998E-3</v>
      </c>
      <c r="D269">
        <v>9.0700000000000004E-4</v>
      </c>
      <c r="E269" s="1">
        <v>1.2109999999999999E-5</v>
      </c>
      <c r="F269" s="1">
        <v>2.69E-5</v>
      </c>
      <c r="G269" s="1">
        <v>3.1999999999999999E-6</v>
      </c>
      <c r="H269">
        <v>2.67</v>
      </c>
      <c r="I269" s="1">
        <f t="shared" si="16"/>
        <v>1.9746192893401016</v>
      </c>
      <c r="J269" s="1">
        <f t="shared" si="17"/>
        <v>2.1719955898566701</v>
      </c>
      <c r="K269" s="1">
        <f t="shared" si="18"/>
        <v>2.2213047068538398</v>
      </c>
      <c r="L269" s="1">
        <f t="shared" si="19"/>
        <v>3.7843749999999998</v>
      </c>
    </row>
    <row r="270" spans="1:12">
      <c r="A270">
        <v>2.68</v>
      </c>
      <c r="B270">
        <v>1.9870000000000001E-3</v>
      </c>
      <c r="C270">
        <v>3.9300000000000003E-3</v>
      </c>
      <c r="D270">
        <v>9.1500000000000001E-4</v>
      </c>
      <c r="E270" s="1">
        <v>1.2150000000000001E-5</v>
      </c>
      <c r="F270" s="1">
        <v>2.6999999999999999E-5</v>
      </c>
      <c r="G270" s="1">
        <v>3.1999999999999999E-6</v>
      </c>
      <c r="H270">
        <v>2.68</v>
      </c>
      <c r="I270" s="1">
        <f t="shared" si="16"/>
        <v>1.9778560644187217</v>
      </c>
      <c r="J270" s="1">
        <f t="shared" si="17"/>
        <v>2.1715846994535521</v>
      </c>
      <c r="K270" s="1">
        <f t="shared" si="18"/>
        <v>2.2222222222222219</v>
      </c>
      <c r="L270" s="1">
        <f t="shared" si="19"/>
        <v>3.7968750000000004</v>
      </c>
    </row>
    <row r="271" spans="1:12">
      <c r="A271">
        <v>2.69</v>
      </c>
      <c r="B271">
        <v>2.0300000000000001E-3</v>
      </c>
      <c r="C271">
        <v>3.96E-3</v>
      </c>
      <c r="D271">
        <v>9.2299999999999999E-4</v>
      </c>
      <c r="E271" s="1">
        <v>1.217E-5</v>
      </c>
      <c r="F271" s="1">
        <v>2.7100000000000001E-5</v>
      </c>
      <c r="G271" s="1">
        <v>3.1999999999999999E-6</v>
      </c>
      <c r="H271">
        <v>2.69</v>
      </c>
      <c r="I271" s="1">
        <f t="shared" si="16"/>
        <v>1.9507389162561575</v>
      </c>
      <c r="J271" s="1">
        <f t="shared" si="17"/>
        <v>2.199349945828819</v>
      </c>
      <c r="K271" s="1">
        <f t="shared" si="18"/>
        <v>2.2267871815940841</v>
      </c>
      <c r="L271" s="1">
        <f t="shared" si="19"/>
        <v>3.8031250000000001</v>
      </c>
    </row>
    <row r="272" spans="1:12">
      <c r="A272">
        <v>2.7</v>
      </c>
      <c r="B272">
        <v>2.0400000000000001E-3</v>
      </c>
      <c r="C272">
        <v>3.9899999999999996E-3</v>
      </c>
      <c r="D272">
        <v>9.3099999999999997E-4</v>
      </c>
      <c r="E272" s="1">
        <v>1.221E-5</v>
      </c>
      <c r="F272" s="1">
        <v>2.72E-5</v>
      </c>
      <c r="G272" s="1">
        <v>3.2100000000000002E-6</v>
      </c>
      <c r="H272">
        <v>2.7</v>
      </c>
      <c r="I272" s="1">
        <f t="shared" si="16"/>
        <v>1.9558823529411762</v>
      </c>
      <c r="J272" s="1">
        <f t="shared" si="17"/>
        <v>2.1911922663802366</v>
      </c>
      <c r="K272" s="1">
        <f t="shared" si="18"/>
        <v>2.2276822276822279</v>
      </c>
      <c r="L272" s="1">
        <f t="shared" si="19"/>
        <v>3.8037383177570092</v>
      </c>
    </row>
    <row r="273" spans="1:12">
      <c r="A273">
        <v>2.71</v>
      </c>
      <c r="B273">
        <v>2.0600000000000002E-3</v>
      </c>
      <c r="C273">
        <v>4.0200000000000001E-3</v>
      </c>
      <c r="D273">
        <v>9.3899999999999995E-4</v>
      </c>
      <c r="E273" s="1">
        <v>1.225E-5</v>
      </c>
      <c r="F273" s="1">
        <v>2.73E-5</v>
      </c>
      <c r="G273" s="1">
        <v>3.1999999999999999E-6</v>
      </c>
      <c r="H273">
        <v>2.71</v>
      </c>
      <c r="I273" s="1">
        <f t="shared" si="16"/>
        <v>1.9514563106796114</v>
      </c>
      <c r="J273" s="1">
        <f t="shared" si="17"/>
        <v>2.1938232161874338</v>
      </c>
      <c r="K273" s="1">
        <f t="shared" si="18"/>
        <v>2.2285714285714286</v>
      </c>
      <c r="L273" s="1">
        <f t="shared" si="19"/>
        <v>3.828125</v>
      </c>
    </row>
    <row r="274" spans="1:12">
      <c r="A274">
        <v>2.72</v>
      </c>
      <c r="B274">
        <v>2.0799999999999998E-3</v>
      </c>
      <c r="C274">
        <v>4.0600000000000002E-3</v>
      </c>
      <c r="D274">
        <v>9.4700000000000003E-4</v>
      </c>
      <c r="E274" s="1">
        <v>1.226E-5</v>
      </c>
      <c r="F274" s="1">
        <v>2.7399999999999999E-5</v>
      </c>
      <c r="G274" s="1">
        <v>3.2100000000000002E-6</v>
      </c>
      <c r="H274">
        <v>2.72</v>
      </c>
      <c r="I274" s="1">
        <f t="shared" si="16"/>
        <v>1.9519230769230773</v>
      </c>
      <c r="J274" s="1">
        <f t="shared" si="17"/>
        <v>2.1964097148891231</v>
      </c>
      <c r="K274" s="1">
        <f t="shared" si="18"/>
        <v>2.2349102773246328</v>
      </c>
      <c r="L274" s="1">
        <f t="shared" si="19"/>
        <v>3.819314641744548</v>
      </c>
    </row>
    <row r="275" spans="1:12">
      <c r="A275">
        <v>2.73</v>
      </c>
      <c r="B275">
        <v>2.0899999999999998E-3</v>
      </c>
      <c r="C275">
        <v>4.0899999999999999E-3</v>
      </c>
      <c r="D275">
        <v>9.5500000000000001E-4</v>
      </c>
      <c r="E275" s="1">
        <v>1.2310000000000001E-5</v>
      </c>
      <c r="F275" s="1">
        <v>2.7399999999999999E-5</v>
      </c>
      <c r="G275" s="1">
        <v>3.2100000000000002E-6</v>
      </c>
      <c r="H275">
        <v>2.73</v>
      </c>
      <c r="I275" s="1">
        <f t="shared" si="16"/>
        <v>1.9569377990430623</v>
      </c>
      <c r="J275" s="1">
        <f t="shared" si="17"/>
        <v>2.1884816753926701</v>
      </c>
      <c r="K275" s="1">
        <f t="shared" si="18"/>
        <v>2.2258326563769293</v>
      </c>
      <c r="L275" s="1">
        <f t="shared" si="19"/>
        <v>3.8348909657320873</v>
      </c>
    </row>
    <row r="276" spans="1:12">
      <c r="A276">
        <v>2.74</v>
      </c>
      <c r="B276">
        <v>2.1099999999999999E-3</v>
      </c>
      <c r="C276">
        <v>4.1200000000000004E-3</v>
      </c>
      <c r="D276">
        <v>9.6299999999999999E-4</v>
      </c>
      <c r="E276" s="1">
        <v>1.234E-5</v>
      </c>
      <c r="F276" s="1">
        <v>2.7500000000000001E-5</v>
      </c>
      <c r="G276" s="1">
        <v>3.2100000000000002E-6</v>
      </c>
      <c r="H276">
        <v>2.74</v>
      </c>
      <c r="I276" s="1">
        <f t="shared" si="16"/>
        <v>1.9526066350710902</v>
      </c>
      <c r="J276" s="1">
        <f t="shared" si="17"/>
        <v>2.1910695742471442</v>
      </c>
      <c r="K276" s="1">
        <f t="shared" si="18"/>
        <v>2.2285251215559159</v>
      </c>
      <c r="L276" s="1">
        <f t="shared" si="19"/>
        <v>3.8442367601246104</v>
      </c>
    </row>
    <row r="277" spans="1:12">
      <c r="A277">
        <v>2.75</v>
      </c>
      <c r="B277">
        <v>2.1299999999999999E-3</v>
      </c>
      <c r="C277">
        <v>4.1599999999999996E-3</v>
      </c>
      <c r="D277">
        <v>9.7099999999999997E-4</v>
      </c>
      <c r="E277" s="1">
        <v>1.237E-5</v>
      </c>
      <c r="F277" s="1">
        <v>2.76E-5</v>
      </c>
      <c r="G277" s="1">
        <v>3.2100000000000002E-6</v>
      </c>
      <c r="H277">
        <v>2.75</v>
      </c>
      <c r="I277" s="1">
        <f t="shared" si="16"/>
        <v>1.953051643192488</v>
      </c>
      <c r="J277" s="1">
        <f t="shared" si="17"/>
        <v>2.1936148300720908</v>
      </c>
      <c r="K277" s="1">
        <f t="shared" si="18"/>
        <v>2.231204527081649</v>
      </c>
      <c r="L277" s="1">
        <f t="shared" si="19"/>
        <v>3.8535825545171338</v>
      </c>
    </row>
    <row r="278" spans="1:12">
      <c r="A278">
        <v>2.76</v>
      </c>
      <c r="B278">
        <v>2.15E-3</v>
      </c>
      <c r="C278">
        <v>4.1900000000000001E-3</v>
      </c>
      <c r="D278">
        <v>9.7999999999999997E-4</v>
      </c>
      <c r="E278" s="1">
        <v>1.24E-5</v>
      </c>
      <c r="F278" s="1">
        <v>2.7699999999999999E-5</v>
      </c>
      <c r="G278" s="1">
        <v>3.1999999999999999E-6</v>
      </c>
      <c r="H278">
        <v>2.76</v>
      </c>
      <c r="I278" s="1">
        <f t="shared" si="16"/>
        <v>1.9488372093023256</v>
      </c>
      <c r="J278" s="1">
        <f t="shared" si="17"/>
        <v>2.193877551020408</v>
      </c>
      <c r="K278" s="1">
        <f t="shared" si="18"/>
        <v>2.2338709677419355</v>
      </c>
      <c r="L278" s="1">
        <f t="shared" si="19"/>
        <v>3.875</v>
      </c>
    </row>
    <row r="279" spans="1:12">
      <c r="A279">
        <v>2.77</v>
      </c>
      <c r="B279">
        <v>2.16E-3</v>
      </c>
      <c r="C279">
        <v>4.2300000000000003E-3</v>
      </c>
      <c r="D279">
        <v>9.8799999999999995E-4</v>
      </c>
      <c r="E279" s="1">
        <v>1.243E-5</v>
      </c>
      <c r="F279" s="1">
        <v>2.7800000000000001E-5</v>
      </c>
      <c r="G279" s="1">
        <v>3.2100000000000002E-6</v>
      </c>
      <c r="H279">
        <v>2.77</v>
      </c>
      <c r="I279" s="1">
        <f t="shared" si="16"/>
        <v>1.9583333333333335</v>
      </c>
      <c r="J279" s="1">
        <f t="shared" si="17"/>
        <v>2.1862348178137654</v>
      </c>
      <c r="K279" s="1">
        <f t="shared" si="18"/>
        <v>2.2365245374094935</v>
      </c>
      <c r="L279" s="1">
        <f t="shared" si="19"/>
        <v>3.8722741433021803</v>
      </c>
    </row>
    <row r="280" spans="1:12">
      <c r="A280">
        <v>2.78</v>
      </c>
      <c r="B280">
        <v>2.1800000000000001E-3</v>
      </c>
      <c r="C280">
        <v>4.2599999999999999E-3</v>
      </c>
      <c r="D280">
        <v>9.9599999999999992E-4</v>
      </c>
      <c r="E280" s="1">
        <v>1.2469999999999999E-5</v>
      </c>
      <c r="F280" s="1">
        <v>2.7800000000000001E-5</v>
      </c>
      <c r="G280" s="1">
        <v>3.2100000000000002E-6</v>
      </c>
      <c r="H280">
        <v>2.78</v>
      </c>
      <c r="I280" s="1">
        <f t="shared" si="16"/>
        <v>1.9541284403669723</v>
      </c>
      <c r="J280" s="1">
        <f t="shared" si="17"/>
        <v>2.1887550200803214</v>
      </c>
      <c r="K280" s="1">
        <f t="shared" si="18"/>
        <v>2.229350441058541</v>
      </c>
      <c r="L280" s="1">
        <f t="shared" si="19"/>
        <v>3.8847352024922115</v>
      </c>
    </row>
    <row r="281" spans="1:12">
      <c r="A281">
        <v>2.79</v>
      </c>
      <c r="B281">
        <v>2.2000000000000001E-3</v>
      </c>
      <c r="C281">
        <v>4.2900000000000004E-3</v>
      </c>
      <c r="D281">
        <v>1.0039999999999999E-3</v>
      </c>
      <c r="E281" s="1">
        <v>1.2500000000000001E-5</v>
      </c>
      <c r="F281" s="1">
        <v>2.8E-5</v>
      </c>
      <c r="G281" s="1">
        <v>3.2100000000000002E-6</v>
      </c>
      <c r="H281">
        <v>2.79</v>
      </c>
      <c r="I281" s="1">
        <f t="shared" si="16"/>
        <v>1.9500000000000002</v>
      </c>
      <c r="J281" s="1">
        <f t="shared" si="17"/>
        <v>2.1912350597609564</v>
      </c>
      <c r="K281" s="1">
        <f t="shared" si="18"/>
        <v>2.2399999999999998</v>
      </c>
      <c r="L281" s="1">
        <f t="shared" si="19"/>
        <v>3.894080996884735</v>
      </c>
    </row>
    <row r="282" spans="1:12">
      <c r="A282">
        <v>2.8</v>
      </c>
      <c r="B282">
        <v>2.2100000000000002E-3</v>
      </c>
      <c r="C282">
        <v>4.3200000000000001E-3</v>
      </c>
      <c r="D282">
        <v>1.013E-3</v>
      </c>
      <c r="E282" s="1">
        <v>1.253E-5</v>
      </c>
      <c r="F282" s="1">
        <v>2.8099999999999999E-5</v>
      </c>
      <c r="G282" s="1">
        <v>3.2100000000000002E-6</v>
      </c>
      <c r="H282">
        <v>2.8</v>
      </c>
      <c r="I282" s="1">
        <f t="shared" si="16"/>
        <v>1.9547511312217194</v>
      </c>
      <c r="J282" s="1">
        <f t="shared" si="17"/>
        <v>2.1816386969397827</v>
      </c>
      <c r="K282" s="1">
        <f t="shared" si="18"/>
        <v>2.2426177174780526</v>
      </c>
      <c r="L282" s="1">
        <f t="shared" si="19"/>
        <v>3.9034267912772584</v>
      </c>
    </row>
    <row r="283" spans="1:12">
      <c r="A283">
        <v>2.81</v>
      </c>
      <c r="B283">
        <v>2.2300000000000002E-3</v>
      </c>
      <c r="C283">
        <v>4.3600000000000002E-3</v>
      </c>
      <c r="D283">
        <v>1.021E-3</v>
      </c>
      <c r="E283" s="1">
        <v>1.257E-5</v>
      </c>
      <c r="F283" s="1">
        <v>2.8099999999999999E-5</v>
      </c>
      <c r="G283" s="1">
        <v>3.2100000000000002E-6</v>
      </c>
      <c r="H283">
        <v>2.81</v>
      </c>
      <c r="I283" s="1">
        <f t="shared" si="16"/>
        <v>1.9551569506726456</v>
      </c>
      <c r="J283" s="1">
        <f t="shared" si="17"/>
        <v>2.1841332027424096</v>
      </c>
      <c r="K283" s="1">
        <f t="shared" si="18"/>
        <v>2.2354813046937152</v>
      </c>
      <c r="L283" s="1">
        <f t="shared" si="19"/>
        <v>3.9158878504672896</v>
      </c>
    </row>
    <row r="284" spans="1:12">
      <c r="A284">
        <v>2.82</v>
      </c>
      <c r="B284">
        <v>2.2499999999999998E-3</v>
      </c>
      <c r="C284">
        <v>4.3899999999999998E-3</v>
      </c>
      <c r="D284">
        <v>1.029E-3</v>
      </c>
      <c r="E284" s="1">
        <v>1.259E-5</v>
      </c>
      <c r="F284" s="1">
        <v>2.8200000000000001E-5</v>
      </c>
      <c r="G284" s="1">
        <v>3.2100000000000002E-6</v>
      </c>
      <c r="H284">
        <v>2.82</v>
      </c>
      <c r="I284" s="1">
        <f t="shared" si="16"/>
        <v>1.9511111111111112</v>
      </c>
      <c r="J284" s="1">
        <f t="shared" si="17"/>
        <v>2.1865889212827989</v>
      </c>
      <c r="K284" s="1">
        <f t="shared" si="18"/>
        <v>2.2398729150119143</v>
      </c>
      <c r="L284" s="1">
        <f t="shared" si="19"/>
        <v>3.922118380062305</v>
      </c>
    </row>
    <row r="285" spans="1:12">
      <c r="A285">
        <v>2.83</v>
      </c>
      <c r="B285">
        <v>2.2699999999999999E-3</v>
      </c>
      <c r="C285">
        <v>4.4299999999999999E-3</v>
      </c>
      <c r="D285">
        <v>1.0380000000000001E-3</v>
      </c>
      <c r="E285" s="1">
        <v>1.2619999999999999E-5</v>
      </c>
      <c r="F285" s="1">
        <v>2.83E-5</v>
      </c>
      <c r="G285" s="1">
        <v>3.2200000000000001E-6</v>
      </c>
      <c r="H285">
        <v>2.83</v>
      </c>
      <c r="I285" s="1">
        <f t="shared" si="16"/>
        <v>1.9515418502202644</v>
      </c>
      <c r="J285" s="1">
        <f t="shared" si="17"/>
        <v>2.1868978805394987</v>
      </c>
      <c r="K285" s="1">
        <f t="shared" si="18"/>
        <v>2.2424722662440573</v>
      </c>
      <c r="L285" s="1">
        <f t="shared" si="19"/>
        <v>3.9192546583850927</v>
      </c>
    </row>
    <row r="286" spans="1:12">
      <c r="A286">
        <v>2.84</v>
      </c>
      <c r="B286">
        <v>2.2799999999999999E-3</v>
      </c>
      <c r="C286">
        <v>4.4600000000000004E-3</v>
      </c>
      <c r="D286">
        <v>1.0460000000000001E-3</v>
      </c>
      <c r="E286" s="1">
        <v>1.2660000000000001E-5</v>
      </c>
      <c r="F286" s="1">
        <v>2.8399999999999999E-5</v>
      </c>
      <c r="G286" s="1">
        <v>3.23E-6</v>
      </c>
      <c r="H286">
        <v>2.84</v>
      </c>
      <c r="I286" s="1">
        <f t="shared" si="16"/>
        <v>1.9561403508771933</v>
      </c>
      <c r="J286" s="1">
        <f t="shared" si="17"/>
        <v>2.1797323135755255</v>
      </c>
      <c r="K286" s="1">
        <f t="shared" si="18"/>
        <v>2.2432859399684042</v>
      </c>
      <c r="L286" s="1">
        <f t="shared" si="19"/>
        <v>3.9195046439628487</v>
      </c>
    </row>
    <row r="287" spans="1:12">
      <c r="A287">
        <v>2.85</v>
      </c>
      <c r="B287">
        <v>2.3E-3</v>
      </c>
      <c r="C287">
        <v>4.4900000000000001E-3</v>
      </c>
      <c r="D287">
        <v>1.054E-3</v>
      </c>
      <c r="E287" s="1">
        <v>1.269E-5</v>
      </c>
      <c r="F287" s="1">
        <v>2.8399999999999999E-5</v>
      </c>
      <c r="G287" s="1">
        <v>3.2100000000000002E-6</v>
      </c>
      <c r="H287">
        <v>2.85</v>
      </c>
      <c r="I287" s="1">
        <f t="shared" si="16"/>
        <v>1.9521739130434783</v>
      </c>
      <c r="J287" s="1">
        <f t="shared" si="17"/>
        <v>2.1821631878557874</v>
      </c>
      <c r="K287" s="1">
        <f t="shared" si="18"/>
        <v>2.2379826635145781</v>
      </c>
      <c r="L287" s="1">
        <f t="shared" si="19"/>
        <v>3.9532710280373831</v>
      </c>
    </row>
    <row r="288" spans="1:12">
      <c r="A288">
        <v>2.86</v>
      </c>
      <c r="B288">
        <v>2.32E-3</v>
      </c>
      <c r="C288">
        <v>4.5300000000000002E-3</v>
      </c>
      <c r="D288">
        <v>1.062E-3</v>
      </c>
      <c r="E288" s="1">
        <v>1.271E-5</v>
      </c>
      <c r="F288" s="1">
        <v>2.8600000000000001E-5</v>
      </c>
      <c r="G288" s="1">
        <v>3.2200000000000001E-6</v>
      </c>
      <c r="H288">
        <v>2.86</v>
      </c>
      <c r="I288" s="1">
        <f t="shared" si="16"/>
        <v>1.9525862068965518</v>
      </c>
      <c r="J288" s="1">
        <f t="shared" si="17"/>
        <v>2.1845574387947271</v>
      </c>
      <c r="K288" s="1">
        <f t="shared" si="18"/>
        <v>2.2501966955153421</v>
      </c>
      <c r="L288" s="1">
        <f t="shared" si="19"/>
        <v>3.9472049689440993</v>
      </c>
    </row>
    <row r="289" spans="1:12">
      <c r="A289">
        <v>2.87</v>
      </c>
      <c r="B289">
        <v>2.33E-3</v>
      </c>
      <c r="C289">
        <v>4.5599999999999998E-3</v>
      </c>
      <c r="D289">
        <v>1.0709999999999999E-3</v>
      </c>
      <c r="E289" s="1">
        <v>1.275E-5</v>
      </c>
      <c r="F289" s="1">
        <v>2.8600000000000001E-5</v>
      </c>
      <c r="G289" s="1">
        <v>3.2200000000000001E-6</v>
      </c>
      <c r="H289">
        <v>2.87</v>
      </c>
      <c r="I289" s="1">
        <f t="shared" si="16"/>
        <v>1.9570815450643775</v>
      </c>
      <c r="J289" s="1">
        <f t="shared" si="17"/>
        <v>2.1755368814192346</v>
      </c>
      <c r="K289" s="1">
        <f t="shared" si="18"/>
        <v>2.2431372549019608</v>
      </c>
      <c r="L289" s="1">
        <f t="shared" si="19"/>
        <v>3.9596273291925463</v>
      </c>
    </row>
    <row r="290" spans="1:12">
      <c r="A290">
        <v>2.88</v>
      </c>
      <c r="B290">
        <v>2.3500000000000001E-3</v>
      </c>
      <c r="C290">
        <v>4.5999999999999999E-3</v>
      </c>
      <c r="D290">
        <v>1.0790000000000001E-3</v>
      </c>
      <c r="E290" s="1">
        <v>1.277E-5</v>
      </c>
      <c r="F290" s="1">
        <v>2.87E-5</v>
      </c>
      <c r="G290" s="1">
        <v>3.2200000000000001E-6</v>
      </c>
      <c r="H290">
        <v>2.88</v>
      </c>
      <c r="I290" s="1">
        <f t="shared" si="16"/>
        <v>1.9574468085106382</v>
      </c>
      <c r="J290" s="1">
        <f t="shared" si="17"/>
        <v>2.1779425393883223</v>
      </c>
      <c r="K290" s="1">
        <f t="shared" si="18"/>
        <v>2.2474549725920125</v>
      </c>
      <c r="L290" s="1">
        <f t="shared" si="19"/>
        <v>3.9658385093167698</v>
      </c>
    </row>
    <row r="291" spans="1:12">
      <c r="A291">
        <v>2.89</v>
      </c>
      <c r="B291">
        <v>2.3700000000000001E-3</v>
      </c>
      <c r="C291">
        <v>4.6299999999999996E-3</v>
      </c>
      <c r="D291">
        <v>1.088E-3</v>
      </c>
      <c r="E291" s="1">
        <v>1.279E-5</v>
      </c>
      <c r="F291" s="1">
        <v>2.8799999999999999E-5</v>
      </c>
      <c r="G291" s="1">
        <v>3.2100000000000002E-6</v>
      </c>
      <c r="H291">
        <v>2.89</v>
      </c>
      <c r="I291" s="1">
        <f t="shared" si="16"/>
        <v>1.953586497890295</v>
      </c>
      <c r="J291" s="1">
        <f t="shared" si="17"/>
        <v>2.1783088235294121</v>
      </c>
      <c r="K291" s="1">
        <f t="shared" si="18"/>
        <v>2.2517591868647382</v>
      </c>
      <c r="L291" s="1">
        <f t="shared" si="19"/>
        <v>3.9844236760124607</v>
      </c>
    </row>
    <row r="292" spans="1:12">
      <c r="A292">
        <v>2.9</v>
      </c>
      <c r="B292">
        <v>2.3900000000000002E-3</v>
      </c>
      <c r="C292">
        <v>4.6699999999999997E-3</v>
      </c>
      <c r="D292">
        <v>1.096E-3</v>
      </c>
      <c r="E292" s="1">
        <v>1.2809999999999999E-5</v>
      </c>
      <c r="F292" s="1">
        <v>2.8900000000000001E-5</v>
      </c>
      <c r="G292" s="1">
        <v>3.2100000000000002E-6</v>
      </c>
      <c r="H292">
        <v>2.9</v>
      </c>
      <c r="I292" s="1">
        <f t="shared" si="16"/>
        <v>1.9539748953974891</v>
      </c>
      <c r="J292" s="1">
        <f t="shared" si="17"/>
        <v>2.1806569343065694</v>
      </c>
      <c r="K292" s="1">
        <f t="shared" si="18"/>
        <v>2.256049960967994</v>
      </c>
      <c r="L292" s="1">
        <f t="shared" si="19"/>
        <v>3.9906542056074761</v>
      </c>
    </row>
    <row r="293" spans="1:12">
      <c r="A293">
        <v>2.91</v>
      </c>
      <c r="B293">
        <v>2.4099999999999998E-3</v>
      </c>
      <c r="C293">
        <v>4.7000000000000002E-3</v>
      </c>
      <c r="D293">
        <v>1.1050000000000001E-3</v>
      </c>
      <c r="E293" s="1">
        <v>1.2850000000000001E-5</v>
      </c>
      <c r="F293" s="1">
        <v>2.8900000000000001E-5</v>
      </c>
      <c r="G293" s="1">
        <v>3.2200000000000001E-6</v>
      </c>
      <c r="H293">
        <v>2.91</v>
      </c>
      <c r="I293" s="1">
        <f t="shared" si="16"/>
        <v>1.9502074688796682</v>
      </c>
      <c r="J293" s="1">
        <f t="shared" si="17"/>
        <v>2.180995475113122</v>
      </c>
      <c r="K293" s="1">
        <f t="shared" si="18"/>
        <v>2.2490272373540856</v>
      </c>
      <c r="L293" s="1">
        <f t="shared" si="19"/>
        <v>3.9906832298136647</v>
      </c>
    </row>
    <row r="294" spans="1:12">
      <c r="A294">
        <v>2.92</v>
      </c>
      <c r="B294">
        <v>2.4199999999999998E-3</v>
      </c>
      <c r="C294">
        <v>4.7400000000000003E-3</v>
      </c>
      <c r="D294">
        <v>1.1130000000000001E-3</v>
      </c>
      <c r="E294" s="1">
        <v>1.288E-5</v>
      </c>
      <c r="F294" s="1">
        <v>2.9E-5</v>
      </c>
      <c r="G294" s="1">
        <v>3.2100000000000002E-6</v>
      </c>
      <c r="H294">
        <v>2.92</v>
      </c>
      <c r="I294" s="1">
        <f t="shared" si="16"/>
        <v>1.9586776859504134</v>
      </c>
      <c r="J294" s="1">
        <f t="shared" si="17"/>
        <v>2.1743036837376457</v>
      </c>
      <c r="K294" s="1">
        <f t="shared" si="18"/>
        <v>2.2515527950310559</v>
      </c>
      <c r="L294" s="1">
        <f t="shared" si="19"/>
        <v>4.0124610591900307</v>
      </c>
    </row>
    <row r="295" spans="1:12">
      <c r="A295">
        <v>2.93</v>
      </c>
      <c r="B295">
        <v>2.4399999999999999E-3</v>
      </c>
      <c r="C295">
        <v>4.7699999999999999E-3</v>
      </c>
      <c r="D295">
        <v>1.122E-3</v>
      </c>
      <c r="E295" s="1">
        <v>1.291E-5</v>
      </c>
      <c r="F295" s="1">
        <v>2.9099999999999999E-5</v>
      </c>
      <c r="G295" s="1">
        <v>3.1999999999999999E-6</v>
      </c>
      <c r="H295">
        <v>2.93</v>
      </c>
      <c r="I295" s="1">
        <f t="shared" si="16"/>
        <v>1.9549180327868854</v>
      </c>
      <c r="J295" s="1">
        <f t="shared" si="17"/>
        <v>2.1746880570409983</v>
      </c>
      <c r="K295" s="1">
        <f t="shared" si="18"/>
        <v>2.2540666150271105</v>
      </c>
      <c r="L295" s="1">
        <f t="shared" si="19"/>
        <v>4.0343749999999998</v>
      </c>
    </row>
    <row r="296" spans="1:12">
      <c r="A296">
        <v>2.94</v>
      </c>
      <c r="B296">
        <v>2.4599999999999999E-3</v>
      </c>
      <c r="C296">
        <v>4.81E-3</v>
      </c>
      <c r="D296">
        <v>1.1310000000000001E-3</v>
      </c>
      <c r="E296" s="1">
        <v>1.294E-5</v>
      </c>
      <c r="F296" s="1">
        <v>2.9200000000000002E-5</v>
      </c>
      <c r="G296" s="1">
        <v>3.1999999999999999E-6</v>
      </c>
      <c r="H296">
        <v>2.94</v>
      </c>
      <c r="I296" s="1">
        <f t="shared" si="16"/>
        <v>1.9552845528455285</v>
      </c>
      <c r="J296" s="1">
        <f t="shared" si="17"/>
        <v>2.1750663129973473</v>
      </c>
      <c r="K296" s="1">
        <f t="shared" si="18"/>
        <v>2.2565687789799074</v>
      </c>
      <c r="L296" s="1">
        <f t="shared" si="19"/>
        <v>4.0437500000000002</v>
      </c>
    </row>
    <row r="297" spans="1:12">
      <c r="A297">
        <v>2.95</v>
      </c>
      <c r="B297">
        <v>2.48E-3</v>
      </c>
      <c r="C297">
        <v>4.8399999999999997E-3</v>
      </c>
      <c r="D297">
        <v>1.139E-3</v>
      </c>
      <c r="E297" s="1">
        <v>1.296E-5</v>
      </c>
      <c r="F297" s="1">
        <v>2.9300000000000001E-5</v>
      </c>
      <c r="G297" s="1">
        <v>3.1999999999999999E-6</v>
      </c>
      <c r="H297">
        <v>2.95</v>
      </c>
      <c r="I297" s="1">
        <f t="shared" si="16"/>
        <v>1.9516129032258063</v>
      </c>
      <c r="J297" s="1">
        <f t="shared" si="17"/>
        <v>2.1773485513608426</v>
      </c>
      <c r="K297" s="1">
        <f t="shared" si="18"/>
        <v>2.2608024691358026</v>
      </c>
      <c r="L297" s="1">
        <f t="shared" si="19"/>
        <v>4.05</v>
      </c>
    </row>
    <row r="298" spans="1:12">
      <c r="A298">
        <v>2.96</v>
      </c>
      <c r="B298">
        <v>2.49E-3</v>
      </c>
      <c r="C298">
        <v>4.8799999999999998E-3</v>
      </c>
      <c r="D298">
        <v>1.1479999999999999E-3</v>
      </c>
      <c r="E298" s="1">
        <v>1.3010000000000001E-5</v>
      </c>
      <c r="F298" s="1">
        <v>2.9300000000000001E-5</v>
      </c>
      <c r="G298" s="1">
        <v>3.1999999999999999E-6</v>
      </c>
      <c r="H298">
        <v>2.96</v>
      </c>
      <c r="I298" s="1">
        <f t="shared" si="16"/>
        <v>1.9598393574297188</v>
      </c>
      <c r="J298" s="1">
        <f t="shared" si="17"/>
        <v>2.1689895470383278</v>
      </c>
      <c r="K298" s="1">
        <f t="shared" si="18"/>
        <v>2.2521137586471944</v>
      </c>
      <c r="L298" s="1">
        <f t="shared" si="19"/>
        <v>4.0656250000000007</v>
      </c>
    </row>
    <row r="299" spans="1:12">
      <c r="A299">
        <v>2.97</v>
      </c>
      <c r="B299">
        <v>2.5100000000000001E-3</v>
      </c>
      <c r="C299">
        <v>4.9100000000000003E-3</v>
      </c>
      <c r="D299">
        <v>1.157E-3</v>
      </c>
      <c r="E299" s="1">
        <v>1.3030000000000001E-5</v>
      </c>
      <c r="F299" s="1">
        <v>2.94E-5</v>
      </c>
      <c r="G299" s="1">
        <v>3.19E-6</v>
      </c>
      <c r="H299">
        <v>2.97</v>
      </c>
      <c r="I299" s="1">
        <f t="shared" si="16"/>
        <v>1.9561752988047809</v>
      </c>
      <c r="J299" s="1">
        <f t="shared" si="17"/>
        <v>2.1694036300777872</v>
      </c>
      <c r="K299" s="1">
        <f t="shared" si="18"/>
        <v>2.2563315425940136</v>
      </c>
      <c r="L299" s="1">
        <f t="shared" si="19"/>
        <v>4.084639498432602</v>
      </c>
    </row>
    <row r="300" spans="1:12">
      <c r="A300">
        <v>2.98</v>
      </c>
      <c r="B300">
        <v>2.5300000000000001E-3</v>
      </c>
      <c r="C300">
        <v>4.9500000000000004E-3</v>
      </c>
      <c r="D300">
        <v>1.1659999999999999E-3</v>
      </c>
      <c r="E300" s="1">
        <v>1.307E-5</v>
      </c>
      <c r="F300" s="1">
        <v>2.9499999999999999E-5</v>
      </c>
      <c r="G300" s="1">
        <v>3.1999999999999999E-6</v>
      </c>
      <c r="H300">
        <v>2.98</v>
      </c>
      <c r="I300" s="1">
        <f t="shared" si="16"/>
        <v>1.9565217391304348</v>
      </c>
      <c r="J300" s="1">
        <f t="shared" si="17"/>
        <v>2.1698113207547172</v>
      </c>
      <c r="K300" s="1">
        <f t="shared" si="18"/>
        <v>2.2570772762050497</v>
      </c>
      <c r="L300" s="1">
        <f t="shared" si="19"/>
        <v>4.0843750000000005</v>
      </c>
    </row>
    <row r="301" spans="1:12">
      <c r="A301">
        <v>2.99</v>
      </c>
      <c r="B301">
        <v>2.5500000000000002E-3</v>
      </c>
      <c r="C301">
        <v>4.9800000000000001E-3</v>
      </c>
      <c r="D301">
        <v>1.175E-3</v>
      </c>
      <c r="E301" s="1">
        <v>1.31E-5</v>
      </c>
      <c r="F301" s="1">
        <v>2.9600000000000001E-5</v>
      </c>
      <c r="G301" s="1">
        <v>3.1999999999999999E-6</v>
      </c>
      <c r="H301">
        <v>2.99</v>
      </c>
      <c r="I301" s="1">
        <f t="shared" si="16"/>
        <v>1.9529411764705882</v>
      </c>
      <c r="J301" s="1">
        <f t="shared" si="17"/>
        <v>2.1702127659574471</v>
      </c>
      <c r="K301" s="1">
        <f t="shared" si="18"/>
        <v>2.2595419847328246</v>
      </c>
      <c r="L301" s="1">
        <f t="shared" si="19"/>
        <v>4.09375</v>
      </c>
    </row>
    <row r="302" spans="1:12">
      <c r="A302">
        <v>3</v>
      </c>
      <c r="B302">
        <v>2.5699999999999998E-3</v>
      </c>
      <c r="C302">
        <v>5.0200000000000002E-3</v>
      </c>
      <c r="D302">
        <v>1.1839999999999999E-3</v>
      </c>
      <c r="E302" s="1">
        <v>1.3149999999999999E-5</v>
      </c>
      <c r="F302" s="1">
        <v>2.97E-5</v>
      </c>
      <c r="G302" s="1">
        <v>3.1999999999999999E-6</v>
      </c>
      <c r="H302">
        <v>3</v>
      </c>
      <c r="I302" s="1">
        <f t="shared" si="16"/>
        <v>1.9533073929961091</v>
      </c>
      <c r="J302" s="1">
        <f t="shared" si="17"/>
        <v>2.1706081081081079</v>
      </c>
      <c r="K302" s="1">
        <f t="shared" si="18"/>
        <v>2.2585551330798479</v>
      </c>
      <c r="L302" s="1">
        <f t="shared" si="19"/>
        <v>4.109375</v>
      </c>
    </row>
    <row r="303" spans="1:12">
      <c r="A303">
        <v>3.01</v>
      </c>
      <c r="B303">
        <v>2.5899999999999999E-3</v>
      </c>
      <c r="C303">
        <v>5.0600000000000003E-3</v>
      </c>
      <c r="D303">
        <v>1.193E-3</v>
      </c>
      <c r="E303" s="1">
        <v>1.3159999999999999E-5</v>
      </c>
      <c r="F303" s="1">
        <v>2.97E-5</v>
      </c>
      <c r="G303" s="1">
        <v>3.1999999999999999E-6</v>
      </c>
      <c r="H303">
        <v>3.01</v>
      </c>
      <c r="I303" s="1">
        <f t="shared" si="16"/>
        <v>1.953667953667954</v>
      </c>
      <c r="J303" s="1">
        <f t="shared" si="17"/>
        <v>2.1709974853310978</v>
      </c>
      <c r="K303" s="1">
        <f t="shared" si="18"/>
        <v>2.256838905775076</v>
      </c>
      <c r="L303" s="1">
        <f t="shared" si="19"/>
        <v>4.1124999999999998</v>
      </c>
    </row>
    <row r="304" spans="1:12">
      <c r="A304">
        <v>3.02</v>
      </c>
      <c r="B304">
        <v>2.6099999999999999E-3</v>
      </c>
      <c r="C304">
        <v>5.0899999999999999E-3</v>
      </c>
      <c r="D304">
        <v>1.2019999999999999E-3</v>
      </c>
      <c r="E304" s="1">
        <v>1.3200000000000001E-5</v>
      </c>
      <c r="F304" s="1">
        <v>2.9799999999999999E-5</v>
      </c>
      <c r="G304" s="1">
        <v>3.19E-6</v>
      </c>
      <c r="H304">
        <v>3.02</v>
      </c>
      <c r="I304" s="1">
        <f t="shared" si="16"/>
        <v>1.9501915708812261</v>
      </c>
      <c r="J304" s="1">
        <f t="shared" si="17"/>
        <v>2.1713810316139766</v>
      </c>
      <c r="K304" s="1">
        <f t="shared" si="18"/>
        <v>2.2575757575757573</v>
      </c>
      <c r="L304" s="1">
        <f t="shared" si="19"/>
        <v>4.1379310344827589</v>
      </c>
    </row>
    <row r="305" spans="1:12">
      <c r="A305">
        <v>3.03</v>
      </c>
      <c r="B305">
        <v>2.63E-3</v>
      </c>
      <c r="C305">
        <v>5.13E-3</v>
      </c>
      <c r="D305">
        <v>1.2110000000000001E-3</v>
      </c>
      <c r="E305" s="1">
        <v>1.3210000000000001E-5</v>
      </c>
      <c r="F305" s="1">
        <v>2.9899999999999998E-5</v>
      </c>
      <c r="G305" s="1">
        <v>3.19E-6</v>
      </c>
      <c r="H305">
        <v>3.03</v>
      </c>
      <c r="I305" s="1">
        <f t="shared" si="16"/>
        <v>1.9505703422053233</v>
      </c>
      <c r="J305" s="1">
        <f t="shared" si="17"/>
        <v>2.1717588769611891</v>
      </c>
      <c r="K305" s="1">
        <f t="shared" si="18"/>
        <v>2.2634367903103709</v>
      </c>
      <c r="L305" s="1">
        <f t="shared" si="19"/>
        <v>4.1410658307210033</v>
      </c>
    </row>
    <row r="306" spans="1:12">
      <c r="A306">
        <v>3.04</v>
      </c>
      <c r="B306">
        <v>2.64E-3</v>
      </c>
      <c r="C306">
        <v>5.1700000000000001E-3</v>
      </c>
      <c r="D306">
        <v>1.2199999999999999E-3</v>
      </c>
      <c r="E306" s="1">
        <v>1.324E-5</v>
      </c>
      <c r="F306" s="1">
        <v>3.0000000000000001E-5</v>
      </c>
      <c r="G306" s="1">
        <v>3.19E-6</v>
      </c>
      <c r="H306">
        <v>3.04</v>
      </c>
      <c r="I306" s="1">
        <f t="shared" si="16"/>
        <v>1.9583333333333335</v>
      </c>
      <c r="J306" s="1">
        <f t="shared" si="17"/>
        <v>2.1639344262295084</v>
      </c>
      <c r="K306" s="1">
        <f t="shared" si="18"/>
        <v>2.2658610271903323</v>
      </c>
      <c r="L306" s="1">
        <f t="shared" si="19"/>
        <v>4.1504702194357366</v>
      </c>
    </row>
    <row r="307" spans="1:12">
      <c r="A307">
        <v>3.05</v>
      </c>
      <c r="B307">
        <v>2.66E-3</v>
      </c>
      <c r="C307">
        <v>5.1999999999999998E-3</v>
      </c>
      <c r="D307">
        <v>1.2290000000000001E-3</v>
      </c>
      <c r="E307" s="1">
        <v>1.326E-5</v>
      </c>
      <c r="F307" s="1">
        <v>3.0000000000000001E-5</v>
      </c>
      <c r="G307" s="1">
        <v>3.19E-6</v>
      </c>
      <c r="H307">
        <v>3.05</v>
      </c>
      <c r="I307" s="1">
        <f t="shared" si="16"/>
        <v>1.9548872180451127</v>
      </c>
      <c r="J307" s="1">
        <f t="shared" si="17"/>
        <v>2.1643612693246541</v>
      </c>
      <c r="K307" s="1">
        <f t="shared" si="18"/>
        <v>2.2624434389140271</v>
      </c>
      <c r="L307" s="1">
        <f t="shared" si="19"/>
        <v>4.1567398119122254</v>
      </c>
    </row>
    <row r="308" spans="1:12">
      <c r="A308">
        <v>3.06</v>
      </c>
      <c r="B308">
        <v>2.6800000000000001E-3</v>
      </c>
      <c r="C308">
        <v>5.2399999999999999E-3</v>
      </c>
      <c r="D308">
        <v>1.238E-3</v>
      </c>
      <c r="E308" s="1">
        <v>1.329E-5</v>
      </c>
      <c r="F308" s="1">
        <v>3.01E-5</v>
      </c>
      <c r="G308" s="1">
        <v>3.19E-6</v>
      </c>
      <c r="H308">
        <v>3.06</v>
      </c>
      <c r="I308" s="1">
        <f t="shared" si="16"/>
        <v>1.9552238805970148</v>
      </c>
      <c r="J308" s="1">
        <f t="shared" si="17"/>
        <v>2.1647819063004849</v>
      </c>
      <c r="K308" s="1">
        <f t="shared" si="18"/>
        <v>2.2648607975921746</v>
      </c>
      <c r="L308" s="1">
        <f t="shared" si="19"/>
        <v>4.1661442006269596</v>
      </c>
    </row>
    <row r="309" spans="1:12">
      <c r="A309">
        <v>3.07</v>
      </c>
      <c r="B309">
        <v>2.7000000000000001E-3</v>
      </c>
      <c r="C309">
        <v>5.2700000000000004E-3</v>
      </c>
      <c r="D309">
        <v>1.2470000000000001E-3</v>
      </c>
      <c r="E309" s="1">
        <v>1.3329999999999999E-5</v>
      </c>
      <c r="F309" s="1">
        <v>3.0199999999999999E-5</v>
      </c>
      <c r="G309" s="1">
        <v>3.19E-6</v>
      </c>
      <c r="H309">
        <v>3.07</v>
      </c>
      <c r="I309" s="1">
        <f t="shared" si="16"/>
        <v>1.9518518518518519</v>
      </c>
      <c r="J309" s="1">
        <f t="shared" si="17"/>
        <v>2.1651964715316758</v>
      </c>
      <c r="K309" s="1">
        <f t="shared" si="18"/>
        <v>2.2655663915978996</v>
      </c>
      <c r="L309" s="1">
        <f t="shared" si="19"/>
        <v>4.1786833855799372</v>
      </c>
    </row>
    <row r="310" spans="1:12">
      <c r="A310">
        <v>3.08</v>
      </c>
      <c r="B310">
        <v>2.7200000000000002E-3</v>
      </c>
      <c r="C310">
        <v>5.3099999999999996E-3</v>
      </c>
      <c r="D310">
        <v>1.256E-3</v>
      </c>
      <c r="E310" s="1">
        <v>1.3349999999999999E-5</v>
      </c>
      <c r="F310" s="1">
        <v>3.0300000000000001E-5</v>
      </c>
      <c r="G310" s="1">
        <v>3.19E-6</v>
      </c>
      <c r="H310">
        <v>3.08</v>
      </c>
      <c r="I310" s="1">
        <f t="shared" si="16"/>
        <v>1.9522058823529409</v>
      </c>
      <c r="J310" s="1">
        <f t="shared" si="17"/>
        <v>2.1656050955414017</v>
      </c>
      <c r="K310" s="1">
        <f t="shared" si="18"/>
        <v>2.2696629213483148</v>
      </c>
      <c r="L310" s="1">
        <f t="shared" si="19"/>
        <v>4.1849529780564261</v>
      </c>
    </row>
    <row r="311" spans="1:12">
      <c r="A311">
        <v>3.09</v>
      </c>
      <c r="B311">
        <v>2.7399999999999998E-3</v>
      </c>
      <c r="C311">
        <v>5.3499999999999997E-3</v>
      </c>
      <c r="D311">
        <v>1.2650000000000001E-3</v>
      </c>
      <c r="E311" s="1">
        <v>1.3360000000000001E-5</v>
      </c>
      <c r="F311" s="1">
        <v>3.0300000000000001E-5</v>
      </c>
      <c r="G311" s="1">
        <v>3.19E-6</v>
      </c>
      <c r="H311">
        <v>3.09</v>
      </c>
      <c r="I311" s="1">
        <f t="shared" si="16"/>
        <v>1.9525547445255476</v>
      </c>
      <c r="J311" s="1">
        <f t="shared" si="17"/>
        <v>2.1660079051383399</v>
      </c>
      <c r="K311" s="1">
        <f t="shared" si="18"/>
        <v>2.2679640718562872</v>
      </c>
      <c r="L311" s="1">
        <f t="shared" si="19"/>
        <v>4.1880877742946714</v>
      </c>
    </row>
    <row r="312" spans="1:12">
      <c r="A312">
        <v>3.1</v>
      </c>
      <c r="B312">
        <v>2.7499999999999998E-3</v>
      </c>
      <c r="C312">
        <v>5.3800000000000002E-3</v>
      </c>
      <c r="D312">
        <v>1.274E-3</v>
      </c>
      <c r="E312" s="1">
        <v>1.34E-5</v>
      </c>
      <c r="F312" s="1">
        <v>3.04E-5</v>
      </c>
      <c r="G312" s="1">
        <v>3.19E-6</v>
      </c>
      <c r="H312">
        <v>3.1</v>
      </c>
      <c r="I312" s="1">
        <f t="shared" si="16"/>
        <v>1.9563636363636365</v>
      </c>
      <c r="J312" s="1">
        <f t="shared" si="17"/>
        <v>2.1585557299843012</v>
      </c>
      <c r="K312" s="1">
        <f t="shared" si="18"/>
        <v>2.2686567164179103</v>
      </c>
      <c r="L312" s="1">
        <f t="shared" si="19"/>
        <v>4.2006269592476491</v>
      </c>
    </row>
    <row r="313" spans="1:12">
      <c r="A313">
        <v>3.11</v>
      </c>
      <c r="B313">
        <v>2.7699999999999999E-3</v>
      </c>
      <c r="C313">
        <v>5.4200000000000003E-3</v>
      </c>
      <c r="D313">
        <v>1.2830000000000001E-3</v>
      </c>
      <c r="E313" s="1">
        <v>1.343E-5</v>
      </c>
      <c r="F313" s="1">
        <v>3.0499999999999999E-5</v>
      </c>
      <c r="G313" s="1">
        <v>3.19E-6</v>
      </c>
      <c r="H313">
        <v>3.11</v>
      </c>
      <c r="I313" s="1">
        <f t="shared" si="16"/>
        <v>1.9566787003610111</v>
      </c>
      <c r="J313" s="1">
        <f t="shared" si="17"/>
        <v>2.1590023382696804</v>
      </c>
      <c r="K313" s="1">
        <f t="shared" si="18"/>
        <v>2.2710349962769918</v>
      </c>
      <c r="L313" s="1">
        <f t="shared" si="19"/>
        <v>4.2100313479623823</v>
      </c>
    </row>
    <row r="314" spans="1:12">
      <c r="A314">
        <v>3.12</v>
      </c>
      <c r="B314">
        <v>2.7899999999999999E-3</v>
      </c>
      <c r="C314">
        <v>5.4599999999999996E-3</v>
      </c>
      <c r="D314">
        <v>1.292E-3</v>
      </c>
      <c r="E314" s="1">
        <v>1.346E-5</v>
      </c>
      <c r="F314" s="1">
        <v>3.0599999999999998E-5</v>
      </c>
      <c r="G314" s="1">
        <v>3.18E-6</v>
      </c>
      <c r="H314">
        <v>3.12</v>
      </c>
      <c r="I314" s="1">
        <f t="shared" si="16"/>
        <v>1.9569892473118278</v>
      </c>
      <c r="J314" s="1">
        <f t="shared" si="17"/>
        <v>2.1594427244582044</v>
      </c>
      <c r="K314" s="1">
        <f t="shared" si="18"/>
        <v>2.2734026745913818</v>
      </c>
      <c r="L314" s="1">
        <f t="shared" si="19"/>
        <v>4.232704402515723</v>
      </c>
    </row>
    <row r="315" spans="1:12">
      <c r="A315">
        <v>3.13</v>
      </c>
      <c r="B315">
        <v>2.81E-3</v>
      </c>
      <c r="C315">
        <v>5.4900000000000001E-3</v>
      </c>
      <c r="D315">
        <v>1.3010000000000001E-3</v>
      </c>
      <c r="E315" s="1">
        <v>1.348E-5</v>
      </c>
      <c r="F315" s="1">
        <v>3.0599999999999998E-5</v>
      </c>
      <c r="G315" s="1">
        <v>3.18E-6</v>
      </c>
      <c r="H315">
        <v>3.13</v>
      </c>
      <c r="I315" s="1">
        <f t="shared" si="16"/>
        <v>1.9537366548042705</v>
      </c>
      <c r="J315" s="1">
        <f t="shared" si="17"/>
        <v>2.1598770176787085</v>
      </c>
      <c r="K315" s="1">
        <f t="shared" si="18"/>
        <v>2.2700296735905043</v>
      </c>
      <c r="L315" s="1">
        <f t="shared" si="19"/>
        <v>4.2389937106918234</v>
      </c>
    </row>
    <row r="316" spans="1:12">
      <c r="A316">
        <v>3.14</v>
      </c>
      <c r="B316">
        <v>2.8300000000000001E-3</v>
      </c>
      <c r="C316">
        <v>5.5300000000000002E-3</v>
      </c>
      <c r="D316">
        <v>1.31E-3</v>
      </c>
      <c r="E316" s="1">
        <v>1.3499999999999999E-5</v>
      </c>
      <c r="F316" s="1">
        <v>3.0700000000000001E-5</v>
      </c>
      <c r="G316" s="1">
        <v>3.1700000000000001E-6</v>
      </c>
      <c r="H316">
        <v>3.14</v>
      </c>
      <c r="I316" s="1">
        <f t="shared" si="16"/>
        <v>1.9540636042402828</v>
      </c>
      <c r="J316" s="1">
        <f t="shared" si="17"/>
        <v>2.1603053435114505</v>
      </c>
      <c r="K316" s="1">
        <f t="shared" si="18"/>
        <v>2.2740740740740741</v>
      </c>
      <c r="L316" s="1">
        <f t="shared" si="19"/>
        <v>4.2586750788643526</v>
      </c>
    </row>
    <row r="317" spans="1:12">
      <c r="A317">
        <v>3.15</v>
      </c>
      <c r="B317">
        <v>2.8500000000000001E-3</v>
      </c>
      <c r="C317">
        <v>5.5700000000000003E-3</v>
      </c>
      <c r="D317">
        <v>1.3190000000000001E-3</v>
      </c>
      <c r="E317" s="1">
        <v>1.3529999999999999E-5</v>
      </c>
      <c r="F317" s="1">
        <v>3.0800000000000003E-5</v>
      </c>
      <c r="G317" s="1">
        <v>3.1700000000000001E-6</v>
      </c>
      <c r="H317">
        <v>3.15</v>
      </c>
      <c r="I317" s="1">
        <f t="shared" si="16"/>
        <v>1.9543859649122808</v>
      </c>
      <c r="J317" s="1">
        <f t="shared" si="17"/>
        <v>2.1607278241091734</v>
      </c>
      <c r="K317" s="1">
        <f t="shared" si="18"/>
        <v>2.2764227642276427</v>
      </c>
      <c r="L317" s="1">
        <f t="shared" si="19"/>
        <v>4.2681388012618289</v>
      </c>
    </row>
    <row r="318" spans="1:12">
      <c r="A318">
        <v>3.16</v>
      </c>
      <c r="B318">
        <v>2.8700000000000002E-3</v>
      </c>
      <c r="C318">
        <v>5.5999999999999999E-3</v>
      </c>
      <c r="D318">
        <v>1.3290000000000001E-3</v>
      </c>
      <c r="E318" s="1">
        <v>1.3550000000000001E-5</v>
      </c>
      <c r="F318" s="1">
        <v>3.0899999999999999E-5</v>
      </c>
      <c r="G318" s="1">
        <v>3.1599999999999998E-6</v>
      </c>
      <c r="H318">
        <v>3.16</v>
      </c>
      <c r="I318" s="1">
        <f t="shared" si="16"/>
        <v>1.9512195121951219</v>
      </c>
      <c r="J318" s="1">
        <f t="shared" si="17"/>
        <v>2.1595184349134686</v>
      </c>
      <c r="K318" s="1">
        <f t="shared" si="18"/>
        <v>2.280442804428044</v>
      </c>
      <c r="L318" s="1">
        <f t="shared" si="19"/>
        <v>4.287974683544304</v>
      </c>
    </row>
    <row r="319" spans="1:12">
      <c r="A319">
        <v>3.17</v>
      </c>
      <c r="B319">
        <v>2.8900000000000002E-3</v>
      </c>
      <c r="C319">
        <v>5.64E-3</v>
      </c>
      <c r="D319">
        <v>1.338E-3</v>
      </c>
      <c r="E319" s="1">
        <v>1.359E-5</v>
      </c>
      <c r="F319" s="1">
        <v>3.0899999999999999E-5</v>
      </c>
      <c r="G319" s="1">
        <v>3.1599999999999998E-6</v>
      </c>
      <c r="H319">
        <v>3.17</v>
      </c>
      <c r="I319" s="1">
        <f t="shared" si="16"/>
        <v>1.9515570934256055</v>
      </c>
      <c r="J319" s="1">
        <f t="shared" si="17"/>
        <v>2.1599402092675635</v>
      </c>
      <c r="K319" s="1">
        <f t="shared" si="18"/>
        <v>2.2737306843267109</v>
      </c>
      <c r="L319" s="1">
        <f t="shared" si="19"/>
        <v>4.3006329113924053</v>
      </c>
    </row>
    <row r="320" spans="1:12">
      <c r="A320">
        <v>3.18</v>
      </c>
      <c r="B320">
        <v>2.8999999999999998E-3</v>
      </c>
      <c r="C320">
        <v>5.6800000000000002E-3</v>
      </c>
      <c r="D320">
        <v>1.3470000000000001E-3</v>
      </c>
      <c r="E320" s="1">
        <v>1.362E-5</v>
      </c>
      <c r="F320" s="1">
        <v>3.1000000000000001E-5</v>
      </c>
      <c r="G320" s="1">
        <v>3.1599999999999998E-6</v>
      </c>
      <c r="H320">
        <v>3.18</v>
      </c>
      <c r="I320" s="1">
        <f t="shared" si="16"/>
        <v>1.9586206896551726</v>
      </c>
      <c r="J320" s="1">
        <f t="shared" si="17"/>
        <v>2.1529324424647363</v>
      </c>
      <c r="K320" s="1">
        <f t="shared" si="18"/>
        <v>2.2760646108663729</v>
      </c>
      <c r="L320" s="1">
        <f t="shared" si="19"/>
        <v>4.3101265822784809</v>
      </c>
    </row>
    <row r="321" spans="1:12">
      <c r="A321">
        <v>3.19</v>
      </c>
      <c r="B321">
        <v>2.9199999999999999E-3</v>
      </c>
      <c r="C321">
        <v>5.7200000000000003E-3</v>
      </c>
      <c r="D321">
        <v>1.356E-3</v>
      </c>
      <c r="E321" s="1">
        <v>1.365E-5</v>
      </c>
      <c r="F321" s="1">
        <v>3.1000000000000001E-5</v>
      </c>
      <c r="G321" s="1">
        <v>3.1499999999999999E-6</v>
      </c>
      <c r="H321">
        <v>3.19</v>
      </c>
      <c r="I321" s="1">
        <f t="shared" si="16"/>
        <v>1.9589041095890414</v>
      </c>
      <c r="J321" s="1">
        <f t="shared" si="17"/>
        <v>2.1533923303834808</v>
      </c>
      <c r="K321" s="1">
        <f t="shared" si="18"/>
        <v>2.271062271062271</v>
      </c>
      <c r="L321" s="1">
        <f t="shared" si="19"/>
        <v>4.333333333333333</v>
      </c>
    </row>
    <row r="322" spans="1:12">
      <c r="A322">
        <v>3.2</v>
      </c>
      <c r="B322">
        <v>2.9399999999999999E-3</v>
      </c>
      <c r="C322">
        <v>5.7499999999999999E-3</v>
      </c>
      <c r="D322">
        <v>1.366E-3</v>
      </c>
      <c r="E322" s="1">
        <v>1.366E-5</v>
      </c>
      <c r="F322" s="1">
        <v>3.1099999999999997E-5</v>
      </c>
      <c r="G322" s="1">
        <v>3.1499999999999999E-6</v>
      </c>
      <c r="H322">
        <v>3.2</v>
      </c>
      <c r="I322" s="1">
        <f t="shared" si="16"/>
        <v>1.9557823129251701</v>
      </c>
      <c r="J322" s="1">
        <f t="shared" si="17"/>
        <v>2.152269399707174</v>
      </c>
      <c r="K322" s="1">
        <f t="shared" si="18"/>
        <v>2.2767203513909222</v>
      </c>
      <c r="L322" s="1">
        <f t="shared" si="19"/>
        <v>4.3365079365079362</v>
      </c>
    </row>
    <row r="323" spans="1:12">
      <c r="A323">
        <v>3.21</v>
      </c>
      <c r="B323">
        <v>2.96E-3</v>
      </c>
      <c r="C323">
        <v>5.79E-3</v>
      </c>
      <c r="D323">
        <v>1.3749999999999999E-3</v>
      </c>
      <c r="E323" s="1">
        <v>1.3699999999999999E-5</v>
      </c>
      <c r="F323" s="1">
        <v>3.1199999999999999E-5</v>
      </c>
      <c r="G323" s="1">
        <v>3.1499999999999999E-6</v>
      </c>
      <c r="H323">
        <v>3.21</v>
      </c>
      <c r="I323" s="1">
        <f t="shared" ref="I323:I386" si="20">C323/B323</f>
        <v>1.9560810810810811</v>
      </c>
      <c r="J323" s="1">
        <f t="shared" ref="J323:J386" si="21">B323/D323</f>
        <v>2.1527272727272728</v>
      </c>
      <c r="K323" s="1">
        <f t="shared" ref="K323:K386" si="22">F323/E323</f>
        <v>2.2773722627737225</v>
      </c>
      <c r="L323" s="1">
        <f t="shared" ref="L323:L386" si="23">E323/G323</f>
        <v>4.3492063492063489</v>
      </c>
    </row>
    <row r="324" spans="1:12">
      <c r="A324">
        <v>3.22</v>
      </c>
      <c r="B324">
        <v>2.98E-3</v>
      </c>
      <c r="C324">
        <v>5.8300000000000001E-3</v>
      </c>
      <c r="D324">
        <v>1.3849999999999999E-3</v>
      </c>
      <c r="E324" s="1">
        <v>1.3730000000000001E-5</v>
      </c>
      <c r="F324" s="1">
        <v>3.1300000000000002E-5</v>
      </c>
      <c r="G324" s="1">
        <v>3.14E-6</v>
      </c>
      <c r="H324">
        <v>3.22</v>
      </c>
      <c r="I324" s="1">
        <f t="shared" si="20"/>
        <v>1.9563758389261745</v>
      </c>
      <c r="J324" s="1">
        <f t="shared" si="21"/>
        <v>2.151624548736462</v>
      </c>
      <c r="K324" s="1">
        <f t="shared" si="22"/>
        <v>2.2796795338674434</v>
      </c>
      <c r="L324" s="1">
        <f t="shared" si="23"/>
        <v>4.3726114649681529</v>
      </c>
    </row>
    <row r="325" spans="1:12">
      <c r="A325">
        <v>3.23</v>
      </c>
      <c r="B325">
        <v>2.99E-3</v>
      </c>
      <c r="C325">
        <v>5.8599999999999998E-3</v>
      </c>
      <c r="D325">
        <v>1.3940000000000001E-3</v>
      </c>
      <c r="E325" s="1">
        <v>1.3730000000000001E-5</v>
      </c>
      <c r="F325" s="1">
        <v>3.1399999999999998E-5</v>
      </c>
      <c r="G325" s="1">
        <v>3.14E-6</v>
      </c>
      <c r="H325">
        <v>3.23</v>
      </c>
      <c r="I325" s="1">
        <f t="shared" si="20"/>
        <v>1.9598662207357858</v>
      </c>
      <c r="J325" s="1">
        <f t="shared" si="21"/>
        <v>2.144906743185079</v>
      </c>
      <c r="K325" s="1">
        <f t="shared" si="22"/>
        <v>2.2869628550619079</v>
      </c>
      <c r="L325" s="1">
        <f t="shared" si="23"/>
        <v>4.3726114649681529</v>
      </c>
    </row>
    <row r="326" spans="1:12">
      <c r="A326">
        <v>3.24</v>
      </c>
      <c r="B326">
        <v>3.0100000000000001E-3</v>
      </c>
      <c r="C326">
        <v>5.8999999999999999E-3</v>
      </c>
      <c r="D326">
        <v>1.4040000000000001E-3</v>
      </c>
      <c r="E326" s="1">
        <v>1.377E-5</v>
      </c>
      <c r="F326" s="1">
        <v>3.15E-5</v>
      </c>
      <c r="G326" s="1">
        <v>3.1300000000000001E-6</v>
      </c>
      <c r="H326">
        <v>3.24</v>
      </c>
      <c r="I326" s="1">
        <f t="shared" si="20"/>
        <v>1.9601328903654485</v>
      </c>
      <c r="J326" s="1">
        <f t="shared" si="21"/>
        <v>2.1438746438746437</v>
      </c>
      <c r="K326" s="1">
        <f t="shared" si="22"/>
        <v>2.2875816993464051</v>
      </c>
      <c r="L326" s="1">
        <f t="shared" si="23"/>
        <v>4.399361022364217</v>
      </c>
    </row>
    <row r="327" spans="1:12">
      <c r="A327">
        <v>3.25</v>
      </c>
      <c r="B327">
        <v>3.0300000000000001E-3</v>
      </c>
      <c r="C327">
        <v>5.94E-3</v>
      </c>
      <c r="D327">
        <v>1.413E-3</v>
      </c>
      <c r="E327" s="1">
        <v>1.379E-5</v>
      </c>
      <c r="F327" s="1">
        <v>3.15E-5</v>
      </c>
      <c r="G327" s="1">
        <v>3.1300000000000001E-6</v>
      </c>
      <c r="H327">
        <v>3.25</v>
      </c>
      <c r="I327" s="1">
        <f t="shared" si="20"/>
        <v>1.9603960396039604</v>
      </c>
      <c r="J327" s="1">
        <f t="shared" si="21"/>
        <v>2.1443736730360934</v>
      </c>
      <c r="K327" s="1">
        <f t="shared" si="22"/>
        <v>2.2842639593908629</v>
      </c>
      <c r="L327" s="1">
        <f t="shared" si="23"/>
        <v>4.4057507987220443</v>
      </c>
    </row>
    <row r="328" spans="1:12">
      <c r="A328">
        <v>3.26</v>
      </c>
      <c r="B328">
        <v>3.0400000000000002E-3</v>
      </c>
      <c r="C328">
        <v>5.9800000000000001E-3</v>
      </c>
      <c r="D328">
        <v>1.423E-3</v>
      </c>
      <c r="E328" s="1">
        <v>1.383E-5</v>
      </c>
      <c r="F328" s="1">
        <v>3.1600000000000002E-5</v>
      </c>
      <c r="G328" s="1">
        <v>3.1200000000000002E-6</v>
      </c>
      <c r="H328">
        <v>3.26</v>
      </c>
      <c r="I328" s="1">
        <f t="shared" si="20"/>
        <v>1.9671052631578947</v>
      </c>
      <c r="J328" s="1">
        <f t="shared" si="21"/>
        <v>2.1363316936050598</v>
      </c>
      <c r="K328" s="1">
        <f t="shared" si="22"/>
        <v>2.2848879248011573</v>
      </c>
      <c r="L328" s="1">
        <f t="shared" si="23"/>
        <v>4.4326923076923075</v>
      </c>
    </row>
    <row r="329" spans="1:12">
      <c r="A329">
        <v>3.27</v>
      </c>
      <c r="B329">
        <v>3.0599999999999998E-3</v>
      </c>
      <c r="C329">
        <v>6.0200000000000002E-3</v>
      </c>
      <c r="D329">
        <v>1.4319999999999999E-3</v>
      </c>
      <c r="E329" s="1">
        <v>1.384E-5</v>
      </c>
      <c r="F329" s="1">
        <v>3.1699999999999998E-5</v>
      </c>
      <c r="G329" s="1">
        <v>3.1300000000000001E-6</v>
      </c>
      <c r="H329">
        <v>3.27</v>
      </c>
      <c r="I329" s="1">
        <f t="shared" si="20"/>
        <v>1.9673202614379086</v>
      </c>
      <c r="J329" s="1">
        <f t="shared" si="21"/>
        <v>2.1368715083798882</v>
      </c>
      <c r="K329" s="1">
        <f t="shared" si="22"/>
        <v>2.2904624277456644</v>
      </c>
      <c r="L329" s="1">
        <f t="shared" si="23"/>
        <v>4.4217252396166131</v>
      </c>
    </row>
    <row r="330" spans="1:12">
      <c r="A330">
        <v>3.28</v>
      </c>
      <c r="B330">
        <v>3.0899999999999999E-3</v>
      </c>
      <c r="C330">
        <v>6.0499999999999998E-3</v>
      </c>
      <c r="D330">
        <v>1.4419999999999999E-3</v>
      </c>
      <c r="E330" s="1">
        <v>1.3859999999999999E-5</v>
      </c>
      <c r="F330" s="1">
        <v>3.18E-5</v>
      </c>
      <c r="G330" s="1">
        <v>3.1200000000000002E-6</v>
      </c>
      <c r="H330">
        <v>3.28</v>
      </c>
      <c r="I330" s="1">
        <f t="shared" si="20"/>
        <v>1.9579288025889967</v>
      </c>
      <c r="J330" s="1">
        <f t="shared" si="21"/>
        <v>2.1428571428571428</v>
      </c>
      <c r="K330" s="1">
        <f t="shared" si="22"/>
        <v>2.2943722943722946</v>
      </c>
      <c r="L330" s="1">
        <f t="shared" si="23"/>
        <v>4.4423076923076916</v>
      </c>
    </row>
    <row r="331" spans="1:12">
      <c r="A331">
        <v>3.29</v>
      </c>
      <c r="B331">
        <v>3.0999999999999999E-3</v>
      </c>
      <c r="C331">
        <v>6.0899999999999999E-3</v>
      </c>
      <c r="D331">
        <v>1.451E-3</v>
      </c>
      <c r="E331" s="1">
        <v>1.3879999999999999E-5</v>
      </c>
      <c r="F331" s="1">
        <v>3.18E-5</v>
      </c>
      <c r="G331" s="1">
        <v>3.1200000000000002E-6</v>
      </c>
      <c r="H331">
        <v>3.29</v>
      </c>
      <c r="I331" s="1">
        <f t="shared" si="20"/>
        <v>1.9645161290322581</v>
      </c>
      <c r="J331" s="1">
        <f t="shared" si="21"/>
        <v>2.1364576154376289</v>
      </c>
      <c r="K331" s="1">
        <f t="shared" si="22"/>
        <v>2.2910662824207493</v>
      </c>
      <c r="L331" s="1">
        <f t="shared" si="23"/>
        <v>4.448717948717948</v>
      </c>
    </row>
    <row r="332" spans="1:12">
      <c r="A332">
        <v>3.3</v>
      </c>
      <c r="B332">
        <v>3.1199999999999999E-3</v>
      </c>
      <c r="C332">
        <v>6.13E-3</v>
      </c>
      <c r="D332">
        <v>1.4610000000000001E-3</v>
      </c>
      <c r="E332" s="1">
        <v>1.3910000000000001E-5</v>
      </c>
      <c r="F332" s="1">
        <v>3.18E-5</v>
      </c>
      <c r="G332" s="1">
        <v>3.1E-6</v>
      </c>
      <c r="H332">
        <v>3.3</v>
      </c>
      <c r="I332" s="1">
        <f t="shared" si="20"/>
        <v>1.9647435897435899</v>
      </c>
      <c r="J332" s="1">
        <f t="shared" si="21"/>
        <v>2.1355236139630387</v>
      </c>
      <c r="K332" s="1">
        <f t="shared" si="22"/>
        <v>2.2861250898634076</v>
      </c>
      <c r="L332" s="1">
        <f t="shared" si="23"/>
        <v>4.4870967741935486</v>
      </c>
    </row>
    <row r="333" spans="1:12">
      <c r="A333">
        <v>3.31</v>
      </c>
      <c r="B333">
        <v>3.14E-3</v>
      </c>
      <c r="C333">
        <v>6.1700000000000001E-3</v>
      </c>
      <c r="D333">
        <v>1.4710000000000001E-3</v>
      </c>
      <c r="E333" s="1">
        <v>1.393E-5</v>
      </c>
      <c r="F333" s="1">
        <v>3.1900000000000003E-5</v>
      </c>
      <c r="G333" s="1">
        <v>3.1E-6</v>
      </c>
      <c r="H333">
        <v>3.31</v>
      </c>
      <c r="I333" s="1">
        <f t="shared" si="20"/>
        <v>1.9649681528662422</v>
      </c>
      <c r="J333" s="1">
        <f t="shared" si="21"/>
        <v>2.134602311352821</v>
      </c>
      <c r="K333" s="1">
        <f t="shared" si="22"/>
        <v>2.2900215362526923</v>
      </c>
      <c r="L333" s="1">
        <f t="shared" si="23"/>
        <v>4.4935483870967747</v>
      </c>
    </row>
    <row r="334" spans="1:12">
      <c r="A334">
        <v>3.32</v>
      </c>
      <c r="B334">
        <v>3.16E-3</v>
      </c>
      <c r="C334">
        <v>6.2100000000000002E-3</v>
      </c>
      <c r="D334">
        <v>1.48E-3</v>
      </c>
      <c r="E334" s="1">
        <v>1.395E-5</v>
      </c>
      <c r="F334" s="1">
        <v>3.2100000000000001E-5</v>
      </c>
      <c r="G334" s="1">
        <v>3.1E-6</v>
      </c>
      <c r="H334">
        <v>3.32</v>
      </c>
      <c r="I334" s="1">
        <f t="shared" si="20"/>
        <v>1.9651898734177216</v>
      </c>
      <c r="J334" s="1">
        <f t="shared" si="21"/>
        <v>2.1351351351351351</v>
      </c>
      <c r="K334" s="1">
        <f t="shared" si="22"/>
        <v>2.3010752688172045</v>
      </c>
      <c r="L334" s="1">
        <f t="shared" si="23"/>
        <v>4.5</v>
      </c>
    </row>
    <row r="335" spans="1:12">
      <c r="A335">
        <v>3.33</v>
      </c>
      <c r="B335">
        <v>3.1800000000000001E-3</v>
      </c>
      <c r="C335">
        <v>6.2500000000000003E-3</v>
      </c>
      <c r="D335">
        <v>1.49E-3</v>
      </c>
      <c r="E335" s="1">
        <v>1.398E-5</v>
      </c>
      <c r="F335" s="1">
        <v>3.2100000000000001E-5</v>
      </c>
      <c r="G335" s="1">
        <v>3.0900000000000001E-6</v>
      </c>
      <c r="H335">
        <v>3.33</v>
      </c>
      <c r="I335" s="1">
        <f t="shared" si="20"/>
        <v>1.9654088050314467</v>
      </c>
      <c r="J335" s="1">
        <f t="shared" si="21"/>
        <v>2.1342281879194633</v>
      </c>
      <c r="K335" s="1">
        <f t="shared" si="22"/>
        <v>2.296137339055794</v>
      </c>
      <c r="L335" s="1">
        <f t="shared" si="23"/>
        <v>4.5242718446601939</v>
      </c>
    </row>
    <row r="336" spans="1:12">
      <c r="A336">
        <v>3.34</v>
      </c>
      <c r="B336">
        <v>3.2000000000000002E-3</v>
      </c>
      <c r="C336">
        <v>6.28E-3</v>
      </c>
      <c r="D336">
        <v>1.4989999999999999E-3</v>
      </c>
      <c r="E336" s="1">
        <v>1.401E-5</v>
      </c>
      <c r="F336" s="1">
        <v>3.2199999999999997E-5</v>
      </c>
      <c r="G336" s="1">
        <v>3.0800000000000002E-6</v>
      </c>
      <c r="H336">
        <v>3.34</v>
      </c>
      <c r="I336" s="1">
        <f t="shared" si="20"/>
        <v>1.9624999999999999</v>
      </c>
      <c r="J336" s="1">
        <f t="shared" si="21"/>
        <v>2.1347565043362242</v>
      </c>
      <c r="K336" s="1">
        <f t="shared" si="22"/>
        <v>2.2983583154889362</v>
      </c>
      <c r="L336" s="1">
        <f t="shared" si="23"/>
        <v>4.5487012987012987</v>
      </c>
    </row>
    <row r="337" spans="1:12">
      <c r="A337">
        <v>3.35</v>
      </c>
      <c r="B337">
        <v>3.2200000000000002E-3</v>
      </c>
      <c r="C337">
        <v>6.3200000000000001E-3</v>
      </c>
      <c r="D337">
        <v>1.5089999999999999E-3</v>
      </c>
      <c r="E337" s="1">
        <v>1.402E-5</v>
      </c>
      <c r="F337" s="1">
        <v>3.2199999999999997E-5</v>
      </c>
      <c r="G337" s="1">
        <v>3.0800000000000002E-6</v>
      </c>
      <c r="H337">
        <v>3.35</v>
      </c>
      <c r="I337" s="1">
        <f t="shared" si="20"/>
        <v>1.9627329192546583</v>
      </c>
      <c r="J337" s="1">
        <f t="shared" si="21"/>
        <v>2.1338634857521539</v>
      </c>
      <c r="K337" s="1">
        <f t="shared" si="22"/>
        <v>2.2967189728958628</v>
      </c>
      <c r="L337" s="1">
        <f t="shared" si="23"/>
        <v>4.5519480519480515</v>
      </c>
    </row>
    <row r="338" spans="1:12">
      <c r="A338">
        <v>3.36</v>
      </c>
      <c r="B338">
        <v>3.2399999999999998E-3</v>
      </c>
      <c r="C338">
        <v>6.3600000000000002E-3</v>
      </c>
      <c r="D338">
        <v>1.518E-3</v>
      </c>
      <c r="E338" s="1">
        <v>1.4059999999999999E-5</v>
      </c>
      <c r="F338" s="1">
        <v>3.2299999999999999E-5</v>
      </c>
      <c r="G338" s="1">
        <v>3.0800000000000002E-6</v>
      </c>
      <c r="H338">
        <v>3.36</v>
      </c>
      <c r="I338" s="1">
        <f t="shared" si="20"/>
        <v>1.962962962962963</v>
      </c>
      <c r="J338" s="1">
        <f t="shared" si="21"/>
        <v>2.1343873517786558</v>
      </c>
      <c r="K338" s="1">
        <f t="shared" si="22"/>
        <v>2.2972972972972974</v>
      </c>
      <c r="L338" s="1">
        <f t="shared" si="23"/>
        <v>4.5649350649350646</v>
      </c>
    </row>
    <row r="339" spans="1:12">
      <c r="A339">
        <v>3.37</v>
      </c>
      <c r="B339">
        <v>3.2599999999999999E-3</v>
      </c>
      <c r="C339">
        <v>6.4000000000000003E-3</v>
      </c>
      <c r="D339">
        <v>1.5280000000000001E-3</v>
      </c>
      <c r="E339" s="1">
        <v>1.4080000000000001E-5</v>
      </c>
      <c r="F339" s="1">
        <v>3.2400000000000001E-5</v>
      </c>
      <c r="G339" s="1">
        <v>3.0699999999999998E-6</v>
      </c>
      <c r="H339">
        <v>3.37</v>
      </c>
      <c r="I339" s="1">
        <f t="shared" si="20"/>
        <v>1.96319018404908</v>
      </c>
      <c r="J339" s="1">
        <f t="shared" si="21"/>
        <v>2.1335078534031413</v>
      </c>
      <c r="K339" s="1">
        <f t="shared" si="22"/>
        <v>2.3011363636363638</v>
      </c>
      <c r="L339" s="1">
        <f t="shared" si="23"/>
        <v>4.5863192182410426</v>
      </c>
    </row>
    <row r="340" spans="1:12">
      <c r="A340">
        <v>3.38</v>
      </c>
      <c r="B340">
        <v>3.2799999999999999E-3</v>
      </c>
      <c r="C340">
        <v>6.43E-3</v>
      </c>
      <c r="D340">
        <v>1.537E-3</v>
      </c>
      <c r="E340" s="1">
        <v>1.4100000000000001E-5</v>
      </c>
      <c r="F340" s="1">
        <v>3.2499999999999997E-5</v>
      </c>
      <c r="G340" s="1">
        <v>3.0599999999999999E-6</v>
      </c>
      <c r="H340">
        <v>3.38</v>
      </c>
      <c r="I340" s="1">
        <f t="shared" si="20"/>
        <v>1.9603658536585367</v>
      </c>
      <c r="J340" s="1">
        <f t="shared" si="21"/>
        <v>2.1340273259596616</v>
      </c>
      <c r="K340" s="1">
        <f t="shared" si="22"/>
        <v>2.3049645390070919</v>
      </c>
      <c r="L340" s="1">
        <f t="shared" si="23"/>
        <v>4.6078431372549025</v>
      </c>
    </row>
    <row r="341" spans="1:12">
      <c r="A341">
        <v>3.39</v>
      </c>
      <c r="B341">
        <v>3.3E-3</v>
      </c>
      <c r="C341">
        <v>6.4700000000000001E-3</v>
      </c>
      <c r="D341">
        <v>1.547E-3</v>
      </c>
      <c r="E341" s="1">
        <v>1.4090000000000001E-5</v>
      </c>
      <c r="F341" s="1">
        <v>3.26E-5</v>
      </c>
      <c r="G341" s="1">
        <v>3.05E-6</v>
      </c>
      <c r="H341">
        <v>3.39</v>
      </c>
      <c r="I341" s="1">
        <f t="shared" si="20"/>
        <v>1.9606060606060607</v>
      </c>
      <c r="J341" s="1">
        <f t="shared" si="21"/>
        <v>2.1331609566903684</v>
      </c>
      <c r="K341" s="1">
        <f t="shared" si="22"/>
        <v>2.3136976579134134</v>
      </c>
      <c r="L341" s="1">
        <f t="shared" si="23"/>
        <v>4.6196721311475413</v>
      </c>
    </row>
    <row r="342" spans="1:12">
      <c r="A342">
        <v>3.4</v>
      </c>
      <c r="B342">
        <v>3.32E-3</v>
      </c>
      <c r="C342">
        <v>6.5100000000000002E-3</v>
      </c>
      <c r="D342">
        <v>1.5560000000000001E-3</v>
      </c>
      <c r="E342" s="1">
        <v>1.415E-5</v>
      </c>
      <c r="F342" s="1">
        <v>3.26E-5</v>
      </c>
      <c r="G342" s="1">
        <v>3.0599999999999999E-6</v>
      </c>
      <c r="H342">
        <v>3.4</v>
      </c>
      <c r="I342" s="1">
        <f t="shared" si="20"/>
        <v>1.9608433734939759</v>
      </c>
      <c r="J342" s="1">
        <f t="shared" si="21"/>
        <v>2.1336760925449871</v>
      </c>
      <c r="K342" s="1">
        <f t="shared" si="22"/>
        <v>2.3038869257950529</v>
      </c>
      <c r="L342" s="1">
        <f t="shared" si="23"/>
        <v>4.6241830065359482</v>
      </c>
    </row>
    <row r="343" spans="1:12">
      <c r="A343">
        <v>3.41</v>
      </c>
      <c r="B343">
        <v>3.3300000000000001E-3</v>
      </c>
      <c r="C343">
        <v>6.5500000000000003E-3</v>
      </c>
      <c r="D343">
        <v>1.5659999999999999E-3</v>
      </c>
      <c r="E343" s="1">
        <v>1.415E-5</v>
      </c>
      <c r="F343" s="1">
        <v>3.26E-5</v>
      </c>
      <c r="G343" s="1">
        <v>3.05E-6</v>
      </c>
      <c r="H343">
        <v>3.41</v>
      </c>
      <c r="I343" s="1">
        <f t="shared" si="20"/>
        <v>1.9669669669669669</v>
      </c>
      <c r="J343" s="1">
        <f t="shared" si="21"/>
        <v>2.1264367816091956</v>
      </c>
      <c r="K343" s="1">
        <f t="shared" si="22"/>
        <v>2.3038869257950529</v>
      </c>
      <c r="L343" s="1">
        <f t="shared" si="23"/>
        <v>4.639344262295082</v>
      </c>
    </row>
    <row r="344" spans="1:12">
      <c r="A344">
        <v>3.42</v>
      </c>
      <c r="B344">
        <v>3.3600000000000001E-3</v>
      </c>
      <c r="C344">
        <v>6.5900000000000004E-3</v>
      </c>
      <c r="D344">
        <v>1.5759999999999999E-3</v>
      </c>
      <c r="E344" s="1">
        <v>1.417E-5</v>
      </c>
      <c r="F344" s="1">
        <v>3.2700000000000002E-5</v>
      </c>
      <c r="G344" s="1">
        <v>3.05E-6</v>
      </c>
      <c r="H344">
        <v>3.42</v>
      </c>
      <c r="I344" s="1">
        <f t="shared" si="20"/>
        <v>1.9613095238095239</v>
      </c>
      <c r="J344" s="1">
        <f t="shared" si="21"/>
        <v>2.1319796954314723</v>
      </c>
      <c r="K344" s="1">
        <f t="shared" si="22"/>
        <v>2.3076923076923079</v>
      </c>
      <c r="L344" s="1">
        <f t="shared" si="23"/>
        <v>4.6459016393442623</v>
      </c>
    </row>
    <row r="345" spans="1:12">
      <c r="A345">
        <v>3.43</v>
      </c>
      <c r="B345">
        <v>3.3700000000000002E-3</v>
      </c>
      <c r="C345">
        <v>6.6299999999999996E-3</v>
      </c>
      <c r="D345">
        <v>1.585E-3</v>
      </c>
      <c r="E345" s="1">
        <v>1.4209999999999999E-5</v>
      </c>
      <c r="F345" s="1">
        <v>3.2799999999999998E-5</v>
      </c>
      <c r="G345" s="1">
        <v>3.0400000000000001E-6</v>
      </c>
      <c r="H345">
        <v>3.43</v>
      </c>
      <c r="I345" s="1">
        <f t="shared" si="20"/>
        <v>1.9673590504451037</v>
      </c>
      <c r="J345" s="1">
        <f t="shared" si="21"/>
        <v>2.1261829652996846</v>
      </c>
      <c r="K345" s="1">
        <f t="shared" si="22"/>
        <v>2.3082336382828994</v>
      </c>
      <c r="L345" s="1">
        <f t="shared" si="23"/>
        <v>4.6743421052631575</v>
      </c>
    </row>
    <row r="346" spans="1:12">
      <c r="A346">
        <v>3.44</v>
      </c>
      <c r="B346">
        <v>3.3999999999999998E-3</v>
      </c>
      <c r="C346">
        <v>6.6699999999999997E-3</v>
      </c>
      <c r="D346">
        <v>1.5950000000000001E-3</v>
      </c>
      <c r="E346" s="1">
        <v>1.4229999999999999E-5</v>
      </c>
      <c r="F346" s="1">
        <v>3.29E-5</v>
      </c>
      <c r="G346" s="1">
        <v>3.0400000000000001E-6</v>
      </c>
      <c r="H346">
        <v>3.44</v>
      </c>
      <c r="I346" s="1">
        <f t="shared" si="20"/>
        <v>1.9617647058823531</v>
      </c>
      <c r="J346" s="1">
        <f t="shared" si="21"/>
        <v>2.1316614420062692</v>
      </c>
      <c r="K346" s="1">
        <f t="shared" si="22"/>
        <v>2.3120168657765285</v>
      </c>
      <c r="L346" s="1">
        <f t="shared" si="23"/>
        <v>4.6809210526315788</v>
      </c>
    </row>
    <row r="347" spans="1:12">
      <c r="A347">
        <v>3.45</v>
      </c>
      <c r="B347">
        <v>3.4099999999999998E-3</v>
      </c>
      <c r="C347">
        <v>6.7000000000000002E-3</v>
      </c>
      <c r="D347">
        <v>1.6050000000000001E-3</v>
      </c>
      <c r="E347" s="1">
        <v>1.4239999999999999E-5</v>
      </c>
      <c r="F347" s="1">
        <v>3.29E-5</v>
      </c>
      <c r="G347" s="1">
        <v>3.0199999999999999E-6</v>
      </c>
      <c r="H347">
        <v>3.45</v>
      </c>
      <c r="I347" s="1">
        <f t="shared" si="20"/>
        <v>1.9648093841642231</v>
      </c>
      <c r="J347" s="1">
        <f t="shared" si="21"/>
        <v>2.1246105919003111</v>
      </c>
      <c r="K347" s="1">
        <f t="shared" si="22"/>
        <v>2.3103932584269664</v>
      </c>
      <c r="L347" s="1">
        <f t="shared" si="23"/>
        <v>4.7152317880794703</v>
      </c>
    </row>
    <row r="348" spans="1:12">
      <c r="A348">
        <v>3.46</v>
      </c>
      <c r="B348">
        <v>3.4299999999999999E-3</v>
      </c>
      <c r="C348">
        <v>6.7400000000000003E-3</v>
      </c>
      <c r="D348">
        <v>1.6149999999999999E-3</v>
      </c>
      <c r="E348" s="1">
        <v>1.4250000000000001E-5</v>
      </c>
      <c r="F348" s="1">
        <v>3.3000000000000003E-5</v>
      </c>
      <c r="G348" s="1">
        <v>3.0199999999999999E-6</v>
      </c>
      <c r="H348">
        <v>3.46</v>
      </c>
      <c r="I348" s="1">
        <f t="shared" si="20"/>
        <v>1.9650145772594754</v>
      </c>
      <c r="J348" s="1">
        <f t="shared" si="21"/>
        <v>2.1238390092879258</v>
      </c>
      <c r="K348" s="1">
        <f t="shared" si="22"/>
        <v>2.3157894736842106</v>
      </c>
      <c r="L348" s="1">
        <f t="shared" si="23"/>
        <v>4.7185430463576159</v>
      </c>
    </row>
    <row r="349" spans="1:12">
      <c r="A349">
        <v>3.47</v>
      </c>
      <c r="B349">
        <v>3.4499999999999999E-3</v>
      </c>
      <c r="C349">
        <v>6.7799999999999996E-3</v>
      </c>
      <c r="D349">
        <v>1.6249999999999999E-3</v>
      </c>
      <c r="E349" s="1">
        <v>1.4270000000000001E-5</v>
      </c>
      <c r="F349" s="1">
        <v>3.3099999999999998E-5</v>
      </c>
      <c r="G349" s="1">
        <v>3.0199999999999999E-6</v>
      </c>
      <c r="H349">
        <v>3.47</v>
      </c>
      <c r="I349" s="1">
        <f t="shared" si="20"/>
        <v>1.9652173913043478</v>
      </c>
      <c r="J349" s="1">
        <f t="shared" si="21"/>
        <v>2.1230769230769231</v>
      </c>
      <c r="K349" s="1">
        <f t="shared" si="22"/>
        <v>2.3195515066573229</v>
      </c>
      <c r="L349" s="1">
        <f t="shared" si="23"/>
        <v>4.725165562913908</v>
      </c>
    </row>
    <row r="350" spans="1:12">
      <c r="A350">
        <v>3.48</v>
      </c>
      <c r="B350">
        <v>3.48E-3</v>
      </c>
      <c r="C350">
        <v>6.8199999999999997E-3</v>
      </c>
      <c r="D350">
        <v>1.635E-3</v>
      </c>
      <c r="E350" s="1">
        <v>1.428E-5</v>
      </c>
      <c r="F350" s="1">
        <v>3.3200000000000001E-5</v>
      </c>
      <c r="G350" s="1">
        <v>3.0000000000000001E-6</v>
      </c>
      <c r="H350">
        <v>3.48</v>
      </c>
      <c r="I350" s="1">
        <f t="shared" si="20"/>
        <v>1.9597701149425286</v>
      </c>
      <c r="J350" s="1">
        <f t="shared" si="21"/>
        <v>2.1284403669724772</v>
      </c>
      <c r="K350" s="1">
        <f t="shared" si="22"/>
        <v>2.3249299719887957</v>
      </c>
      <c r="L350" s="1">
        <f t="shared" si="23"/>
        <v>4.76</v>
      </c>
    </row>
    <row r="351" spans="1:12">
      <c r="A351">
        <v>3.49</v>
      </c>
      <c r="B351">
        <v>3.5000000000000001E-3</v>
      </c>
      <c r="C351">
        <v>6.8599999999999998E-3</v>
      </c>
      <c r="D351">
        <v>1.645E-3</v>
      </c>
      <c r="E351" s="1">
        <v>1.431E-5</v>
      </c>
      <c r="F351" s="1">
        <v>3.3200000000000001E-5</v>
      </c>
      <c r="G351" s="1">
        <v>2.9900000000000002E-6</v>
      </c>
      <c r="H351">
        <v>3.49</v>
      </c>
      <c r="I351" s="1">
        <f t="shared" si="20"/>
        <v>1.96</v>
      </c>
      <c r="J351" s="1">
        <f t="shared" si="21"/>
        <v>2.1276595744680851</v>
      </c>
      <c r="K351" s="1">
        <f t="shared" si="22"/>
        <v>2.3200559049615652</v>
      </c>
      <c r="L351" s="1">
        <f t="shared" si="23"/>
        <v>4.7859531772575252</v>
      </c>
    </row>
    <row r="352" spans="1:12">
      <c r="A352">
        <v>3.5</v>
      </c>
      <c r="B352">
        <v>3.5200000000000001E-3</v>
      </c>
      <c r="C352">
        <v>6.8999999999999999E-3</v>
      </c>
      <c r="D352">
        <v>1.655E-3</v>
      </c>
      <c r="E352" s="1">
        <v>1.434E-5</v>
      </c>
      <c r="F352" s="1">
        <v>3.3200000000000001E-5</v>
      </c>
      <c r="G352" s="1">
        <v>2.9900000000000002E-6</v>
      </c>
      <c r="H352">
        <v>3.5</v>
      </c>
      <c r="I352" s="1">
        <f t="shared" si="20"/>
        <v>1.9602272727272727</v>
      </c>
      <c r="J352" s="1">
        <f t="shared" si="21"/>
        <v>2.1268882175226587</v>
      </c>
      <c r="K352" s="1">
        <f t="shared" si="22"/>
        <v>2.3152022315202232</v>
      </c>
      <c r="L352" s="1">
        <f t="shared" si="23"/>
        <v>4.7959866220735785</v>
      </c>
    </row>
    <row r="353" spans="1:12">
      <c r="A353">
        <v>3.51</v>
      </c>
      <c r="B353">
        <v>3.5300000000000002E-3</v>
      </c>
      <c r="C353">
        <v>6.94E-3</v>
      </c>
      <c r="D353">
        <v>1.6659999999999999E-3</v>
      </c>
      <c r="E353" s="1">
        <v>1.438E-5</v>
      </c>
      <c r="F353" s="1">
        <v>3.3300000000000003E-5</v>
      </c>
      <c r="G353" s="1">
        <v>2.9900000000000002E-6</v>
      </c>
      <c r="H353">
        <v>3.51</v>
      </c>
      <c r="I353" s="1">
        <f t="shared" si="20"/>
        <v>1.9660056657223794</v>
      </c>
      <c r="J353" s="1">
        <f t="shared" si="21"/>
        <v>2.1188475390156065</v>
      </c>
      <c r="K353" s="1">
        <f t="shared" si="22"/>
        <v>2.3157162726008349</v>
      </c>
      <c r="L353" s="1">
        <f t="shared" si="23"/>
        <v>4.8093645484949832</v>
      </c>
    </row>
    <row r="354" spans="1:12">
      <c r="A354">
        <v>3.52</v>
      </c>
      <c r="B354">
        <v>3.5599999999999998E-3</v>
      </c>
      <c r="C354">
        <v>6.9800000000000001E-3</v>
      </c>
      <c r="D354">
        <v>1.676E-3</v>
      </c>
      <c r="E354" s="1">
        <v>1.4389999999999999E-5</v>
      </c>
      <c r="F354" s="1">
        <v>3.3399999999999999E-5</v>
      </c>
      <c r="G354" s="1">
        <v>2.9799999999999998E-6</v>
      </c>
      <c r="H354">
        <v>3.52</v>
      </c>
      <c r="I354" s="1">
        <f t="shared" si="20"/>
        <v>1.960674157303371</v>
      </c>
      <c r="J354" s="1">
        <f t="shared" si="21"/>
        <v>2.1241050119331741</v>
      </c>
      <c r="K354" s="1">
        <f t="shared" si="22"/>
        <v>2.3210562890896456</v>
      </c>
      <c r="L354" s="1">
        <f t="shared" si="23"/>
        <v>4.8288590604026842</v>
      </c>
    </row>
    <row r="355" spans="1:12">
      <c r="A355">
        <v>3.53</v>
      </c>
      <c r="B355">
        <v>3.5799999999999998E-3</v>
      </c>
      <c r="C355">
        <v>7.0299999999999998E-3</v>
      </c>
      <c r="D355">
        <v>1.686E-3</v>
      </c>
      <c r="E355" s="1">
        <v>1.4430000000000001E-5</v>
      </c>
      <c r="F355" s="1">
        <v>3.3500000000000001E-5</v>
      </c>
      <c r="G355" s="1">
        <v>2.9699999999999999E-6</v>
      </c>
      <c r="H355">
        <v>3.53</v>
      </c>
      <c r="I355" s="1">
        <f t="shared" si="20"/>
        <v>1.9636871508379889</v>
      </c>
      <c r="J355" s="1">
        <f t="shared" si="21"/>
        <v>2.1233689205219455</v>
      </c>
      <c r="K355" s="1">
        <f t="shared" si="22"/>
        <v>2.3215523215523217</v>
      </c>
      <c r="L355" s="1">
        <f t="shared" si="23"/>
        <v>4.858585858585859</v>
      </c>
    </row>
    <row r="356" spans="1:12">
      <c r="A356">
        <v>3.54</v>
      </c>
      <c r="B356">
        <v>3.5999999999999999E-3</v>
      </c>
      <c r="C356">
        <v>7.0600000000000003E-3</v>
      </c>
      <c r="D356">
        <v>1.6969999999999999E-3</v>
      </c>
      <c r="E356" s="1">
        <v>1.446E-5</v>
      </c>
      <c r="F356" s="1">
        <v>3.3500000000000001E-5</v>
      </c>
      <c r="G356" s="1">
        <v>2.9699999999999999E-6</v>
      </c>
      <c r="H356">
        <v>3.54</v>
      </c>
      <c r="I356" s="1">
        <f t="shared" si="20"/>
        <v>1.9611111111111112</v>
      </c>
      <c r="J356" s="1">
        <f t="shared" si="21"/>
        <v>2.1213906894519741</v>
      </c>
      <c r="K356" s="1">
        <f t="shared" si="22"/>
        <v>2.3167358229598896</v>
      </c>
      <c r="L356" s="1">
        <f t="shared" si="23"/>
        <v>4.8686868686868685</v>
      </c>
    </row>
    <row r="357" spans="1:12">
      <c r="A357">
        <v>3.55</v>
      </c>
      <c r="B357">
        <v>3.62E-3</v>
      </c>
      <c r="C357">
        <v>7.11E-3</v>
      </c>
      <c r="D357">
        <v>1.707E-3</v>
      </c>
      <c r="E357" s="1">
        <v>1.447E-5</v>
      </c>
      <c r="F357" s="1">
        <v>3.3599999999999997E-5</v>
      </c>
      <c r="G357" s="1">
        <v>2.96E-6</v>
      </c>
      <c r="H357">
        <v>3.55</v>
      </c>
      <c r="I357" s="1">
        <f t="shared" si="20"/>
        <v>1.9640883977900552</v>
      </c>
      <c r="J357" s="1">
        <f t="shared" si="21"/>
        <v>2.1206795547744579</v>
      </c>
      <c r="K357" s="1">
        <f t="shared" si="22"/>
        <v>2.3220456116102279</v>
      </c>
      <c r="L357" s="1">
        <f t="shared" si="23"/>
        <v>4.8885135135135132</v>
      </c>
    </row>
    <row r="358" spans="1:12">
      <c r="A358">
        <v>3.56</v>
      </c>
      <c r="B358">
        <v>3.64E-3</v>
      </c>
      <c r="C358">
        <v>7.1399999999999996E-3</v>
      </c>
      <c r="D358">
        <v>1.717E-3</v>
      </c>
      <c r="E358" s="1">
        <v>1.447E-5</v>
      </c>
      <c r="F358" s="1">
        <v>3.3699999999999999E-5</v>
      </c>
      <c r="G358" s="1">
        <v>2.96E-6</v>
      </c>
      <c r="H358">
        <v>3.56</v>
      </c>
      <c r="I358" s="1">
        <f t="shared" si="20"/>
        <v>1.9615384615384615</v>
      </c>
      <c r="J358" s="1">
        <f t="shared" si="21"/>
        <v>2.1199767035527084</v>
      </c>
      <c r="K358" s="1">
        <f t="shared" si="22"/>
        <v>2.3289564616447822</v>
      </c>
      <c r="L358" s="1">
        <f t="shared" si="23"/>
        <v>4.8885135135135132</v>
      </c>
    </row>
    <row r="359" spans="1:12">
      <c r="A359">
        <v>3.57</v>
      </c>
      <c r="B359">
        <v>3.6600000000000001E-3</v>
      </c>
      <c r="C359">
        <v>7.1900000000000002E-3</v>
      </c>
      <c r="D359">
        <v>1.7279999999999999E-3</v>
      </c>
      <c r="E359" s="1">
        <v>1.45E-5</v>
      </c>
      <c r="F359" s="1">
        <v>3.3699999999999999E-5</v>
      </c>
      <c r="G359" s="1">
        <v>2.9399999999999998E-6</v>
      </c>
      <c r="H359">
        <v>3.57</v>
      </c>
      <c r="I359" s="1">
        <f t="shared" si="20"/>
        <v>1.96448087431694</v>
      </c>
      <c r="J359" s="1">
        <f t="shared" si="21"/>
        <v>2.1180555555555558</v>
      </c>
      <c r="K359" s="1">
        <f t="shared" si="22"/>
        <v>2.3241379310344827</v>
      </c>
      <c r="L359" s="1">
        <f t="shared" si="23"/>
        <v>4.9319727891156466</v>
      </c>
    </row>
    <row r="360" spans="1:12">
      <c r="A360">
        <v>3.58</v>
      </c>
      <c r="B360">
        <v>3.6800000000000001E-3</v>
      </c>
      <c r="C360">
        <v>7.2300000000000003E-3</v>
      </c>
      <c r="D360">
        <v>1.738E-3</v>
      </c>
      <c r="E360" s="1">
        <v>1.453E-5</v>
      </c>
      <c r="F360" s="1">
        <v>3.3800000000000002E-5</v>
      </c>
      <c r="G360" s="1">
        <v>2.9399999999999998E-6</v>
      </c>
      <c r="H360">
        <v>3.58</v>
      </c>
      <c r="I360" s="1">
        <f t="shared" si="20"/>
        <v>1.9646739130434783</v>
      </c>
      <c r="J360" s="1">
        <f t="shared" si="21"/>
        <v>2.1173762945914847</v>
      </c>
      <c r="K360" s="1">
        <f t="shared" si="22"/>
        <v>2.3262216104611149</v>
      </c>
      <c r="L360" s="1">
        <f t="shared" si="23"/>
        <v>4.9421768707482991</v>
      </c>
    </row>
    <row r="361" spans="1:12">
      <c r="A361">
        <v>3.59</v>
      </c>
      <c r="B361">
        <v>3.7000000000000002E-3</v>
      </c>
      <c r="C361">
        <v>7.2700000000000004E-3</v>
      </c>
      <c r="D361">
        <v>1.748E-3</v>
      </c>
      <c r="E361" s="1">
        <v>1.454E-5</v>
      </c>
      <c r="F361" s="1">
        <v>3.3899999999999997E-5</v>
      </c>
      <c r="G361" s="1">
        <v>2.92E-6</v>
      </c>
      <c r="H361">
        <v>3.59</v>
      </c>
      <c r="I361" s="1">
        <f t="shared" si="20"/>
        <v>1.964864864864865</v>
      </c>
      <c r="J361" s="1">
        <f t="shared" si="21"/>
        <v>2.1167048054919908</v>
      </c>
      <c r="K361" s="1">
        <f t="shared" si="22"/>
        <v>2.3314993122420908</v>
      </c>
      <c r="L361" s="1">
        <f t="shared" si="23"/>
        <v>4.9794520547945202</v>
      </c>
    </row>
    <row r="362" spans="1:12">
      <c r="A362">
        <v>3.6</v>
      </c>
      <c r="B362">
        <v>3.7200000000000002E-3</v>
      </c>
      <c r="C362">
        <v>7.3099999999999997E-3</v>
      </c>
      <c r="D362">
        <v>1.758E-3</v>
      </c>
      <c r="E362" s="1">
        <v>1.4579999999999999E-5</v>
      </c>
      <c r="F362" s="1">
        <v>3.3899999999999997E-5</v>
      </c>
      <c r="G362" s="1">
        <v>2.9299999999999999E-6</v>
      </c>
      <c r="H362">
        <v>3.6</v>
      </c>
      <c r="I362" s="1">
        <f t="shared" si="20"/>
        <v>1.96505376344086</v>
      </c>
      <c r="J362" s="1">
        <f t="shared" si="21"/>
        <v>2.1160409556313993</v>
      </c>
      <c r="K362" s="1">
        <f t="shared" si="22"/>
        <v>2.3251028806584362</v>
      </c>
      <c r="L362" s="1">
        <f t="shared" si="23"/>
        <v>4.9761092150170647</v>
      </c>
    </row>
    <row r="363" spans="1:12">
      <c r="A363">
        <v>3.61</v>
      </c>
      <c r="B363">
        <v>3.7399999999999998E-3</v>
      </c>
      <c r="C363">
        <v>7.3499999999999998E-3</v>
      </c>
      <c r="D363">
        <v>1.769E-3</v>
      </c>
      <c r="E363" s="1">
        <v>1.4579999999999999E-5</v>
      </c>
      <c r="F363" s="1">
        <v>3.4E-5</v>
      </c>
      <c r="G363" s="1">
        <v>2.9100000000000001E-6</v>
      </c>
      <c r="H363">
        <v>3.61</v>
      </c>
      <c r="I363" s="1">
        <f t="shared" si="20"/>
        <v>1.96524064171123</v>
      </c>
      <c r="J363" s="1">
        <f t="shared" si="21"/>
        <v>2.1141888072357262</v>
      </c>
      <c r="K363" s="1">
        <f t="shared" si="22"/>
        <v>2.3319615912208507</v>
      </c>
      <c r="L363" s="1">
        <f t="shared" si="23"/>
        <v>5.0103092783505154</v>
      </c>
    </row>
    <row r="364" spans="1:12">
      <c r="A364">
        <v>3.62</v>
      </c>
      <c r="B364">
        <v>3.7699999999999999E-3</v>
      </c>
      <c r="C364">
        <v>7.3899999999999999E-3</v>
      </c>
      <c r="D364">
        <v>1.779E-3</v>
      </c>
      <c r="E364" s="1">
        <v>1.4600000000000001E-5</v>
      </c>
      <c r="F364" s="1">
        <v>3.4100000000000002E-5</v>
      </c>
      <c r="G364" s="1">
        <v>2.9000000000000002E-6</v>
      </c>
      <c r="H364">
        <v>3.62</v>
      </c>
      <c r="I364" s="1">
        <f t="shared" si="20"/>
        <v>1.960212201591512</v>
      </c>
      <c r="J364" s="1">
        <f t="shared" si="21"/>
        <v>2.1191680719505341</v>
      </c>
      <c r="K364" s="1">
        <f t="shared" si="22"/>
        <v>2.3356164383561646</v>
      </c>
      <c r="L364" s="1">
        <f t="shared" si="23"/>
        <v>5.0344827586206895</v>
      </c>
    </row>
    <row r="365" spans="1:12">
      <c r="A365">
        <v>3.63</v>
      </c>
      <c r="B365">
        <v>3.7799999999999999E-3</v>
      </c>
      <c r="C365">
        <v>7.43E-3</v>
      </c>
      <c r="D365">
        <v>1.789E-3</v>
      </c>
      <c r="E365" s="1">
        <v>1.4630000000000001E-5</v>
      </c>
      <c r="F365" s="1">
        <v>3.4100000000000002E-5</v>
      </c>
      <c r="G365" s="1">
        <v>2.88E-6</v>
      </c>
      <c r="H365">
        <v>3.63</v>
      </c>
      <c r="I365" s="1">
        <f t="shared" si="20"/>
        <v>1.9656084656084656</v>
      </c>
      <c r="J365" s="1">
        <f t="shared" si="21"/>
        <v>2.1129122414756849</v>
      </c>
      <c r="K365" s="1">
        <f t="shared" si="22"/>
        <v>2.3308270676691731</v>
      </c>
      <c r="L365" s="1">
        <f t="shared" si="23"/>
        <v>5.0798611111111116</v>
      </c>
    </row>
    <row r="366" spans="1:12">
      <c r="A366">
        <v>3.64</v>
      </c>
      <c r="B366">
        <v>3.8E-3</v>
      </c>
      <c r="C366">
        <v>7.4700000000000001E-3</v>
      </c>
      <c r="D366">
        <v>1.799E-3</v>
      </c>
      <c r="E366" s="1">
        <v>1.4630000000000001E-5</v>
      </c>
      <c r="F366" s="1">
        <v>3.4199999999999998E-5</v>
      </c>
      <c r="G366" s="1">
        <v>2.88E-6</v>
      </c>
      <c r="H366">
        <v>3.64</v>
      </c>
      <c r="I366" s="1">
        <f t="shared" si="20"/>
        <v>1.9657894736842105</v>
      </c>
      <c r="J366" s="1">
        <f t="shared" si="21"/>
        <v>2.1122846025569761</v>
      </c>
      <c r="K366" s="1">
        <f t="shared" si="22"/>
        <v>2.3376623376623376</v>
      </c>
      <c r="L366" s="1">
        <f t="shared" si="23"/>
        <v>5.0798611111111116</v>
      </c>
    </row>
    <row r="367" spans="1:12">
      <c r="A367">
        <v>3.65</v>
      </c>
      <c r="B367">
        <v>3.8300000000000001E-3</v>
      </c>
      <c r="C367">
        <v>7.5100000000000002E-3</v>
      </c>
      <c r="D367">
        <v>1.8090000000000001E-3</v>
      </c>
      <c r="E367" s="1">
        <v>1.467E-5</v>
      </c>
      <c r="F367" s="1">
        <v>3.4199999999999998E-5</v>
      </c>
      <c r="G367" s="1">
        <v>2.8700000000000001E-6</v>
      </c>
      <c r="H367">
        <v>3.65</v>
      </c>
      <c r="I367" s="1">
        <f t="shared" si="20"/>
        <v>1.9608355091383811</v>
      </c>
      <c r="J367" s="1">
        <f t="shared" si="21"/>
        <v>2.1171918186843559</v>
      </c>
      <c r="K367" s="1">
        <f t="shared" si="22"/>
        <v>2.3312883435582821</v>
      </c>
      <c r="L367" s="1">
        <f t="shared" si="23"/>
        <v>5.1114982578397212</v>
      </c>
    </row>
    <row r="368" spans="1:12">
      <c r="A368">
        <v>3.66</v>
      </c>
      <c r="B368">
        <v>3.8500000000000001E-3</v>
      </c>
      <c r="C368">
        <v>7.5500000000000003E-3</v>
      </c>
      <c r="D368">
        <v>1.8190000000000001E-3</v>
      </c>
      <c r="E368" s="1">
        <v>1.467E-5</v>
      </c>
      <c r="F368" s="1">
        <v>3.4199999999999998E-5</v>
      </c>
      <c r="G368" s="1">
        <v>2.8600000000000001E-6</v>
      </c>
      <c r="H368">
        <v>3.66</v>
      </c>
      <c r="I368" s="1">
        <f t="shared" si="20"/>
        <v>1.9610389610389611</v>
      </c>
      <c r="J368" s="1">
        <f t="shared" si="21"/>
        <v>2.1165475536008795</v>
      </c>
      <c r="K368" s="1">
        <f t="shared" si="22"/>
        <v>2.3312883435582821</v>
      </c>
      <c r="L368" s="1">
        <f t="shared" si="23"/>
        <v>5.1293706293706292</v>
      </c>
    </row>
    <row r="369" spans="1:12">
      <c r="A369">
        <v>3.67</v>
      </c>
      <c r="B369">
        <v>3.8700000000000002E-3</v>
      </c>
      <c r="C369">
        <v>7.5900000000000004E-3</v>
      </c>
      <c r="D369">
        <v>1.83E-3</v>
      </c>
      <c r="E369" s="1">
        <v>1.472E-5</v>
      </c>
      <c r="F369" s="1">
        <v>3.43E-5</v>
      </c>
      <c r="G369" s="1">
        <v>2.8600000000000001E-6</v>
      </c>
      <c r="H369">
        <v>3.67</v>
      </c>
      <c r="I369" s="1">
        <f t="shared" si="20"/>
        <v>1.9612403100775193</v>
      </c>
      <c r="J369" s="1">
        <f t="shared" si="21"/>
        <v>2.1147540983606556</v>
      </c>
      <c r="K369" s="1">
        <f t="shared" si="22"/>
        <v>2.3301630434782608</v>
      </c>
      <c r="L369" s="1">
        <f t="shared" si="23"/>
        <v>5.1468531468531467</v>
      </c>
    </row>
    <row r="370" spans="1:12">
      <c r="A370">
        <v>3.68</v>
      </c>
      <c r="B370">
        <v>3.8899999999999998E-3</v>
      </c>
      <c r="C370">
        <v>7.6299999999999996E-3</v>
      </c>
      <c r="D370">
        <v>1.8400000000000001E-3</v>
      </c>
      <c r="E370" s="1">
        <v>1.4739999999999999E-5</v>
      </c>
      <c r="F370" s="1">
        <v>3.4400000000000003E-5</v>
      </c>
      <c r="G370" s="1">
        <v>2.8399999999999999E-6</v>
      </c>
      <c r="H370">
        <v>3.68</v>
      </c>
      <c r="I370" s="1">
        <f t="shared" si="20"/>
        <v>1.961439588688946</v>
      </c>
      <c r="J370" s="1">
        <f t="shared" si="21"/>
        <v>2.1141304347826084</v>
      </c>
      <c r="K370" s="1">
        <f t="shared" si="22"/>
        <v>2.3337856173677074</v>
      </c>
      <c r="L370" s="1">
        <f t="shared" si="23"/>
        <v>5.1901408450704229</v>
      </c>
    </row>
    <row r="371" spans="1:12">
      <c r="A371">
        <v>3.69</v>
      </c>
      <c r="B371">
        <v>3.9100000000000003E-3</v>
      </c>
      <c r="C371">
        <v>7.6699999999999997E-3</v>
      </c>
      <c r="D371">
        <v>1.8500000000000001E-3</v>
      </c>
      <c r="E371" s="1">
        <v>1.473E-5</v>
      </c>
      <c r="F371" s="1">
        <v>3.4400000000000003E-5</v>
      </c>
      <c r="G371" s="1">
        <v>2.8200000000000001E-6</v>
      </c>
      <c r="H371">
        <v>3.69</v>
      </c>
      <c r="I371" s="1">
        <f t="shared" si="20"/>
        <v>1.9616368286445012</v>
      </c>
      <c r="J371" s="1">
        <f t="shared" si="21"/>
        <v>2.1135135135135137</v>
      </c>
      <c r="K371" s="1">
        <f t="shared" si="22"/>
        <v>2.3353699932111338</v>
      </c>
      <c r="L371" s="1">
        <f t="shared" si="23"/>
        <v>5.2234042553191484</v>
      </c>
    </row>
    <row r="372" spans="1:12">
      <c r="A372">
        <v>3.7</v>
      </c>
      <c r="B372">
        <v>3.9300000000000003E-3</v>
      </c>
      <c r="C372">
        <v>7.7099999999999998E-3</v>
      </c>
      <c r="D372">
        <v>1.861E-3</v>
      </c>
      <c r="E372" s="1">
        <v>1.4759999999999999E-5</v>
      </c>
      <c r="F372" s="1">
        <v>3.4499999999999998E-5</v>
      </c>
      <c r="G372" s="1">
        <v>2.8100000000000002E-6</v>
      </c>
      <c r="H372">
        <v>3.7</v>
      </c>
      <c r="I372" s="1">
        <f t="shared" si="20"/>
        <v>1.9618320610687021</v>
      </c>
      <c r="J372" s="1">
        <f t="shared" si="21"/>
        <v>2.1117678667383131</v>
      </c>
      <c r="K372" s="1">
        <f t="shared" si="22"/>
        <v>2.3373983739837398</v>
      </c>
      <c r="L372" s="1">
        <f t="shared" si="23"/>
        <v>5.252669039145907</v>
      </c>
    </row>
    <row r="373" spans="1:12">
      <c r="A373">
        <v>3.71</v>
      </c>
      <c r="B373">
        <v>3.9500000000000004E-3</v>
      </c>
      <c r="C373">
        <v>7.7499999999999999E-3</v>
      </c>
      <c r="D373">
        <v>1.8710000000000001E-3</v>
      </c>
      <c r="E373" s="1">
        <v>1.4780000000000001E-5</v>
      </c>
      <c r="F373" s="1">
        <v>3.4600000000000001E-5</v>
      </c>
      <c r="G373" s="1">
        <v>2.7999999999999999E-6</v>
      </c>
      <c r="H373">
        <v>3.71</v>
      </c>
      <c r="I373" s="1">
        <f t="shared" si="20"/>
        <v>1.962025316455696</v>
      </c>
      <c r="J373" s="1">
        <f t="shared" si="21"/>
        <v>2.1111704970603955</v>
      </c>
      <c r="K373" s="1">
        <f t="shared" si="22"/>
        <v>2.3410013531799727</v>
      </c>
      <c r="L373" s="1">
        <f t="shared" si="23"/>
        <v>5.2785714285714294</v>
      </c>
    </row>
    <row r="374" spans="1:12">
      <c r="A374">
        <v>3.72</v>
      </c>
      <c r="B374">
        <v>3.9699999999999996E-3</v>
      </c>
      <c r="C374">
        <v>7.79E-3</v>
      </c>
      <c r="D374">
        <v>1.882E-3</v>
      </c>
      <c r="E374" s="1">
        <v>1.4800000000000001E-5</v>
      </c>
      <c r="F374" s="1">
        <v>3.4600000000000001E-5</v>
      </c>
      <c r="G374" s="1">
        <v>2.79E-6</v>
      </c>
      <c r="H374">
        <v>3.72</v>
      </c>
      <c r="I374" s="1">
        <f t="shared" si="20"/>
        <v>1.9622166246851387</v>
      </c>
      <c r="J374" s="1">
        <f t="shared" si="21"/>
        <v>2.1094580233793834</v>
      </c>
      <c r="K374" s="1">
        <f t="shared" si="22"/>
        <v>2.3378378378378377</v>
      </c>
      <c r="L374" s="1">
        <f t="shared" si="23"/>
        <v>5.3046594982078856</v>
      </c>
    </row>
    <row r="375" spans="1:12">
      <c r="A375">
        <v>3.73</v>
      </c>
      <c r="B375">
        <v>3.9899999999999996E-3</v>
      </c>
      <c r="C375">
        <v>7.8300000000000002E-3</v>
      </c>
      <c r="D375">
        <v>1.892E-3</v>
      </c>
      <c r="E375" s="1">
        <v>1.4810000000000001E-5</v>
      </c>
      <c r="F375" s="1">
        <v>3.4700000000000003E-5</v>
      </c>
      <c r="G375" s="1">
        <v>2.79E-6</v>
      </c>
      <c r="H375">
        <v>3.73</v>
      </c>
      <c r="I375" s="1">
        <f t="shared" si="20"/>
        <v>1.9624060150375942</v>
      </c>
      <c r="J375" s="1">
        <f t="shared" si="21"/>
        <v>2.1088794926004226</v>
      </c>
      <c r="K375" s="1">
        <f t="shared" si="22"/>
        <v>2.3430114787305878</v>
      </c>
      <c r="L375" s="1">
        <f t="shared" si="23"/>
        <v>5.3082437275985663</v>
      </c>
    </row>
    <row r="376" spans="1:12">
      <c r="A376">
        <v>3.74</v>
      </c>
      <c r="B376">
        <v>4.0200000000000001E-3</v>
      </c>
      <c r="C376">
        <v>7.8700000000000003E-3</v>
      </c>
      <c r="D376">
        <v>1.903E-3</v>
      </c>
      <c r="E376" s="1">
        <v>1.482E-5</v>
      </c>
      <c r="F376" s="1">
        <v>3.4799999999999999E-5</v>
      </c>
      <c r="G376" s="1">
        <v>2.7800000000000001E-6</v>
      </c>
      <c r="H376">
        <v>3.74</v>
      </c>
      <c r="I376" s="1">
        <f t="shared" si="20"/>
        <v>1.9577114427860696</v>
      </c>
      <c r="J376" s="1">
        <f t="shared" si="21"/>
        <v>2.1124540199684709</v>
      </c>
      <c r="K376" s="1">
        <f t="shared" si="22"/>
        <v>2.3481781376518218</v>
      </c>
      <c r="L376" s="1">
        <f t="shared" si="23"/>
        <v>5.3309352517985609</v>
      </c>
    </row>
    <row r="377" spans="1:12">
      <c r="A377">
        <v>3.75</v>
      </c>
      <c r="B377">
        <v>4.0400000000000002E-3</v>
      </c>
      <c r="C377">
        <v>7.9100000000000004E-3</v>
      </c>
      <c r="D377">
        <v>1.9139999999999999E-3</v>
      </c>
      <c r="E377" s="1">
        <v>1.484E-5</v>
      </c>
      <c r="F377" s="1">
        <v>3.4799999999999999E-5</v>
      </c>
      <c r="G377" s="1">
        <v>2.7800000000000001E-6</v>
      </c>
      <c r="H377">
        <v>3.75</v>
      </c>
      <c r="I377" s="1">
        <f t="shared" si="20"/>
        <v>1.9579207920792079</v>
      </c>
      <c r="J377" s="1">
        <f t="shared" si="21"/>
        <v>2.110762800417973</v>
      </c>
      <c r="K377" s="1">
        <f t="shared" si="22"/>
        <v>2.3450134770889486</v>
      </c>
      <c r="L377" s="1">
        <f t="shared" si="23"/>
        <v>5.3381294964028774</v>
      </c>
    </row>
    <row r="378" spans="1:12">
      <c r="A378">
        <v>3.76</v>
      </c>
      <c r="B378">
        <v>4.0600000000000002E-3</v>
      </c>
      <c r="C378">
        <v>7.9600000000000001E-3</v>
      </c>
      <c r="D378">
        <v>1.9250000000000001E-3</v>
      </c>
      <c r="E378" s="1">
        <v>1.485E-5</v>
      </c>
      <c r="F378" s="1">
        <v>3.4900000000000001E-5</v>
      </c>
      <c r="G378" s="1">
        <v>2.7499999999999999E-6</v>
      </c>
      <c r="H378">
        <v>3.76</v>
      </c>
      <c r="I378" s="1">
        <f t="shared" si="20"/>
        <v>1.9605911330049259</v>
      </c>
      <c r="J378" s="1">
        <f t="shared" si="21"/>
        <v>2.1090909090909093</v>
      </c>
      <c r="K378" s="1">
        <f t="shared" si="22"/>
        <v>2.3501683501683504</v>
      </c>
      <c r="L378" s="1">
        <f t="shared" si="23"/>
        <v>5.4</v>
      </c>
    </row>
    <row r="379" spans="1:12">
      <c r="A379">
        <v>3.77</v>
      </c>
      <c r="B379">
        <v>4.0800000000000003E-3</v>
      </c>
      <c r="C379">
        <v>8.0000000000000002E-3</v>
      </c>
      <c r="D379">
        <v>1.9350000000000001E-3</v>
      </c>
      <c r="E379" s="1">
        <v>1.489E-5</v>
      </c>
      <c r="F379" s="1">
        <v>3.4999999999999997E-5</v>
      </c>
      <c r="G379" s="1">
        <v>2.7499999999999999E-6</v>
      </c>
      <c r="H379">
        <v>3.77</v>
      </c>
      <c r="I379" s="1">
        <f t="shared" si="20"/>
        <v>1.9607843137254901</v>
      </c>
      <c r="J379" s="1">
        <f t="shared" si="21"/>
        <v>2.1085271317829459</v>
      </c>
      <c r="K379" s="1">
        <f t="shared" si="22"/>
        <v>2.3505708529214235</v>
      </c>
      <c r="L379" s="1">
        <f t="shared" si="23"/>
        <v>5.414545454545455</v>
      </c>
    </row>
    <row r="380" spans="1:12">
      <c r="A380">
        <v>3.78</v>
      </c>
      <c r="B380">
        <v>4.1000000000000003E-3</v>
      </c>
      <c r="C380">
        <v>8.0400000000000003E-3</v>
      </c>
      <c r="D380">
        <v>1.946E-3</v>
      </c>
      <c r="E380" s="1">
        <v>1.491E-5</v>
      </c>
      <c r="F380" s="1">
        <v>3.4999999999999997E-5</v>
      </c>
      <c r="G380" s="1">
        <v>2.74E-6</v>
      </c>
      <c r="H380">
        <v>3.78</v>
      </c>
      <c r="I380" s="1">
        <f t="shared" si="20"/>
        <v>1.9609756097560975</v>
      </c>
      <c r="J380" s="1">
        <f t="shared" si="21"/>
        <v>2.1068859198355603</v>
      </c>
      <c r="K380" s="1">
        <f t="shared" si="22"/>
        <v>2.3474178403755865</v>
      </c>
      <c r="L380" s="1">
        <f t="shared" si="23"/>
        <v>5.4416058394160585</v>
      </c>
    </row>
    <row r="381" spans="1:12">
      <c r="A381">
        <v>3.79</v>
      </c>
      <c r="B381">
        <v>4.1200000000000004E-3</v>
      </c>
      <c r="C381">
        <v>8.0800000000000004E-3</v>
      </c>
      <c r="D381">
        <v>1.957E-3</v>
      </c>
      <c r="E381" s="1">
        <v>1.491E-5</v>
      </c>
      <c r="F381" s="1">
        <v>3.5099999999999999E-5</v>
      </c>
      <c r="G381" s="1">
        <v>2.7300000000000001E-6</v>
      </c>
      <c r="H381">
        <v>3.79</v>
      </c>
      <c r="I381" s="1">
        <f t="shared" si="20"/>
        <v>1.9611650485436891</v>
      </c>
      <c r="J381" s="1">
        <f t="shared" si="21"/>
        <v>2.1052631578947372</v>
      </c>
      <c r="K381" s="1">
        <f t="shared" si="22"/>
        <v>2.3541247484909458</v>
      </c>
      <c r="L381" s="1">
        <f t="shared" si="23"/>
        <v>5.4615384615384608</v>
      </c>
    </row>
    <row r="382" spans="1:12">
      <c r="A382">
        <v>3.8</v>
      </c>
      <c r="B382">
        <v>4.15E-3</v>
      </c>
      <c r="C382">
        <v>8.1200000000000005E-3</v>
      </c>
      <c r="D382">
        <v>1.9680000000000001E-3</v>
      </c>
      <c r="E382" s="1">
        <v>1.4939999999999999E-5</v>
      </c>
      <c r="F382" s="1">
        <v>3.5099999999999999E-5</v>
      </c>
      <c r="G382" s="1">
        <v>2.7300000000000001E-6</v>
      </c>
      <c r="H382">
        <v>3.8</v>
      </c>
      <c r="I382" s="1">
        <f t="shared" si="20"/>
        <v>1.9566265060240964</v>
      </c>
      <c r="J382" s="1">
        <f t="shared" si="21"/>
        <v>2.1087398373983737</v>
      </c>
      <c r="K382" s="1">
        <f t="shared" si="22"/>
        <v>2.3493975903614457</v>
      </c>
      <c r="L382" s="1">
        <f t="shared" si="23"/>
        <v>5.4725274725274717</v>
      </c>
    </row>
    <row r="383" spans="1:12">
      <c r="A383">
        <v>3.81</v>
      </c>
      <c r="B383">
        <v>4.1700000000000001E-3</v>
      </c>
      <c r="C383">
        <v>8.1700000000000002E-3</v>
      </c>
      <c r="D383">
        <v>1.9780000000000002E-3</v>
      </c>
      <c r="E383" s="1">
        <v>1.4970000000000001E-5</v>
      </c>
      <c r="F383" s="1">
        <v>3.5200000000000002E-5</v>
      </c>
      <c r="G383" s="1">
        <v>2.7199999999999998E-6</v>
      </c>
      <c r="H383">
        <v>3.81</v>
      </c>
      <c r="I383" s="1">
        <f t="shared" si="20"/>
        <v>1.9592326139088729</v>
      </c>
      <c r="J383" s="1">
        <f t="shared" si="21"/>
        <v>2.1081900910010112</v>
      </c>
      <c r="K383" s="1">
        <f t="shared" si="22"/>
        <v>2.3513694054776217</v>
      </c>
      <c r="L383" s="1">
        <f t="shared" si="23"/>
        <v>5.5036764705882364</v>
      </c>
    </row>
    <row r="384" spans="1:12">
      <c r="A384">
        <v>3.82</v>
      </c>
      <c r="B384">
        <v>4.1900000000000001E-3</v>
      </c>
      <c r="C384">
        <v>8.2100000000000003E-3</v>
      </c>
      <c r="D384">
        <v>1.9889999999999999E-3</v>
      </c>
      <c r="E384" s="1">
        <v>1.4980000000000001E-5</v>
      </c>
      <c r="F384" s="1">
        <v>3.5200000000000002E-5</v>
      </c>
      <c r="G384" s="1">
        <v>2.7E-6</v>
      </c>
      <c r="H384">
        <v>3.82</v>
      </c>
      <c r="I384" s="1">
        <f t="shared" si="20"/>
        <v>1.9594272076372314</v>
      </c>
      <c r="J384" s="1">
        <f t="shared" si="21"/>
        <v>2.1065862242332831</v>
      </c>
      <c r="K384" s="1">
        <f t="shared" si="22"/>
        <v>2.3497997329773033</v>
      </c>
      <c r="L384" s="1">
        <f t="shared" si="23"/>
        <v>5.5481481481481483</v>
      </c>
    </row>
    <row r="385" spans="1:12">
      <c r="A385">
        <v>3.83</v>
      </c>
      <c r="B385">
        <v>4.2100000000000002E-3</v>
      </c>
      <c r="C385">
        <v>8.2500000000000004E-3</v>
      </c>
      <c r="D385">
        <v>2E-3</v>
      </c>
      <c r="E385" s="1">
        <v>1.499E-5</v>
      </c>
      <c r="F385" s="1">
        <v>3.5299999999999997E-5</v>
      </c>
      <c r="G385" s="1">
        <v>2.7E-6</v>
      </c>
      <c r="H385">
        <v>3.83</v>
      </c>
      <c r="I385" s="1">
        <f t="shared" si="20"/>
        <v>1.9596199524940618</v>
      </c>
      <c r="J385" s="1">
        <f t="shared" si="21"/>
        <v>2.105</v>
      </c>
      <c r="K385" s="1">
        <f t="shared" si="22"/>
        <v>2.3549032688458968</v>
      </c>
      <c r="L385" s="1">
        <f t="shared" si="23"/>
        <v>5.5518518518518523</v>
      </c>
    </row>
    <row r="386" spans="1:12">
      <c r="A386">
        <v>3.84</v>
      </c>
      <c r="B386">
        <v>4.2300000000000003E-3</v>
      </c>
      <c r="C386">
        <v>8.2900000000000005E-3</v>
      </c>
      <c r="D386">
        <v>2.0500000000000002E-3</v>
      </c>
      <c r="E386" s="1">
        <v>1.5E-5</v>
      </c>
      <c r="F386" s="1">
        <v>3.54E-5</v>
      </c>
      <c r="G386" s="1">
        <v>2.6900000000000001E-6</v>
      </c>
      <c r="H386">
        <v>3.84</v>
      </c>
      <c r="I386" s="1">
        <f t="shared" si="20"/>
        <v>1.9598108747044918</v>
      </c>
      <c r="J386" s="1">
        <f t="shared" si="21"/>
        <v>2.0634146341463415</v>
      </c>
      <c r="K386" s="1">
        <f t="shared" si="22"/>
        <v>2.36</v>
      </c>
      <c r="L386" s="1">
        <f t="shared" si="23"/>
        <v>5.5762081784386615</v>
      </c>
    </row>
    <row r="387" spans="1:12">
      <c r="A387">
        <v>3.85</v>
      </c>
      <c r="B387">
        <v>4.2500000000000003E-3</v>
      </c>
      <c r="C387">
        <v>8.3300000000000006E-3</v>
      </c>
      <c r="D387">
        <v>2.0500000000000002E-3</v>
      </c>
      <c r="E387" s="1">
        <v>1.502E-5</v>
      </c>
      <c r="F387" s="1">
        <v>3.5500000000000002E-5</v>
      </c>
      <c r="G387" s="1">
        <v>2.6699999999999998E-6</v>
      </c>
      <c r="H387">
        <v>3.85</v>
      </c>
      <c r="I387" s="1">
        <f t="shared" ref="I387:I450" si="24">C387/B387</f>
        <v>1.96</v>
      </c>
      <c r="J387" s="1">
        <f t="shared" ref="J387:J450" si="25">B387/D387</f>
        <v>2.0731707317073171</v>
      </c>
      <c r="K387" s="1">
        <f t="shared" ref="K387:K450" si="26">F387/E387</f>
        <v>2.3635153129161122</v>
      </c>
      <c r="L387" s="1">
        <f t="shared" ref="L387:L450" si="27">E387/G387</f>
        <v>5.6254681647940075</v>
      </c>
    </row>
    <row r="388" spans="1:12">
      <c r="A388">
        <v>3.86</v>
      </c>
      <c r="B388">
        <v>4.2700000000000004E-3</v>
      </c>
      <c r="C388">
        <v>8.3800000000000003E-3</v>
      </c>
      <c r="D388">
        <v>2.0699999999999998E-3</v>
      </c>
      <c r="E388" s="1">
        <v>1.505E-5</v>
      </c>
      <c r="F388" s="1">
        <v>3.5500000000000002E-5</v>
      </c>
      <c r="G388" s="1">
        <v>2.65E-6</v>
      </c>
      <c r="H388">
        <v>3.86</v>
      </c>
      <c r="I388" s="1">
        <f t="shared" si="24"/>
        <v>1.9625292740046838</v>
      </c>
      <c r="J388" s="1">
        <f t="shared" si="25"/>
        <v>2.06280193236715</v>
      </c>
      <c r="K388" s="1">
        <f t="shared" si="26"/>
        <v>2.3588039867109636</v>
      </c>
      <c r="L388" s="1">
        <f t="shared" si="27"/>
        <v>5.6792452830188678</v>
      </c>
    </row>
    <row r="389" spans="1:12">
      <c r="A389">
        <v>3.87</v>
      </c>
      <c r="B389">
        <v>4.2900000000000004E-3</v>
      </c>
      <c r="C389">
        <v>8.4200000000000004E-3</v>
      </c>
      <c r="D389">
        <v>2.0799999999999998E-3</v>
      </c>
      <c r="E389" s="1">
        <v>1.506E-5</v>
      </c>
      <c r="F389" s="1">
        <v>3.5599999999999998E-5</v>
      </c>
      <c r="G389" s="1">
        <v>2.65E-6</v>
      </c>
      <c r="H389">
        <v>3.87</v>
      </c>
      <c r="I389" s="1">
        <f t="shared" si="24"/>
        <v>1.9627039627039626</v>
      </c>
      <c r="J389" s="1">
        <f t="shared" si="25"/>
        <v>2.0625000000000004</v>
      </c>
      <c r="K389" s="1">
        <f t="shared" si="26"/>
        <v>2.3638778220451524</v>
      </c>
      <c r="L389" s="1">
        <f t="shared" si="27"/>
        <v>5.6830188679245284</v>
      </c>
    </row>
    <row r="390" spans="1:12">
      <c r="A390">
        <v>3.88</v>
      </c>
      <c r="B390">
        <v>4.3200000000000001E-3</v>
      </c>
      <c r="C390">
        <v>8.4600000000000005E-3</v>
      </c>
      <c r="D390">
        <v>2.0799999999999998E-3</v>
      </c>
      <c r="E390" s="1">
        <v>1.506E-5</v>
      </c>
      <c r="F390" s="1">
        <v>3.57E-5</v>
      </c>
      <c r="G390" s="1">
        <v>2.6299999999999998E-6</v>
      </c>
      <c r="H390">
        <v>3.88</v>
      </c>
      <c r="I390" s="1">
        <f t="shared" si="24"/>
        <v>1.9583333333333335</v>
      </c>
      <c r="J390" s="1">
        <f t="shared" si="25"/>
        <v>2.0769230769230771</v>
      </c>
      <c r="K390" s="1">
        <f t="shared" si="26"/>
        <v>2.3705179282868527</v>
      </c>
      <c r="L390" s="1">
        <f t="shared" si="27"/>
        <v>5.7262357414448672</v>
      </c>
    </row>
    <row r="391" spans="1:12">
      <c r="A391">
        <v>3.89</v>
      </c>
      <c r="B391">
        <v>4.3400000000000001E-3</v>
      </c>
      <c r="C391">
        <v>8.5000000000000006E-3</v>
      </c>
      <c r="D391">
        <v>2.0999999999999999E-3</v>
      </c>
      <c r="E391" s="1">
        <v>1.5099999999999999E-5</v>
      </c>
      <c r="F391" s="1">
        <v>3.57E-5</v>
      </c>
      <c r="G391" s="1">
        <v>2.6199999999999999E-6</v>
      </c>
      <c r="H391">
        <v>3.89</v>
      </c>
      <c r="I391" s="1">
        <f t="shared" si="24"/>
        <v>1.9585253456221199</v>
      </c>
      <c r="J391" s="1">
        <f t="shared" si="25"/>
        <v>2.0666666666666669</v>
      </c>
      <c r="K391" s="1">
        <f t="shared" si="26"/>
        <v>2.3642384105960268</v>
      </c>
      <c r="L391" s="1">
        <f t="shared" si="27"/>
        <v>5.7633587786259541</v>
      </c>
    </row>
    <row r="392" spans="1:12">
      <c r="A392">
        <v>3.9</v>
      </c>
      <c r="B392">
        <v>4.3600000000000002E-3</v>
      </c>
      <c r="C392">
        <v>8.5500000000000003E-3</v>
      </c>
      <c r="D392">
        <v>2.1099999999999999E-3</v>
      </c>
      <c r="E392" s="1">
        <v>1.5119999999999999E-5</v>
      </c>
      <c r="F392" s="1">
        <v>3.57E-5</v>
      </c>
      <c r="G392" s="1">
        <v>2.61E-6</v>
      </c>
      <c r="H392">
        <v>3.9</v>
      </c>
      <c r="I392" s="1">
        <f t="shared" si="24"/>
        <v>1.9610091743119267</v>
      </c>
      <c r="J392" s="1">
        <f t="shared" si="25"/>
        <v>2.066350710900474</v>
      </c>
      <c r="K392" s="1">
        <f t="shared" si="26"/>
        <v>2.3611111111111112</v>
      </c>
      <c r="L392" s="1">
        <f t="shared" si="27"/>
        <v>5.7931034482758621</v>
      </c>
    </row>
    <row r="393" spans="1:12">
      <c r="A393">
        <v>3.91</v>
      </c>
      <c r="B393">
        <v>4.3800000000000002E-3</v>
      </c>
      <c r="C393">
        <v>8.5900000000000004E-3</v>
      </c>
      <c r="D393">
        <v>2.1199999999999999E-3</v>
      </c>
      <c r="E393" s="1">
        <v>1.5130000000000001E-5</v>
      </c>
      <c r="F393" s="1">
        <v>3.5800000000000003E-5</v>
      </c>
      <c r="G393" s="1">
        <v>2.5900000000000002E-6</v>
      </c>
      <c r="H393">
        <v>3.91</v>
      </c>
      <c r="I393" s="1">
        <f t="shared" si="24"/>
        <v>1.9611872146118721</v>
      </c>
      <c r="J393" s="1">
        <f t="shared" si="25"/>
        <v>2.0660377358490569</v>
      </c>
      <c r="K393" s="1">
        <f t="shared" si="26"/>
        <v>2.3661599471249173</v>
      </c>
      <c r="L393" s="1">
        <f t="shared" si="27"/>
        <v>5.8416988416988413</v>
      </c>
    </row>
    <row r="394" spans="1:12">
      <c r="A394">
        <v>3.92</v>
      </c>
      <c r="B394">
        <v>4.4000000000000003E-3</v>
      </c>
      <c r="C394">
        <v>8.6300000000000005E-3</v>
      </c>
      <c r="D394">
        <v>2.1299999999999999E-3</v>
      </c>
      <c r="E394" s="1">
        <v>1.5160000000000001E-5</v>
      </c>
      <c r="F394" s="1">
        <v>3.5800000000000003E-5</v>
      </c>
      <c r="G394" s="1">
        <v>2.5900000000000002E-6</v>
      </c>
      <c r="H394">
        <v>3.92</v>
      </c>
      <c r="I394" s="1">
        <f t="shared" si="24"/>
        <v>1.9613636363636364</v>
      </c>
      <c r="J394" s="1">
        <f t="shared" si="25"/>
        <v>2.0657276995305165</v>
      </c>
      <c r="K394" s="1">
        <f t="shared" si="26"/>
        <v>2.3614775725593669</v>
      </c>
      <c r="L394" s="1">
        <f t="shared" si="27"/>
        <v>5.8532818532818531</v>
      </c>
    </row>
    <row r="395" spans="1:12">
      <c r="A395">
        <v>3.93</v>
      </c>
      <c r="B395">
        <v>4.4200000000000003E-3</v>
      </c>
      <c r="C395">
        <v>8.6700000000000006E-3</v>
      </c>
      <c r="D395">
        <v>2.14E-3</v>
      </c>
      <c r="E395" s="1">
        <v>1.5160000000000001E-5</v>
      </c>
      <c r="F395" s="1">
        <v>3.5899999999999998E-5</v>
      </c>
      <c r="G395" s="1">
        <v>2.57E-6</v>
      </c>
      <c r="H395">
        <v>3.93</v>
      </c>
      <c r="I395" s="1">
        <f t="shared" si="24"/>
        <v>1.9615384615384615</v>
      </c>
      <c r="J395" s="1">
        <f t="shared" si="25"/>
        <v>2.0654205607476639</v>
      </c>
      <c r="K395" s="1">
        <f t="shared" si="26"/>
        <v>2.368073878627968</v>
      </c>
      <c r="L395" s="1">
        <f t="shared" si="27"/>
        <v>5.8988326848249031</v>
      </c>
    </row>
    <row r="396" spans="1:12">
      <c r="A396">
        <v>3.94</v>
      </c>
      <c r="B396">
        <v>4.45E-3</v>
      </c>
      <c r="C396">
        <v>8.7100000000000007E-3</v>
      </c>
      <c r="D396">
        <v>2.15E-3</v>
      </c>
      <c r="E396" s="1">
        <v>1.5160000000000001E-5</v>
      </c>
      <c r="F396" s="1">
        <v>3.5899999999999998E-5</v>
      </c>
      <c r="G396" s="1">
        <v>2.5500000000000001E-6</v>
      </c>
      <c r="H396">
        <v>3.94</v>
      </c>
      <c r="I396" s="1">
        <f t="shared" si="24"/>
        <v>1.9573033707865171</v>
      </c>
      <c r="J396" s="1">
        <f t="shared" si="25"/>
        <v>2.0697674418604652</v>
      </c>
      <c r="K396" s="1">
        <f t="shared" si="26"/>
        <v>2.368073878627968</v>
      </c>
      <c r="L396" s="1">
        <f t="shared" si="27"/>
        <v>5.9450980392156865</v>
      </c>
    </row>
    <row r="397" spans="1:12">
      <c r="A397">
        <v>3.95</v>
      </c>
      <c r="B397">
        <v>4.47E-3</v>
      </c>
      <c r="C397">
        <v>8.7600000000000004E-3</v>
      </c>
      <c r="D397">
        <v>2.16E-3</v>
      </c>
      <c r="E397" s="1">
        <v>1.52E-5</v>
      </c>
      <c r="F397" s="1">
        <v>3.6000000000000001E-5</v>
      </c>
      <c r="G397" s="1">
        <v>2.5500000000000001E-6</v>
      </c>
      <c r="H397">
        <v>3.95</v>
      </c>
      <c r="I397" s="1">
        <f t="shared" si="24"/>
        <v>1.9597315436241611</v>
      </c>
      <c r="J397" s="1">
        <f t="shared" si="25"/>
        <v>2.0694444444444446</v>
      </c>
      <c r="K397" s="1">
        <f t="shared" si="26"/>
        <v>2.3684210526315792</v>
      </c>
      <c r="L397" s="1">
        <f t="shared" si="27"/>
        <v>5.9607843137254903</v>
      </c>
    </row>
    <row r="398" spans="1:12">
      <c r="A398">
        <v>3.96</v>
      </c>
      <c r="B398">
        <v>4.4900000000000001E-3</v>
      </c>
      <c r="C398">
        <v>8.8000000000000005E-3</v>
      </c>
      <c r="D398">
        <v>2.1700000000000001E-3</v>
      </c>
      <c r="E398" s="1">
        <v>1.521E-5</v>
      </c>
      <c r="F398" s="1">
        <v>3.6000000000000001E-5</v>
      </c>
      <c r="G398" s="1">
        <v>2.52E-6</v>
      </c>
      <c r="H398">
        <v>3.96</v>
      </c>
      <c r="I398" s="1">
        <f t="shared" si="24"/>
        <v>1.9599109131403119</v>
      </c>
      <c r="J398" s="1">
        <f t="shared" si="25"/>
        <v>2.0691244239631335</v>
      </c>
      <c r="K398" s="1">
        <f t="shared" si="26"/>
        <v>2.3668639053254439</v>
      </c>
      <c r="L398" s="1">
        <f t="shared" si="27"/>
        <v>6.0357142857142856</v>
      </c>
    </row>
    <row r="399" spans="1:12">
      <c r="A399">
        <v>3.97</v>
      </c>
      <c r="B399">
        <v>4.5100000000000001E-3</v>
      </c>
      <c r="C399">
        <v>8.8400000000000006E-3</v>
      </c>
      <c r="D399">
        <v>2.1800000000000001E-3</v>
      </c>
      <c r="E399" s="1">
        <v>1.522E-5</v>
      </c>
      <c r="F399" s="1">
        <v>3.6100000000000003E-5</v>
      </c>
      <c r="G399" s="1">
        <v>2.5100000000000001E-6</v>
      </c>
      <c r="H399">
        <v>3.97</v>
      </c>
      <c r="I399" s="1">
        <f t="shared" si="24"/>
        <v>1.960088691796009</v>
      </c>
      <c r="J399" s="1">
        <f t="shared" si="25"/>
        <v>2.0688073394495414</v>
      </c>
      <c r="K399" s="1">
        <f t="shared" si="26"/>
        <v>2.3718791064388962</v>
      </c>
      <c r="L399" s="1">
        <f t="shared" si="27"/>
        <v>6.0637450199203187</v>
      </c>
    </row>
    <row r="400" spans="1:12">
      <c r="A400">
        <v>3.98</v>
      </c>
      <c r="B400">
        <v>4.5300000000000002E-3</v>
      </c>
      <c r="C400">
        <v>8.8800000000000007E-3</v>
      </c>
      <c r="D400">
        <v>2.2000000000000001E-3</v>
      </c>
      <c r="E400" s="1">
        <v>1.524E-5</v>
      </c>
      <c r="F400" s="1">
        <v>3.6100000000000003E-5</v>
      </c>
      <c r="G400" s="1">
        <v>2.5100000000000001E-6</v>
      </c>
      <c r="H400">
        <v>3.98</v>
      </c>
      <c r="I400" s="1">
        <f t="shared" si="24"/>
        <v>1.9602649006622517</v>
      </c>
      <c r="J400" s="1">
        <f t="shared" si="25"/>
        <v>2.0590909090909091</v>
      </c>
      <c r="K400" s="1">
        <f t="shared" si="26"/>
        <v>2.3687664041994752</v>
      </c>
      <c r="L400" s="1">
        <f t="shared" si="27"/>
        <v>6.0717131474103585</v>
      </c>
    </row>
    <row r="401" spans="1:12">
      <c r="A401">
        <v>3.99</v>
      </c>
      <c r="B401">
        <v>4.5599999999999998E-3</v>
      </c>
      <c r="C401">
        <v>8.9300000000000004E-3</v>
      </c>
      <c r="D401">
        <v>2.2100000000000002E-3</v>
      </c>
      <c r="E401" s="1">
        <v>1.524E-5</v>
      </c>
      <c r="F401" s="1">
        <v>3.6199999999999999E-5</v>
      </c>
      <c r="G401" s="1">
        <v>2.4899999999999999E-6</v>
      </c>
      <c r="H401">
        <v>3.99</v>
      </c>
      <c r="I401" s="1">
        <f t="shared" si="24"/>
        <v>1.9583333333333335</v>
      </c>
      <c r="J401" s="1">
        <f t="shared" si="25"/>
        <v>2.0633484162895925</v>
      </c>
      <c r="K401" s="1">
        <f t="shared" si="26"/>
        <v>2.3753280839895012</v>
      </c>
      <c r="L401" s="1">
        <f t="shared" si="27"/>
        <v>6.120481927710844</v>
      </c>
    </row>
    <row r="402" spans="1:12">
      <c r="A402">
        <v>4</v>
      </c>
      <c r="B402">
        <v>4.5799999999999999E-3</v>
      </c>
      <c r="C402">
        <v>8.9700000000000005E-3</v>
      </c>
      <c r="D402">
        <v>2.2200000000000002E-3</v>
      </c>
      <c r="E402" s="1">
        <v>1.526E-5</v>
      </c>
      <c r="F402" s="1">
        <v>3.6300000000000001E-5</v>
      </c>
      <c r="G402" s="1">
        <v>2.48E-6</v>
      </c>
      <c r="H402">
        <v>4</v>
      </c>
      <c r="I402" s="1">
        <f t="shared" si="24"/>
        <v>1.9585152838427948</v>
      </c>
      <c r="J402" s="1">
        <f t="shared" si="25"/>
        <v>2.0630630630630629</v>
      </c>
      <c r="K402" s="1">
        <f t="shared" si="26"/>
        <v>2.3787680209698561</v>
      </c>
      <c r="L402" s="1">
        <f t="shared" si="27"/>
        <v>6.153225806451613</v>
      </c>
    </row>
    <row r="403" spans="1:12">
      <c r="A403">
        <v>4.01</v>
      </c>
      <c r="B403">
        <v>4.6499999999999996E-3</v>
      </c>
      <c r="C403">
        <v>9.11E-3</v>
      </c>
      <c r="D403">
        <v>2.2499999999999998E-3</v>
      </c>
      <c r="E403" s="1">
        <v>1.5299999999999999E-5</v>
      </c>
      <c r="F403" s="1">
        <v>3.6399999999999997E-5</v>
      </c>
      <c r="G403" s="1">
        <v>2.4399999999999999E-6</v>
      </c>
      <c r="H403">
        <v>4.01</v>
      </c>
      <c r="I403" s="1">
        <f t="shared" si="24"/>
        <v>1.9591397849462366</v>
      </c>
      <c r="J403" s="1">
        <f t="shared" si="25"/>
        <v>2.0666666666666669</v>
      </c>
      <c r="K403" s="1">
        <f t="shared" si="26"/>
        <v>2.3790849673202614</v>
      </c>
      <c r="L403" s="1">
        <f t="shared" si="27"/>
        <v>6.2704918032786887</v>
      </c>
    </row>
    <row r="404" spans="1:12">
      <c r="A404">
        <v>4.0199999999999996</v>
      </c>
      <c r="B404">
        <v>4.6800000000000001E-3</v>
      </c>
      <c r="C404">
        <v>9.1500000000000001E-3</v>
      </c>
      <c r="D404">
        <v>2.2599999999999999E-3</v>
      </c>
      <c r="E404" s="1">
        <v>1.5310000000000001E-5</v>
      </c>
      <c r="F404" s="1">
        <v>3.65E-5</v>
      </c>
      <c r="G404" s="1">
        <v>2.43E-6</v>
      </c>
      <c r="H404">
        <v>4.0199999999999996</v>
      </c>
      <c r="I404" s="1">
        <f t="shared" si="24"/>
        <v>1.9551282051282051</v>
      </c>
      <c r="J404" s="1">
        <f t="shared" si="25"/>
        <v>2.0707964601769913</v>
      </c>
      <c r="K404" s="1">
        <f t="shared" si="26"/>
        <v>2.3840627041149576</v>
      </c>
      <c r="L404" s="1">
        <f t="shared" si="27"/>
        <v>6.3004115226337447</v>
      </c>
    </row>
    <row r="405" spans="1:12">
      <c r="A405">
        <v>4.03</v>
      </c>
      <c r="B405">
        <v>4.7000000000000002E-3</v>
      </c>
      <c r="C405">
        <v>9.1900000000000003E-3</v>
      </c>
      <c r="D405">
        <v>2.2799999999999999E-3</v>
      </c>
      <c r="E405" s="1">
        <v>1.5319999999999999E-5</v>
      </c>
      <c r="F405" s="1">
        <v>3.6600000000000002E-5</v>
      </c>
      <c r="G405" s="1">
        <v>2.4099999999999998E-6</v>
      </c>
      <c r="H405">
        <v>4.03</v>
      </c>
      <c r="I405" s="1">
        <f t="shared" si="24"/>
        <v>1.9553191489361701</v>
      </c>
      <c r="J405" s="1">
        <f t="shared" si="25"/>
        <v>2.0614035087719298</v>
      </c>
      <c r="K405" s="1">
        <f t="shared" si="26"/>
        <v>2.389033942558747</v>
      </c>
      <c r="L405" s="1">
        <f t="shared" si="27"/>
        <v>6.3568464730290462</v>
      </c>
    </row>
    <row r="406" spans="1:12">
      <c r="A406">
        <v>4.04</v>
      </c>
      <c r="B406">
        <v>4.7200000000000002E-3</v>
      </c>
      <c r="C406">
        <v>9.2399999999999999E-3</v>
      </c>
      <c r="D406">
        <v>2.2899999999999999E-3</v>
      </c>
      <c r="E406" s="1">
        <v>1.5330000000000001E-5</v>
      </c>
      <c r="F406" s="1">
        <v>3.6600000000000002E-5</v>
      </c>
      <c r="G406" s="1">
        <v>2.3999999999999999E-6</v>
      </c>
      <c r="H406">
        <v>4.04</v>
      </c>
      <c r="I406" s="1">
        <f t="shared" si="24"/>
        <v>1.9576271186440677</v>
      </c>
      <c r="J406" s="1">
        <f t="shared" si="25"/>
        <v>2.0611353711790397</v>
      </c>
      <c r="K406" s="1">
        <f t="shared" si="26"/>
        <v>2.3874755381604698</v>
      </c>
      <c r="L406" s="1">
        <f t="shared" si="27"/>
        <v>6.3875000000000002</v>
      </c>
    </row>
    <row r="407" spans="1:12">
      <c r="A407">
        <v>4.05</v>
      </c>
      <c r="B407">
        <v>4.7400000000000003E-3</v>
      </c>
      <c r="C407">
        <v>9.2800000000000001E-3</v>
      </c>
      <c r="D407">
        <v>2.3E-3</v>
      </c>
      <c r="E407" s="1">
        <v>1.537E-5</v>
      </c>
      <c r="F407" s="1">
        <v>3.6699999999999998E-5</v>
      </c>
      <c r="G407" s="1">
        <v>2.39E-6</v>
      </c>
      <c r="H407">
        <v>4.05</v>
      </c>
      <c r="I407" s="1">
        <f t="shared" si="24"/>
        <v>1.9578059071729956</v>
      </c>
      <c r="J407" s="1">
        <f t="shared" si="25"/>
        <v>2.0608695652173914</v>
      </c>
      <c r="K407" s="1">
        <f t="shared" si="26"/>
        <v>2.3877683799609626</v>
      </c>
      <c r="L407" s="1">
        <f t="shared" si="27"/>
        <v>6.4309623430962342</v>
      </c>
    </row>
    <row r="408" spans="1:12">
      <c r="A408">
        <v>4.0599999999999996</v>
      </c>
      <c r="B408">
        <v>4.7600000000000003E-3</v>
      </c>
      <c r="C408">
        <v>9.3200000000000002E-3</v>
      </c>
      <c r="D408">
        <v>2.31E-3</v>
      </c>
      <c r="E408" s="1">
        <v>1.5379999999999998E-5</v>
      </c>
      <c r="F408" s="1">
        <v>3.6699999999999998E-5</v>
      </c>
      <c r="G408" s="1">
        <v>2.3700000000000002E-6</v>
      </c>
      <c r="H408">
        <v>4.0599999999999996</v>
      </c>
      <c r="I408" s="1">
        <f t="shared" si="24"/>
        <v>1.9579831932773109</v>
      </c>
      <c r="J408" s="1">
        <f t="shared" si="25"/>
        <v>2.0606060606060606</v>
      </c>
      <c r="K408" s="1">
        <f t="shared" si="26"/>
        <v>2.386215864759428</v>
      </c>
      <c r="L408" s="1">
        <f t="shared" si="27"/>
        <v>6.4894514767932474</v>
      </c>
    </row>
    <row r="409" spans="1:12">
      <c r="A409">
        <v>4.07</v>
      </c>
      <c r="B409">
        <v>4.79E-3</v>
      </c>
      <c r="C409">
        <v>9.3699999999999999E-3</v>
      </c>
      <c r="D409">
        <v>2.33E-3</v>
      </c>
      <c r="E409" s="1">
        <v>1.5379999999999998E-5</v>
      </c>
      <c r="F409" s="1">
        <v>3.68E-5</v>
      </c>
      <c r="G409" s="1">
        <v>2.3499999999999999E-6</v>
      </c>
      <c r="H409">
        <v>4.07</v>
      </c>
      <c r="I409" s="1">
        <f t="shared" si="24"/>
        <v>1.9561586638830897</v>
      </c>
      <c r="J409" s="1">
        <f t="shared" si="25"/>
        <v>2.055793991416309</v>
      </c>
      <c r="K409" s="1">
        <f t="shared" si="26"/>
        <v>2.3927178153446036</v>
      </c>
      <c r="L409" s="1">
        <f t="shared" si="27"/>
        <v>6.5446808510638297</v>
      </c>
    </row>
    <row r="410" spans="1:12">
      <c r="A410">
        <v>4.08</v>
      </c>
      <c r="B410">
        <v>4.81E-3</v>
      </c>
      <c r="C410">
        <v>9.41E-3</v>
      </c>
      <c r="D410">
        <v>2.33E-3</v>
      </c>
      <c r="E410" s="1">
        <v>1.541E-5</v>
      </c>
      <c r="F410" s="1">
        <v>3.68E-5</v>
      </c>
      <c r="G410" s="1">
        <v>2.34E-6</v>
      </c>
      <c r="H410">
        <v>4.08</v>
      </c>
      <c r="I410" s="1">
        <f t="shared" si="24"/>
        <v>1.9563409563409564</v>
      </c>
      <c r="J410" s="1">
        <f t="shared" si="25"/>
        <v>2.0643776824034337</v>
      </c>
      <c r="K410" s="1">
        <f t="shared" si="26"/>
        <v>2.3880597014925375</v>
      </c>
      <c r="L410" s="1">
        <f t="shared" si="27"/>
        <v>6.5854700854700852</v>
      </c>
    </row>
    <row r="411" spans="1:12">
      <c r="A411">
        <v>4.09</v>
      </c>
      <c r="B411">
        <v>4.8300000000000001E-3</v>
      </c>
      <c r="C411">
        <v>9.4500000000000001E-3</v>
      </c>
      <c r="D411">
        <v>2.3400000000000001E-3</v>
      </c>
      <c r="E411" s="1">
        <v>1.543E-5</v>
      </c>
      <c r="F411" s="1">
        <v>3.68E-5</v>
      </c>
      <c r="G411" s="1">
        <v>2.3199999999999998E-6</v>
      </c>
      <c r="H411">
        <v>4.09</v>
      </c>
      <c r="I411" s="1">
        <f t="shared" si="24"/>
        <v>1.9565217391304348</v>
      </c>
      <c r="J411" s="1">
        <f t="shared" si="25"/>
        <v>2.0641025641025639</v>
      </c>
      <c r="K411" s="1">
        <f t="shared" si="26"/>
        <v>2.384964355152301</v>
      </c>
      <c r="L411" s="1">
        <f t="shared" si="27"/>
        <v>6.6508620689655178</v>
      </c>
    </row>
    <row r="412" spans="1:12">
      <c r="A412">
        <v>4.0999999999999996</v>
      </c>
      <c r="B412">
        <v>4.8500000000000001E-3</v>
      </c>
      <c r="C412">
        <v>9.4999999999999998E-3</v>
      </c>
      <c r="D412">
        <v>2.3600000000000001E-3</v>
      </c>
      <c r="E412" s="1">
        <v>1.5440000000000001E-5</v>
      </c>
      <c r="F412" s="1">
        <v>3.6900000000000002E-5</v>
      </c>
      <c r="G412" s="1">
        <v>2.3099999999999999E-6</v>
      </c>
      <c r="H412">
        <v>4.0999999999999996</v>
      </c>
      <c r="I412" s="1">
        <f t="shared" si="24"/>
        <v>1.9587628865979381</v>
      </c>
      <c r="J412" s="1">
        <f t="shared" si="25"/>
        <v>2.0550847457627119</v>
      </c>
      <c r="K412" s="1">
        <f t="shared" si="26"/>
        <v>2.3898963730569949</v>
      </c>
      <c r="L412" s="1">
        <f t="shared" si="27"/>
        <v>6.683982683982685</v>
      </c>
    </row>
    <row r="413" spans="1:12">
      <c r="A413">
        <v>4.1100000000000003</v>
      </c>
      <c r="B413">
        <v>4.8799999999999998E-3</v>
      </c>
      <c r="C413">
        <v>9.5399999999999999E-3</v>
      </c>
      <c r="D413">
        <v>2.3700000000000001E-3</v>
      </c>
      <c r="E413" s="1">
        <v>1.5460000000000001E-5</v>
      </c>
      <c r="F413" s="1">
        <v>3.6900000000000002E-5</v>
      </c>
      <c r="G413" s="1">
        <v>2.3E-6</v>
      </c>
      <c r="H413">
        <v>4.1100000000000003</v>
      </c>
      <c r="I413" s="1">
        <f t="shared" si="24"/>
        <v>1.9549180327868854</v>
      </c>
      <c r="J413" s="1">
        <f t="shared" si="25"/>
        <v>2.0590717299578056</v>
      </c>
      <c r="K413" s="1">
        <f t="shared" si="26"/>
        <v>2.3868046571798187</v>
      </c>
      <c r="L413" s="1">
        <f t="shared" si="27"/>
        <v>6.7217391304347833</v>
      </c>
    </row>
    <row r="414" spans="1:12">
      <c r="A414">
        <v>4.12</v>
      </c>
      <c r="B414">
        <v>4.8999999999999998E-3</v>
      </c>
      <c r="C414">
        <v>9.58E-3</v>
      </c>
      <c r="D414">
        <v>2.3800000000000002E-3</v>
      </c>
      <c r="E414" s="1">
        <v>1.5480000000000001E-5</v>
      </c>
      <c r="F414" s="1">
        <v>3.6999999999999998E-5</v>
      </c>
      <c r="G414" s="1">
        <v>2.2900000000000001E-6</v>
      </c>
      <c r="H414">
        <v>4.12</v>
      </c>
      <c r="I414" s="1">
        <f t="shared" si="24"/>
        <v>1.9551020408163267</v>
      </c>
      <c r="J414" s="1">
        <f t="shared" si="25"/>
        <v>2.0588235294117645</v>
      </c>
      <c r="K414" s="1">
        <f t="shared" si="26"/>
        <v>2.3901808785529712</v>
      </c>
      <c r="L414" s="1">
        <f t="shared" si="27"/>
        <v>6.7598253275109172</v>
      </c>
    </row>
    <row r="415" spans="1:12">
      <c r="A415">
        <v>4.13</v>
      </c>
      <c r="B415">
        <v>4.9199999999999999E-3</v>
      </c>
      <c r="C415">
        <v>9.6299999999999997E-3</v>
      </c>
      <c r="D415">
        <v>2.3900000000000002E-3</v>
      </c>
      <c r="E415" s="1">
        <v>1.5489999999999999E-5</v>
      </c>
      <c r="F415" s="1">
        <v>3.7100000000000001E-5</v>
      </c>
      <c r="G415" s="1">
        <v>2.2800000000000002E-6</v>
      </c>
      <c r="H415">
        <v>4.13</v>
      </c>
      <c r="I415" s="1">
        <f t="shared" si="24"/>
        <v>1.9573170731707317</v>
      </c>
      <c r="J415" s="1">
        <f t="shared" si="25"/>
        <v>2.0585774058577404</v>
      </c>
      <c r="K415" s="1">
        <f t="shared" si="26"/>
        <v>2.3950936087798582</v>
      </c>
      <c r="L415" s="1">
        <f t="shared" si="27"/>
        <v>6.7938596491228056</v>
      </c>
    </row>
    <row r="416" spans="1:12">
      <c r="A416">
        <v>4.1399999999999997</v>
      </c>
      <c r="B416">
        <v>4.9399999999999999E-3</v>
      </c>
      <c r="C416">
        <v>9.6699999999999998E-3</v>
      </c>
      <c r="D416">
        <v>2.3999999999999998E-3</v>
      </c>
      <c r="E416" s="1">
        <v>1.5469999999999999E-5</v>
      </c>
      <c r="F416" s="1">
        <v>3.7100000000000001E-5</v>
      </c>
      <c r="G416" s="1">
        <v>2.26E-6</v>
      </c>
      <c r="H416">
        <v>4.1399999999999997</v>
      </c>
      <c r="I416" s="1">
        <f t="shared" si="24"/>
        <v>1.9574898785425101</v>
      </c>
      <c r="J416" s="1">
        <f t="shared" si="25"/>
        <v>2.0583333333333336</v>
      </c>
      <c r="K416" s="1">
        <f t="shared" si="26"/>
        <v>2.3981900452488691</v>
      </c>
      <c r="L416" s="1">
        <f t="shared" si="27"/>
        <v>6.8451327433628313</v>
      </c>
    </row>
    <row r="417" spans="1:12">
      <c r="A417">
        <v>4.1500000000000004</v>
      </c>
      <c r="B417">
        <v>4.9699999999999996E-3</v>
      </c>
      <c r="C417">
        <v>9.7199999999999995E-3</v>
      </c>
      <c r="D417">
        <v>2.4099999999999998E-3</v>
      </c>
      <c r="E417" s="1">
        <v>1.5500000000000001E-5</v>
      </c>
      <c r="F417" s="1">
        <v>3.7200000000000003E-5</v>
      </c>
      <c r="G417" s="1">
        <v>2.2500000000000001E-6</v>
      </c>
      <c r="H417">
        <v>4.1500000000000004</v>
      </c>
      <c r="I417" s="1">
        <f t="shared" si="24"/>
        <v>1.9557344064386319</v>
      </c>
      <c r="J417" s="1">
        <f t="shared" si="25"/>
        <v>2.0622406639004147</v>
      </c>
      <c r="K417" s="1">
        <f t="shared" si="26"/>
        <v>2.4</v>
      </c>
      <c r="L417" s="1">
        <f t="shared" si="27"/>
        <v>6.8888888888888893</v>
      </c>
    </row>
    <row r="418" spans="1:12">
      <c r="A418">
        <v>4.16</v>
      </c>
      <c r="B418">
        <v>4.9899999999999996E-3</v>
      </c>
      <c r="C418">
        <v>9.7599999999999996E-3</v>
      </c>
      <c r="D418">
        <v>2.4299999999999999E-3</v>
      </c>
      <c r="E418" s="1">
        <v>1.5500000000000001E-5</v>
      </c>
      <c r="F418" s="1">
        <v>3.7200000000000003E-5</v>
      </c>
      <c r="G418" s="1">
        <v>2.2400000000000002E-6</v>
      </c>
      <c r="H418">
        <v>4.16</v>
      </c>
      <c r="I418" s="1">
        <f t="shared" si="24"/>
        <v>1.9559118236472945</v>
      </c>
      <c r="J418" s="1">
        <f t="shared" si="25"/>
        <v>2.0534979423868314</v>
      </c>
      <c r="K418" s="1">
        <f t="shared" si="26"/>
        <v>2.4</v>
      </c>
      <c r="L418" s="1">
        <f t="shared" si="27"/>
        <v>6.9196428571428568</v>
      </c>
    </row>
    <row r="419" spans="1:12">
      <c r="A419">
        <v>4.17</v>
      </c>
      <c r="B419">
        <v>5.0099999999999997E-3</v>
      </c>
      <c r="C419">
        <v>9.8099999999999993E-3</v>
      </c>
      <c r="D419">
        <v>2.4399999999999999E-3</v>
      </c>
      <c r="E419" s="1">
        <v>1.5529999999999999E-5</v>
      </c>
      <c r="F419" s="1">
        <v>3.7400000000000001E-5</v>
      </c>
      <c r="G419" s="1">
        <v>2.2199999999999999E-6</v>
      </c>
      <c r="H419">
        <v>4.17</v>
      </c>
      <c r="I419" s="1">
        <f t="shared" si="24"/>
        <v>1.9580838323353293</v>
      </c>
      <c r="J419" s="1">
        <f t="shared" si="25"/>
        <v>2.0532786885245899</v>
      </c>
      <c r="K419" s="1">
        <f t="shared" si="26"/>
        <v>2.408242112041211</v>
      </c>
      <c r="L419" s="1">
        <f t="shared" si="27"/>
        <v>6.9954954954954953</v>
      </c>
    </row>
    <row r="420" spans="1:12">
      <c r="A420">
        <v>4.18</v>
      </c>
      <c r="B420">
        <v>5.0400000000000002E-3</v>
      </c>
      <c r="C420">
        <v>9.8499999999999994E-3</v>
      </c>
      <c r="D420">
        <v>2.4499999999999999E-3</v>
      </c>
      <c r="E420" s="1">
        <v>1.5509999999999999E-5</v>
      </c>
      <c r="F420" s="1">
        <v>3.7400000000000001E-5</v>
      </c>
      <c r="G420" s="1">
        <v>2.1900000000000002E-6</v>
      </c>
      <c r="H420">
        <v>4.18</v>
      </c>
      <c r="I420" s="1">
        <f t="shared" si="24"/>
        <v>1.9543650793650791</v>
      </c>
      <c r="J420" s="1">
        <f t="shared" si="25"/>
        <v>2.0571428571428574</v>
      </c>
      <c r="K420" s="1">
        <f t="shared" si="26"/>
        <v>2.4113475177304968</v>
      </c>
      <c r="L420" s="1">
        <f t="shared" si="27"/>
        <v>7.0821917808219164</v>
      </c>
    </row>
    <row r="421" spans="1:12">
      <c r="A421">
        <v>4.1900000000000004</v>
      </c>
      <c r="B421">
        <v>5.0600000000000003E-3</v>
      </c>
      <c r="C421">
        <v>9.9000000000000008E-3</v>
      </c>
      <c r="D421">
        <v>2.4599999999999999E-3</v>
      </c>
      <c r="E421" s="1">
        <v>1.5529999999999999E-5</v>
      </c>
      <c r="F421" s="1">
        <v>3.7400000000000001E-5</v>
      </c>
      <c r="G421" s="1">
        <v>2.1799999999999999E-6</v>
      </c>
      <c r="H421">
        <v>4.1900000000000004</v>
      </c>
      <c r="I421" s="1">
        <f t="shared" si="24"/>
        <v>1.9565217391304348</v>
      </c>
      <c r="J421" s="1">
        <f t="shared" si="25"/>
        <v>2.0569105691056913</v>
      </c>
      <c r="K421" s="1">
        <f t="shared" si="26"/>
        <v>2.408242112041211</v>
      </c>
      <c r="L421" s="1">
        <f t="shared" si="27"/>
        <v>7.1238532110091741</v>
      </c>
    </row>
    <row r="422" spans="1:12">
      <c r="A422">
        <v>4.2</v>
      </c>
      <c r="B422">
        <v>5.0800000000000003E-3</v>
      </c>
      <c r="C422">
        <v>9.9399999999999992E-3</v>
      </c>
      <c r="D422">
        <v>2.47E-3</v>
      </c>
      <c r="E422" s="1">
        <v>1.556E-5</v>
      </c>
      <c r="F422" s="1">
        <v>3.7499999999999997E-5</v>
      </c>
      <c r="G422" s="1">
        <v>2.1600000000000001E-6</v>
      </c>
      <c r="H422">
        <v>4.2</v>
      </c>
      <c r="I422" s="1">
        <f t="shared" si="24"/>
        <v>1.9566929133858264</v>
      </c>
      <c r="J422" s="1">
        <f t="shared" si="25"/>
        <v>2.0566801619433202</v>
      </c>
      <c r="K422" s="1">
        <f t="shared" si="26"/>
        <v>2.4100257069408739</v>
      </c>
      <c r="L422" s="1">
        <f t="shared" si="27"/>
        <v>7.2037037037037033</v>
      </c>
    </row>
    <row r="423" spans="1:12">
      <c r="A423">
        <v>4.21</v>
      </c>
      <c r="B423">
        <v>5.11E-3</v>
      </c>
      <c r="C423">
        <v>9.9900000000000006E-3</v>
      </c>
      <c r="D423">
        <v>2.49E-3</v>
      </c>
      <c r="E423" s="1">
        <v>1.5569999999999998E-5</v>
      </c>
      <c r="F423" s="1">
        <v>3.7499999999999997E-5</v>
      </c>
      <c r="G423" s="1">
        <v>2.1399999999999998E-6</v>
      </c>
      <c r="H423">
        <v>4.21</v>
      </c>
      <c r="I423" s="1">
        <f t="shared" si="24"/>
        <v>1.954990215264188</v>
      </c>
      <c r="J423" s="1">
        <f t="shared" si="25"/>
        <v>2.0522088353413652</v>
      </c>
      <c r="K423" s="1">
        <f t="shared" si="26"/>
        <v>2.4084778420038537</v>
      </c>
      <c r="L423" s="1">
        <f t="shared" si="27"/>
        <v>7.2757009345794392</v>
      </c>
    </row>
    <row r="424" spans="1:12">
      <c r="A424">
        <v>4.22</v>
      </c>
      <c r="B424">
        <v>5.13E-3</v>
      </c>
      <c r="C424">
        <v>1.0030000000000001E-2</v>
      </c>
      <c r="D424">
        <v>2.5000000000000001E-3</v>
      </c>
      <c r="E424" s="1">
        <v>1.56E-5</v>
      </c>
      <c r="F424" s="1">
        <v>3.7499999999999997E-5</v>
      </c>
      <c r="G424" s="1">
        <v>2.1299999999999999E-6</v>
      </c>
      <c r="H424">
        <v>4.22</v>
      </c>
      <c r="I424" s="1">
        <f t="shared" si="24"/>
        <v>1.9551656920077973</v>
      </c>
      <c r="J424" s="1">
        <f t="shared" si="25"/>
        <v>2.052</v>
      </c>
      <c r="K424" s="1">
        <f t="shared" si="26"/>
        <v>2.4038461538461537</v>
      </c>
      <c r="L424" s="1">
        <f t="shared" si="27"/>
        <v>7.323943661971831</v>
      </c>
    </row>
    <row r="425" spans="1:12">
      <c r="A425">
        <v>4.2300000000000004</v>
      </c>
      <c r="B425">
        <v>5.1500000000000001E-3</v>
      </c>
      <c r="C425">
        <v>1.008E-2</v>
      </c>
      <c r="D425">
        <v>2.5100000000000001E-3</v>
      </c>
      <c r="E425" s="1">
        <v>1.56E-5</v>
      </c>
      <c r="F425" s="1">
        <v>3.7599999999999999E-5</v>
      </c>
      <c r="G425" s="1">
        <v>2.1100000000000001E-6</v>
      </c>
      <c r="H425">
        <v>4.2300000000000004</v>
      </c>
      <c r="I425" s="1">
        <f t="shared" si="24"/>
        <v>1.9572815533980583</v>
      </c>
      <c r="J425" s="1">
        <f t="shared" si="25"/>
        <v>2.0517928286852589</v>
      </c>
      <c r="K425" s="1">
        <f t="shared" si="26"/>
        <v>2.4102564102564101</v>
      </c>
      <c r="L425" s="1">
        <f t="shared" si="27"/>
        <v>7.3933649289099517</v>
      </c>
    </row>
    <row r="426" spans="1:12">
      <c r="A426">
        <v>4.24</v>
      </c>
      <c r="B426">
        <v>5.1700000000000001E-3</v>
      </c>
      <c r="C426">
        <v>1.0120000000000001E-2</v>
      </c>
      <c r="D426">
        <v>2.5200000000000001E-3</v>
      </c>
      <c r="E426" s="1">
        <v>1.562E-5</v>
      </c>
      <c r="F426" s="1">
        <v>3.7700000000000002E-5</v>
      </c>
      <c r="G426" s="1">
        <v>2.1100000000000001E-6</v>
      </c>
      <c r="H426">
        <v>4.24</v>
      </c>
      <c r="I426" s="1">
        <f t="shared" si="24"/>
        <v>1.9574468085106385</v>
      </c>
      <c r="J426" s="1">
        <f t="shared" si="25"/>
        <v>2.0515873015873014</v>
      </c>
      <c r="K426" s="1">
        <f t="shared" si="26"/>
        <v>2.413572343149808</v>
      </c>
      <c r="L426" s="1">
        <f t="shared" si="27"/>
        <v>7.402843601895734</v>
      </c>
    </row>
    <row r="427" spans="1:12">
      <c r="A427">
        <v>4.25</v>
      </c>
      <c r="B427">
        <v>5.1999999999999998E-3</v>
      </c>
      <c r="C427">
        <v>1.017E-2</v>
      </c>
      <c r="D427">
        <v>2.5300000000000001E-3</v>
      </c>
      <c r="E427" s="1">
        <v>1.562E-5</v>
      </c>
      <c r="F427" s="1">
        <v>3.7700000000000002E-5</v>
      </c>
      <c r="G427" s="1">
        <v>2.0899999999999999E-6</v>
      </c>
      <c r="H427">
        <v>4.25</v>
      </c>
      <c r="I427" s="1">
        <f t="shared" si="24"/>
        <v>1.9557692307692309</v>
      </c>
      <c r="J427" s="1">
        <f t="shared" si="25"/>
        <v>2.0553359683794463</v>
      </c>
      <c r="K427" s="1">
        <f t="shared" si="26"/>
        <v>2.413572343149808</v>
      </c>
      <c r="L427" s="1">
        <f t="shared" si="27"/>
        <v>7.4736842105263159</v>
      </c>
    </row>
    <row r="428" spans="1:12">
      <c r="A428">
        <v>4.26</v>
      </c>
      <c r="B428">
        <v>5.2199999999999998E-3</v>
      </c>
      <c r="C428">
        <v>1.021E-2</v>
      </c>
      <c r="D428">
        <v>2.5500000000000002E-3</v>
      </c>
      <c r="E428" s="1">
        <v>1.5639999999999999E-5</v>
      </c>
      <c r="F428" s="1">
        <v>3.7799999999999997E-5</v>
      </c>
      <c r="G428" s="1">
        <v>2.0600000000000002E-6</v>
      </c>
      <c r="H428">
        <v>4.26</v>
      </c>
      <c r="I428" s="1">
        <f t="shared" si="24"/>
        <v>1.9559386973180077</v>
      </c>
      <c r="J428" s="1">
        <f t="shared" si="25"/>
        <v>2.0470588235294116</v>
      </c>
      <c r="K428" s="1">
        <f t="shared" si="26"/>
        <v>2.4168797953964192</v>
      </c>
      <c r="L428" s="1">
        <f t="shared" si="27"/>
        <v>7.5922330097087372</v>
      </c>
    </row>
    <row r="429" spans="1:12">
      <c r="A429">
        <v>4.2699999999999996</v>
      </c>
      <c r="B429">
        <v>5.2399999999999999E-3</v>
      </c>
      <c r="C429">
        <v>1.026E-2</v>
      </c>
      <c r="D429">
        <v>2.5600000000000002E-3</v>
      </c>
      <c r="E429" s="1">
        <v>1.5630000000000001E-5</v>
      </c>
      <c r="F429" s="1">
        <v>3.7799999999999997E-5</v>
      </c>
      <c r="G429" s="1">
        <v>2.0600000000000002E-6</v>
      </c>
      <c r="H429">
        <v>4.2699999999999996</v>
      </c>
      <c r="I429" s="1">
        <f t="shared" si="24"/>
        <v>1.9580152671755726</v>
      </c>
      <c r="J429" s="1">
        <f t="shared" si="25"/>
        <v>2.046875</v>
      </c>
      <c r="K429" s="1">
        <f t="shared" si="26"/>
        <v>2.4184261036468326</v>
      </c>
      <c r="L429" s="1">
        <f t="shared" si="27"/>
        <v>7.5873786407766985</v>
      </c>
    </row>
    <row r="430" spans="1:12">
      <c r="A430">
        <v>4.28</v>
      </c>
      <c r="B430">
        <v>5.2599999999999999E-3</v>
      </c>
      <c r="C430">
        <v>1.03E-2</v>
      </c>
      <c r="D430">
        <v>2.5699999999999998E-3</v>
      </c>
      <c r="E430" s="1">
        <v>1.5650000000000001E-5</v>
      </c>
      <c r="F430" s="1">
        <v>3.79E-5</v>
      </c>
      <c r="G430" s="1">
        <v>2.03E-6</v>
      </c>
      <c r="H430">
        <v>4.28</v>
      </c>
      <c r="I430" s="1">
        <f t="shared" si="24"/>
        <v>1.9581749049429658</v>
      </c>
      <c r="J430" s="1">
        <f t="shared" si="25"/>
        <v>2.0466926070038913</v>
      </c>
      <c r="K430" s="1">
        <f t="shared" si="26"/>
        <v>2.4217252396166131</v>
      </c>
      <c r="L430" s="1">
        <f t="shared" si="27"/>
        <v>7.7093596059113301</v>
      </c>
    </row>
    <row r="431" spans="1:12">
      <c r="A431">
        <v>4.29</v>
      </c>
      <c r="B431">
        <v>5.2900000000000004E-3</v>
      </c>
      <c r="C431">
        <v>1.034E-2</v>
      </c>
      <c r="D431">
        <v>2.5799999999999998E-3</v>
      </c>
      <c r="E431" s="1">
        <v>1.5670000000000001E-5</v>
      </c>
      <c r="F431" s="1">
        <v>3.79E-5</v>
      </c>
      <c r="G431" s="1">
        <v>2.0099999999999998E-6</v>
      </c>
      <c r="H431">
        <v>4.29</v>
      </c>
      <c r="I431" s="1">
        <f t="shared" si="24"/>
        <v>1.9546313799621926</v>
      </c>
      <c r="J431" s="1">
        <f t="shared" si="25"/>
        <v>2.0503875968992249</v>
      </c>
      <c r="K431" s="1">
        <f t="shared" si="26"/>
        <v>2.4186343331206124</v>
      </c>
      <c r="L431" s="1">
        <f t="shared" si="27"/>
        <v>7.7960199004975133</v>
      </c>
    </row>
    <row r="432" spans="1:12">
      <c r="A432">
        <v>4.3</v>
      </c>
      <c r="B432">
        <v>5.3099999999999996E-3</v>
      </c>
      <c r="C432">
        <v>1.039E-2</v>
      </c>
      <c r="D432">
        <v>2.5899999999999999E-3</v>
      </c>
      <c r="E432" s="1">
        <v>1.5659999999999999E-5</v>
      </c>
      <c r="F432" s="1">
        <v>3.8000000000000002E-5</v>
      </c>
      <c r="G432" s="1">
        <v>1.9999999999999999E-6</v>
      </c>
      <c r="H432">
        <v>4.3</v>
      </c>
      <c r="I432" s="1">
        <f t="shared" si="24"/>
        <v>1.9566854990583806</v>
      </c>
      <c r="J432" s="1">
        <f t="shared" si="25"/>
        <v>2.0501930501930503</v>
      </c>
      <c r="K432" s="1">
        <f t="shared" si="26"/>
        <v>2.426564495530013</v>
      </c>
      <c r="L432" s="1">
        <f t="shared" si="27"/>
        <v>7.83</v>
      </c>
    </row>
    <row r="433" spans="1:12">
      <c r="A433">
        <v>4.3099999999999996</v>
      </c>
      <c r="B433">
        <v>5.3299999999999997E-3</v>
      </c>
      <c r="C433">
        <v>1.044E-2</v>
      </c>
      <c r="D433">
        <v>2.6099999999999999E-3</v>
      </c>
      <c r="E433" s="1">
        <v>1.5679999999999999E-5</v>
      </c>
      <c r="F433" s="1">
        <v>3.8000000000000002E-5</v>
      </c>
      <c r="G433" s="1">
        <v>1.99E-6</v>
      </c>
      <c r="H433">
        <v>4.3099999999999996</v>
      </c>
      <c r="I433" s="1">
        <f t="shared" si="24"/>
        <v>1.9587242026266416</v>
      </c>
      <c r="J433" s="1">
        <f t="shared" si="25"/>
        <v>2.0421455938697317</v>
      </c>
      <c r="K433" s="1">
        <f t="shared" si="26"/>
        <v>2.4234693877551021</v>
      </c>
      <c r="L433" s="1">
        <f t="shared" si="27"/>
        <v>7.8793969849246226</v>
      </c>
    </row>
    <row r="434" spans="1:12">
      <c r="A434">
        <v>4.32</v>
      </c>
      <c r="B434">
        <v>5.3600000000000002E-3</v>
      </c>
      <c r="C434">
        <v>1.048E-2</v>
      </c>
      <c r="D434">
        <v>2.6199999999999999E-3</v>
      </c>
      <c r="E434" s="1">
        <v>1.5679999999999999E-5</v>
      </c>
      <c r="F434" s="1">
        <v>3.8099999999999998E-5</v>
      </c>
      <c r="G434" s="1">
        <v>1.9599999999999999E-6</v>
      </c>
      <c r="H434">
        <v>4.32</v>
      </c>
      <c r="I434" s="1">
        <f t="shared" si="24"/>
        <v>1.9552238805970148</v>
      </c>
      <c r="J434" s="1">
        <f t="shared" si="25"/>
        <v>2.0458015267175576</v>
      </c>
      <c r="K434" s="1">
        <f t="shared" si="26"/>
        <v>2.4298469387755102</v>
      </c>
      <c r="L434" s="1">
        <f t="shared" si="27"/>
        <v>8</v>
      </c>
    </row>
    <row r="435" spans="1:12">
      <c r="A435">
        <v>4.33</v>
      </c>
      <c r="B435">
        <v>5.3800000000000002E-3</v>
      </c>
      <c r="C435">
        <v>1.0529999999999999E-2</v>
      </c>
      <c r="D435">
        <v>2.63E-3</v>
      </c>
      <c r="E435" s="1">
        <v>1.571E-5</v>
      </c>
      <c r="F435" s="1">
        <v>3.82E-5</v>
      </c>
      <c r="G435" s="1">
        <v>1.9599999999999999E-6</v>
      </c>
      <c r="H435">
        <v>4.33</v>
      </c>
      <c r="I435" s="1">
        <f t="shared" si="24"/>
        <v>1.9572490706319701</v>
      </c>
      <c r="J435" s="1">
        <f t="shared" si="25"/>
        <v>2.0456273764258555</v>
      </c>
      <c r="K435" s="1">
        <f t="shared" si="26"/>
        <v>2.4315722469764482</v>
      </c>
      <c r="L435" s="1">
        <f t="shared" si="27"/>
        <v>8.0153061224489797</v>
      </c>
    </row>
    <row r="436" spans="1:12">
      <c r="A436">
        <v>4.34</v>
      </c>
      <c r="B436">
        <v>5.4000000000000003E-3</v>
      </c>
      <c r="C436">
        <v>1.057E-2</v>
      </c>
      <c r="D436">
        <v>2.64E-3</v>
      </c>
      <c r="E436" s="1">
        <v>1.5739999999999998E-5</v>
      </c>
      <c r="F436" s="1">
        <v>3.82E-5</v>
      </c>
      <c r="G436" s="1">
        <v>1.9300000000000002E-6</v>
      </c>
      <c r="H436">
        <v>4.34</v>
      </c>
      <c r="I436" s="1">
        <f t="shared" si="24"/>
        <v>1.9574074074074073</v>
      </c>
      <c r="J436" s="1">
        <f t="shared" si="25"/>
        <v>2.0454545454545454</v>
      </c>
      <c r="K436" s="1">
        <f t="shared" si="26"/>
        <v>2.4269377382465058</v>
      </c>
      <c r="L436" s="1">
        <f t="shared" si="27"/>
        <v>8.1554404145077708</v>
      </c>
    </row>
    <row r="437" spans="1:12">
      <c r="A437">
        <v>4.3499999999999996</v>
      </c>
      <c r="B437">
        <v>5.4299999999999999E-3</v>
      </c>
      <c r="C437">
        <v>1.0619999999999999E-2</v>
      </c>
      <c r="D437">
        <v>2.65E-3</v>
      </c>
      <c r="E437" s="1">
        <v>1.575E-5</v>
      </c>
      <c r="F437" s="1">
        <v>3.82E-5</v>
      </c>
      <c r="G437" s="1">
        <v>1.9199999999999998E-6</v>
      </c>
      <c r="H437">
        <v>4.3499999999999996</v>
      </c>
      <c r="I437" s="1">
        <f t="shared" si="24"/>
        <v>1.9558011049723756</v>
      </c>
      <c r="J437" s="1">
        <f t="shared" si="25"/>
        <v>2.0490566037735847</v>
      </c>
      <c r="K437" s="1">
        <f t="shared" si="26"/>
        <v>2.4253968253968252</v>
      </c>
      <c r="L437" s="1">
        <f t="shared" si="27"/>
        <v>8.203125</v>
      </c>
    </row>
    <row r="438" spans="1:12">
      <c r="A438">
        <v>4.3600000000000003</v>
      </c>
      <c r="B438">
        <v>5.45E-3</v>
      </c>
      <c r="C438">
        <v>1.0659999999999999E-2</v>
      </c>
      <c r="D438">
        <v>2.6700000000000001E-3</v>
      </c>
      <c r="E438" s="1">
        <v>1.5760000000000002E-5</v>
      </c>
      <c r="F438" s="1">
        <v>3.8300000000000003E-5</v>
      </c>
      <c r="G438" s="1">
        <v>1.9099999999999999E-6</v>
      </c>
      <c r="H438">
        <v>4.3600000000000003</v>
      </c>
      <c r="I438" s="1">
        <f t="shared" si="24"/>
        <v>1.9559633027522934</v>
      </c>
      <c r="J438" s="1">
        <f t="shared" si="25"/>
        <v>2.0411985018726591</v>
      </c>
      <c r="K438" s="1">
        <f t="shared" si="26"/>
        <v>2.4302030456852792</v>
      </c>
      <c r="L438" s="1">
        <f t="shared" si="27"/>
        <v>8.2513089005235614</v>
      </c>
    </row>
    <row r="439" spans="1:12">
      <c r="A439">
        <v>4.37</v>
      </c>
      <c r="B439">
        <v>5.47E-3</v>
      </c>
      <c r="C439">
        <v>1.0710000000000001E-2</v>
      </c>
      <c r="D439">
        <v>2.6800000000000001E-3</v>
      </c>
      <c r="E439" s="1">
        <v>1.577E-5</v>
      </c>
      <c r="F439" s="1">
        <v>3.8300000000000003E-5</v>
      </c>
      <c r="G439" s="1">
        <v>1.8700000000000001E-6</v>
      </c>
      <c r="H439">
        <v>4.37</v>
      </c>
      <c r="I439" s="1">
        <f t="shared" si="24"/>
        <v>1.9579524680073128</v>
      </c>
      <c r="J439" s="1">
        <f t="shared" si="25"/>
        <v>2.0410447761194028</v>
      </c>
      <c r="K439" s="1">
        <f t="shared" si="26"/>
        <v>2.4286620164870008</v>
      </c>
      <c r="L439" s="1">
        <f t="shared" si="27"/>
        <v>8.4331550802139024</v>
      </c>
    </row>
    <row r="440" spans="1:12">
      <c r="A440">
        <v>4.38</v>
      </c>
      <c r="B440">
        <v>5.4999999999999997E-3</v>
      </c>
      <c r="C440">
        <v>1.0749999999999999E-2</v>
      </c>
      <c r="D440">
        <v>2.6900000000000001E-3</v>
      </c>
      <c r="E440" s="1">
        <v>1.5780000000000001E-5</v>
      </c>
      <c r="F440" s="1">
        <v>3.8300000000000003E-5</v>
      </c>
      <c r="G440" s="1">
        <v>1.8700000000000001E-6</v>
      </c>
      <c r="H440">
        <v>4.38</v>
      </c>
      <c r="I440" s="1">
        <f t="shared" si="24"/>
        <v>1.9545454545454546</v>
      </c>
      <c r="J440" s="1">
        <f t="shared" si="25"/>
        <v>2.044609665427509</v>
      </c>
      <c r="K440" s="1">
        <f t="shared" si="26"/>
        <v>2.4271229404309254</v>
      </c>
      <c r="L440" s="1">
        <f t="shared" si="27"/>
        <v>8.4385026737967923</v>
      </c>
    </row>
    <row r="441" spans="1:12">
      <c r="A441">
        <v>4.3899999999999997</v>
      </c>
      <c r="B441">
        <v>5.5199999999999997E-3</v>
      </c>
      <c r="C441">
        <v>1.0800000000000001E-2</v>
      </c>
      <c r="D441">
        <v>2.7000000000000001E-3</v>
      </c>
      <c r="E441" s="1">
        <v>1.579E-5</v>
      </c>
      <c r="F441" s="1">
        <v>3.8300000000000003E-5</v>
      </c>
      <c r="G441" s="1">
        <v>1.8500000000000001E-6</v>
      </c>
      <c r="H441">
        <v>4.3899999999999997</v>
      </c>
      <c r="I441" s="1">
        <f t="shared" si="24"/>
        <v>1.956521739130435</v>
      </c>
      <c r="J441" s="1">
        <f t="shared" si="25"/>
        <v>2.0444444444444443</v>
      </c>
      <c r="K441" s="1">
        <f t="shared" si="26"/>
        <v>2.4255858138062067</v>
      </c>
      <c r="L441" s="1">
        <f t="shared" si="27"/>
        <v>8.5351351351351354</v>
      </c>
    </row>
    <row r="442" spans="1:12">
      <c r="A442">
        <v>4.4000000000000004</v>
      </c>
      <c r="B442">
        <v>5.5399999999999998E-3</v>
      </c>
      <c r="C442">
        <v>1.0840000000000001E-2</v>
      </c>
      <c r="D442">
        <v>2.7200000000000002E-3</v>
      </c>
      <c r="E442" s="1">
        <v>1.579E-5</v>
      </c>
      <c r="F442" s="1">
        <v>3.8399999999999998E-5</v>
      </c>
      <c r="G442" s="1">
        <v>1.84E-6</v>
      </c>
      <c r="H442">
        <v>4.4000000000000004</v>
      </c>
      <c r="I442" s="1">
        <f t="shared" si="24"/>
        <v>1.9566787003610111</v>
      </c>
      <c r="J442" s="1">
        <f t="shared" si="25"/>
        <v>2.0367647058823528</v>
      </c>
      <c r="K442" s="1">
        <f t="shared" si="26"/>
        <v>2.4319189360354656</v>
      </c>
      <c r="L442" s="1">
        <f t="shared" si="27"/>
        <v>8.5815217391304355</v>
      </c>
    </row>
    <row r="443" spans="1:12">
      <c r="A443">
        <v>4.41</v>
      </c>
      <c r="B443">
        <v>5.5700000000000003E-3</v>
      </c>
      <c r="C443">
        <v>1.089E-2</v>
      </c>
      <c r="D443">
        <v>2.7299999999999998E-3</v>
      </c>
      <c r="E443" s="1">
        <v>1.5800000000000001E-5</v>
      </c>
      <c r="F443" s="1">
        <v>3.8399999999999998E-5</v>
      </c>
      <c r="G443" s="1">
        <v>1.81E-6</v>
      </c>
      <c r="H443">
        <v>4.41</v>
      </c>
      <c r="I443" s="1">
        <f t="shared" si="24"/>
        <v>1.9551166965888689</v>
      </c>
      <c r="J443" s="1">
        <f t="shared" si="25"/>
        <v>2.0402930402930406</v>
      </c>
      <c r="K443" s="1">
        <f t="shared" si="26"/>
        <v>2.4303797468354427</v>
      </c>
      <c r="L443" s="1">
        <f t="shared" si="27"/>
        <v>8.7292817679558024</v>
      </c>
    </row>
    <row r="444" spans="1:12">
      <c r="A444">
        <v>4.42</v>
      </c>
      <c r="B444">
        <v>5.5900000000000004E-3</v>
      </c>
      <c r="C444">
        <v>1.094E-2</v>
      </c>
      <c r="D444">
        <v>2.7399999999999998E-3</v>
      </c>
      <c r="E444" s="1">
        <v>1.5800000000000001E-5</v>
      </c>
      <c r="F444" s="1">
        <v>3.8500000000000001E-5</v>
      </c>
      <c r="G444" s="1">
        <v>1.7999999999999999E-6</v>
      </c>
      <c r="H444">
        <v>4.42</v>
      </c>
      <c r="I444" s="1">
        <f t="shared" si="24"/>
        <v>1.9570661896243291</v>
      </c>
      <c r="J444" s="1">
        <f t="shared" si="25"/>
        <v>2.0401459854014603</v>
      </c>
      <c r="K444" s="1">
        <f t="shared" si="26"/>
        <v>2.4367088607594933</v>
      </c>
      <c r="L444" s="1">
        <f t="shared" si="27"/>
        <v>8.7777777777777786</v>
      </c>
    </row>
    <row r="445" spans="1:12">
      <c r="A445">
        <v>4.43</v>
      </c>
      <c r="B445">
        <v>5.6100000000000004E-3</v>
      </c>
      <c r="C445">
        <v>1.098E-2</v>
      </c>
      <c r="D445">
        <v>2.7499999999999998E-3</v>
      </c>
      <c r="E445" s="1">
        <v>1.5820000000000001E-5</v>
      </c>
      <c r="F445" s="1">
        <v>3.8600000000000003E-5</v>
      </c>
      <c r="G445" s="1">
        <v>1.79E-6</v>
      </c>
      <c r="H445">
        <v>4.43</v>
      </c>
      <c r="I445" s="1">
        <f t="shared" si="24"/>
        <v>1.9572192513368982</v>
      </c>
      <c r="J445" s="1">
        <f t="shared" si="25"/>
        <v>2.0400000000000005</v>
      </c>
      <c r="K445" s="1">
        <f t="shared" si="26"/>
        <v>2.4399494310998735</v>
      </c>
      <c r="L445" s="1">
        <f t="shared" si="27"/>
        <v>8.8379888268156428</v>
      </c>
    </row>
    <row r="446" spans="1:12">
      <c r="A446">
        <v>4.4400000000000004</v>
      </c>
      <c r="B446">
        <v>5.64E-3</v>
      </c>
      <c r="C446">
        <v>1.103E-2</v>
      </c>
      <c r="D446">
        <v>2.7699999999999999E-3</v>
      </c>
      <c r="E446" s="1">
        <v>1.5820000000000001E-5</v>
      </c>
      <c r="F446" s="1">
        <v>3.8600000000000003E-5</v>
      </c>
      <c r="G446" s="1">
        <v>1.77E-6</v>
      </c>
      <c r="H446">
        <v>4.4400000000000004</v>
      </c>
      <c r="I446" s="1">
        <f t="shared" si="24"/>
        <v>1.9556737588652482</v>
      </c>
      <c r="J446" s="1">
        <f t="shared" si="25"/>
        <v>2.036101083032491</v>
      </c>
      <c r="K446" s="1">
        <f t="shared" si="26"/>
        <v>2.4399494310998735</v>
      </c>
      <c r="L446" s="1">
        <f t="shared" si="27"/>
        <v>8.9378531073446332</v>
      </c>
    </row>
    <row r="447" spans="1:12">
      <c r="A447">
        <v>4.45</v>
      </c>
      <c r="B447">
        <v>5.6600000000000001E-3</v>
      </c>
      <c r="C447">
        <v>1.108E-2</v>
      </c>
      <c r="D447">
        <v>2.7799999999999999E-3</v>
      </c>
      <c r="E447" s="1">
        <v>1.5840000000000001E-5</v>
      </c>
      <c r="F447" s="1">
        <v>3.8699999999999999E-5</v>
      </c>
      <c r="G447" s="1">
        <v>1.73E-6</v>
      </c>
      <c r="H447">
        <v>4.45</v>
      </c>
      <c r="I447" s="1">
        <f t="shared" si="24"/>
        <v>1.9575971731448762</v>
      </c>
      <c r="J447" s="1">
        <f t="shared" si="25"/>
        <v>2.035971223021583</v>
      </c>
      <c r="K447" s="1">
        <f t="shared" si="26"/>
        <v>2.4431818181818179</v>
      </c>
      <c r="L447" s="1">
        <f t="shared" si="27"/>
        <v>9.1560693641618496</v>
      </c>
    </row>
    <row r="448" spans="1:12">
      <c r="A448">
        <v>4.46</v>
      </c>
      <c r="B448">
        <v>5.6899999999999997E-3</v>
      </c>
      <c r="C448">
        <v>1.112E-2</v>
      </c>
      <c r="D448">
        <v>2.7899999999999999E-3</v>
      </c>
      <c r="E448" s="1">
        <v>1.5860000000000001E-5</v>
      </c>
      <c r="F448" s="1">
        <v>3.8699999999999999E-5</v>
      </c>
      <c r="G448" s="1">
        <v>1.72E-6</v>
      </c>
      <c r="H448">
        <v>4.46</v>
      </c>
      <c r="I448" s="1">
        <f t="shared" si="24"/>
        <v>1.9543057996485063</v>
      </c>
      <c r="J448" s="1">
        <f t="shared" si="25"/>
        <v>2.0394265232974909</v>
      </c>
      <c r="K448" s="1">
        <f t="shared" si="26"/>
        <v>2.4401008827238333</v>
      </c>
      <c r="L448" s="1">
        <f t="shared" si="27"/>
        <v>9.220930232558139</v>
      </c>
    </row>
    <row r="449" spans="1:12">
      <c r="A449">
        <v>4.47</v>
      </c>
      <c r="B449">
        <v>5.7099999999999998E-3</v>
      </c>
      <c r="C449">
        <v>1.1169999999999999E-2</v>
      </c>
      <c r="D449">
        <v>2.8E-3</v>
      </c>
      <c r="E449" s="1">
        <v>1.5860000000000001E-5</v>
      </c>
      <c r="F449" s="1">
        <v>3.8800000000000001E-5</v>
      </c>
      <c r="G449" s="1">
        <v>1.7099999999999999E-6</v>
      </c>
      <c r="H449">
        <v>4.47</v>
      </c>
      <c r="I449" s="1">
        <f t="shared" si="24"/>
        <v>1.9562171628721541</v>
      </c>
      <c r="J449" s="1">
        <f t="shared" si="25"/>
        <v>2.0392857142857141</v>
      </c>
      <c r="K449" s="1">
        <f t="shared" si="26"/>
        <v>2.4464060529634302</v>
      </c>
      <c r="L449" s="1">
        <f t="shared" si="27"/>
        <v>9.2748538011695913</v>
      </c>
    </row>
    <row r="450" spans="1:12">
      <c r="A450">
        <v>4.4800000000000004</v>
      </c>
      <c r="B450">
        <v>5.7299999999999999E-3</v>
      </c>
      <c r="C450">
        <v>1.1209999999999999E-2</v>
      </c>
      <c r="D450">
        <v>2.81E-3</v>
      </c>
      <c r="E450" s="1">
        <v>1.5889999999999999E-5</v>
      </c>
      <c r="F450" s="1">
        <v>3.8800000000000001E-5</v>
      </c>
      <c r="G450" s="1">
        <v>1.6899999999999999E-6</v>
      </c>
      <c r="H450">
        <v>4.4800000000000004</v>
      </c>
      <c r="I450" s="1">
        <f t="shared" si="24"/>
        <v>1.956369982547993</v>
      </c>
      <c r="J450" s="1">
        <f t="shared" si="25"/>
        <v>2.0391459074733094</v>
      </c>
      <c r="K450" s="1">
        <f t="shared" si="26"/>
        <v>2.4417872876022657</v>
      </c>
      <c r="L450" s="1">
        <f t="shared" si="27"/>
        <v>9.4023668639053248</v>
      </c>
    </row>
    <row r="451" spans="1:12">
      <c r="A451">
        <v>4.49</v>
      </c>
      <c r="B451">
        <v>5.7600000000000004E-3</v>
      </c>
      <c r="C451">
        <v>1.1259999999999999E-2</v>
      </c>
      <c r="D451">
        <v>2.8300000000000001E-3</v>
      </c>
      <c r="E451" s="1">
        <v>1.5869999999999999E-5</v>
      </c>
      <c r="F451" s="1">
        <v>3.8899999999999997E-5</v>
      </c>
      <c r="G451" s="1">
        <v>1.66E-6</v>
      </c>
      <c r="H451">
        <v>4.49</v>
      </c>
      <c r="I451" s="1">
        <f t="shared" ref="I451:I502" si="28">C451/B451</f>
        <v>1.9548611111111109</v>
      </c>
      <c r="J451" s="1">
        <f t="shared" ref="J451:J502" si="29">B451/D451</f>
        <v>2.0353356890459366</v>
      </c>
      <c r="K451" s="1">
        <f t="shared" ref="K451:K502" si="30">F451/E451</f>
        <v>2.4511657214870826</v>
      </c>
      <c r="L451" s="1">
        <f t="shared" ref="L451:L502" si="31">E451/G451</f>
        <v>9.5602409638554207</v>
      </c>
    </row>
    <row r="452" spans="1:12">
      <c r="A452">
        <v>4.5</v>
      </c>
      <c r="B452">
        <v>5.7800000000000004E-3</v>
      </c>
      <c r="C452">
        <v>1.1310000000000001E-2</v>
      </c>
      <c r="D452">
        <v>2.8400000000000001E-3</v>
      </c>
      <c r="E452" s="1">
        <v>1.588E-5</v>
      </c>
      <c r="F452" s="1">
        <v>3.8899999999999997E-5</v>
      </c>
      <c r="G452" s="1">
        <v>1.64E-6</v>
      </c>
      <c r="H452">
        <v>4.5</v>
      </c>
      <c r="I452" s="1">
        <f t="shared" si="28"/>
        <v>1.9567474048442905</v>
      </c>
      <c r="J452" s="1">
        <f t="shared" si="29"/>
        <v>2.035211267605634</v>
      </c>
      <c r="K452" s="1">
        <f t="shared" si="30"/>
        <v>2.4496221662468511</v>
      </c>
      <c r="L452" s="1">
        <f t="shared" si="31"/>
        <v>9.6829268292682933</v>
      </c>
    </row>
    <row r="453" spans="1:12">
      <c r="A453">
        <v>4.51</v>
      </c>
      <c r="B453">
        <v>5.7999999999999996E-3</v>
      </c>
      <c r="C453">
        <v>1.1350000000000001E-2</v>
      </c>
      <c r="D453">
        <v>2.8500000000000001E-3</v>
      </c>
      <c r="E453" s="1">
        <v>1.5889999999999999E-5</v>
      </c>
      <c r="F453" s="1">
        <v>3.8999999999999999E-5</v>
      </c>
      <c r="G453" s="1">
        <v>1.6300000000000001E-6</v>
      </c>
      <c r="H453">
        <v>4.51</v>
      </c>
      <c r="I453" s="1">
        <f t="shared" si="28"/>
        <v>1.9568965517241381</v>
      </c>
      <c r="J453" s="1">
        <f t="shared" si="29"/>
        <v>2.0350877192982453</v>
      </c>
      <c r="K453" s="1">
        <f t="shared" si="30"/>
        <v>2.4543738200125866</v>
      </c>
      <c r="L453" s="1">
        <f t="shared" si="31"/>
        <v>9.74846625766871</v>
      </c>
    </row>
    <row r="454" spans="1:12">
      <c r="A454">
        <v>4.5199999999999996</v>
      </c>
      <c r="B454">
        <v>5.8300000000000001E-3</v>
      </c>
      <c r="C454">
        <v>1.14E-2</v>
      </c>
      <c r="D454">
        <v>2.8600000000000001E-3</v>
      </c>
      <c r="E454" s="1">
        <v>1.5889999999999999E-5</v>
      </c>
      <c r="F454" s="1">
        <v>3.9100000000000002E-5</v>
      </c>
      <c r="G454" s="1">
        <v>1.5999999999999999E-6</v>
      </c>
      <c r="H454">
        <v>4.5199999999999996</v>
      </c>
      <c r="I454" s="1">
        <f t="shared" si="28"/>
        <v>1.9554030874785593</v>
      </c>
      <c r="J454" s="1">
        <f t="shared" si="29"/>
        <v>2.0384615384615383</v>
      </c>
      <c r="K454" s="1">
        <f t="shared" si="30"/>
        <v>2.4606670862177475</v>
      </c>
      <c r="L454" s="1">
        <f t="shared" si="31"/>
        <v>9.9312500000000004</v>
      </c>
    </row>
    <row r="455" spans="1:12">
      <c r="A455">
        <v>4.53</v>
      </c>
      <c r="B455">
        <v>5.8500000000000002E-3</v>
      </c>
      <c r="C455">
        <v>1.1440000000000001E-2</v>
      </c>
      <c r="D455">
        <v>2.8800000000000002E-3</v>
      </c>
      <c r="E455" s="1">
        <v>1.5909999999999998E-5</v>
      </c>
      <c r="F455" s="1">
        <v>3.9100000000000002E-5</v>
      </c>
      <c r="G455" s="1">
        <v>1.5799999999999999E-6</v>
      </c>
      <c r="H455">
        <v>4.53</v>
      </c>
      <c r="I455" s="1">
        <f t="shared" si="28"/>
        <v>1.9555555555555555</v>
      </c>
      <c r="J455" s="1">
        <f t="shared" si="29"/>
        <v>2.03125</v>
      </c>
      <c r="K455" s="1">
        <f t="shared" si="30"/>
        <v>2.4575738529226903</v>
      </c>
      <c r="L455" s="1">
        <f t="shared" si="31"/>
        <v>10.069620253164556</v>
      </c>
    </row>
    <row r="456" spans="1:12">
      <c r="A456">
        <v>4.54</v>
      </c>
      <c r="B456">
        <v>5.8700000000000002E-3</v>
      </c>
      <c r="C456">
        <v>1.149E-2</v>
      </c>
      <c r="D456">
        <v>2.8900000000000002E-3</v>
      </c>
      <c r="E456" s="1">
        <v>1.594E-5</v>
      </c>
      <c r="F456" s="1">
        <v>3.9100000000000002E-5</v>
      </c>
      <c r="G456" s="1">
        <v>1.55E-6</v>
      </c>
      <c r="H456">
        <v>4.54</v>
      </c>
      <c r="I456" s="1">
        <f t="shared" si="28"/>
        <v>1.9574105621805791</v>
      </c>
      <c r="J456" s="1">
        <f t="shared" si="29"/>
        <v>2.0311418685121105</v>
      </c>
      <c r="K456" s="1">
        <f t="shared" si="30"/>
        <v>2.4529485570890843</v>
      </c>
      <c r="L456" s="1">
        <f t="shared" si="31"/>
        <v>10.283870967741935</v>
      </c>
    </row>
    <row r="457" spans="1:12">
      <c r="A457">
        <v>4.55</v>
      </c>
      <c r="B457">
        <v>5.8999999999999999E-3</v>
      </c>
      <c r="C457">
        <v>1.154E-2</v>
      </c>
      <c r="D457">
        <v>2.8999999999999998E-3</v>
      </c>
      <c r="E457" s="1">
        <v>1.594E-5</v>
      </c>
      <c r="F457" s="1">
        <v>3.9199999999999997E-5</v>
      </c>
      <c r="G457" s="1">
        <v>1.55E-6</v>
      </c>
      <c r="H457">
        <v>4.55</v>
      </c>
      <c r="I457" s="1">
        <f t="shared" si="28"/>
        <v>1.9559322033898305</v>
      </c>
      <c r="J457" s="1">
        <f t="shared" si="29"/>
        <v>2.0344827586206899</v>
      </c>
      <c r="K457" s="1">
        <f t="shared" si="30"/>
        <v>2.4592220828105393</v>
      </c>
      <c r="L457" s="1">
        <f t="shared" si="31"/>
        <v>10.283870967741935</v>
      </c>
    </row>
    <row r="458" spans="1:12">
      <c r="A458">
        <v>4.5599999999999996</v>
      </c>
      <c r="B458">
        <v>5.9199999999999999E-3</v>
      </c>
      <c r="C458">
        <v>1.158E-2</v>
      </c>
      <c r="D458">
        <v>2.9099999999999998E-3</v>
      </c>
      <c r="E458" s="1">
        <v>1.596E-5</v>
      </c>
      <c r="F458" s="1">
        <v>3.93E-5</v>
      </c>
      <c r="G458" s="1">
        <v>1.53E-6</v>
      </c>
      <c r="H458">
        <v>4.5599999999999996</v>
      </c>
      <c r="I458" s="1">
        <f t="shared" si="28"/>
        <v>1.9560810810810811</v>
      </c>
      <c r="J458" s="1">
        <f t="shared" si="29"/>
        <v>2.0343642611683848</v>
      </c>
      <c r="K458" s="1">
        <f t="shared" si="30"/>
        <v>2.4624060150375939</v>
      </c>
      <c r="L458" s="1">
        <f t="shared" si="31"/>
        <v>10.431372549019608</v>
      </c>
    </row>
    <row r="459" spans="1:12">
      <c r="A459">
        <v>4.57</v>
      </c>
      <c r="B459">
        <v>5.94E-3</v>
      </c>
      <c r="C459">
        <v>1.163E-2</v>
      </c>
      <c r="D459">
        <v>2.9299999999999999E-3</v>
      </c>
      <c r="E459" s="1">
        <v>1.5970000000000001E-5</v>
      </c>
      <c r="F459" s="1">
        <v>3.9100000000000002E-5</v>
      </c>
      <c r="G459" s="1">
        <v>1.4899999999999999E-6</v>
      </c>
      <c r="H459">
        <v>4.57</v>
      </c>
      <c r="I459" s="1">
        <f t="shared" si="28"/>
        <v>1.9579124579124578</v>
      </c>
      <c r="J459" s="1">
        <f t="shared" si="29"/>
        <v>2.0273037542662116</v>
      </c>
      <c r="K459" s="1">
        <f t="shared" si="30"/>
        <v>2.4483406386975579</v>
      </c>
      <c r="L459" s="1">
        <f t="shared" si="31"/>
        <v>10.718120805369129</v>
      </c>
    </row>
    <row r="460" spans="1:12">
      <c r="A460">
        <v>4.58</v>
      </c>
      <c r="B460">
        <v>5.9699999999999996E-3</v>
      </c>
      <c r="C460">
        <v>1.1679999999999999E-2</v>
      </c>
      <c r="D460">
        <v>2.9399999999999999E-3</v>
      </c>
      <c r="E460" s="1">
        <v>1.5950000000000001E-5</v>
      </c>
      <c r="F460" s="1">
        <v>3.9199999999999997E-5</v>
      </c>
      <c r="G460" s="1">
        <v>1.4699999999999999E-6</v>
      </c>
      <c r="H460">
        <v>4.58</v>
      </c>
      <c r="I460" s="1">
        <f t="shared" si="28"/>
        <v>1.9564489112227805</v>
      </c>
      <c r="J460" s="1">
        <f t="shared" si="29"/>
        <v>2.0306122448979593</v>
      </c>
      <c r="K460" s="1">
        <f t="shared" si="30"/>
        <v>2.4576802507836986</v>
      </c>
      <c r="L460" s="1">
        <f t="shared" si="31"/>
        <v>10.850340136054424</v>
      </c>
    </row>
    <row r="461" spans="1:12">
      <c r="A461">
        <v>4.59</v>
      </c>
      <c r="B461">
        <v>5.9899999999999997E-3</v>
      </c>
      <c r="C461">
        <v>1.172E-2</v>
      </c>
      <c r="D461">
        <v>2.9499999999999999E-3</v>
      </c>
      <c r="E461" s="1">
        <v>1.5970000000000001E-5</v>
      </c>
      <c r="F461" s="1">
        <v>3.9199999999999997E-5</v>
      </c>
      <c r="G461" s="1">
        <v>1.46E-6</v>
      </c>
      <c r="H461">
        <v>4.59</v>
      </c>
      <c r="I461" s="1">
        <f t="shared" si="28"/>
        <v>1.9565943238731218</v>
      </c>
      <c r="J461" s="1">
        <f t="shared" si="29"/>
        <v>2.0305084745762709</v>
      </c>
      <c r="K461" s="1">
        <f t="shared" si="30"/>
        <v>2.4546023794614897</v>
      </c>
      <c r="L461" s="1">
        <f t="shared" si="31"/>
        <v>10.938356164383563</v>
      </c>
    </row>
    <row r="462" spans="1:12">
      <c r="A462">
        <v>4.5999999999999996</v>
      </c>
      <c r="B462">
        <v>6.0200000000000002E-3</v>
      </c>
      <c r="C462">
        <v>1.1769999999999999E-2</v>
      </c>
      <c r="D462">
        <v>2.96E-3</v>
      </c>
      <c r="E462" s="1">
        <v>1.5990000000000001E-5</v>
      </c>
      <c r="F462" s="1">
        <v>3.9199999999999997E-5</v>
      </c>
      <c r="G462" s="1">
        <v>1.4300000000000001E-6</v>
      </c>
      <c r="H462">
        <v>4.5999999999999996</v>
      </c>
      <c r="I462" s="1">
        <f t="shared" si="28"/>
        <v>1.9551495016611293</v>
      </c>
      <c r="J462" s="1">
        <f t="shared" si="29"/>
        <v>2.0337837837837838</v>
      </c>
      <c r="K462" s="1">
        <f t="shared" si="30"/>
        <v>2.4515322076297683</v>
      </c>
      <c r="L462" s="1">
        <f t="shared" si="31"/>
        <v>11.181818181818182</v>
      </c>
    </row>
    <row r="463" spans="1:12">
      <c r="A463">
        <v>4.6100000000000003</v>
      </c>
      <c r="B463">
        <v>6.0400000000000002E-3</v>
      </c>
      <c r="C463">
        <v>1.1809999999999999E-2</v>
      </c>
      <c r="D463">
        <v>2.98E-3</v>
      </c>
      <c r="E463" s="1">
        <v>1.5979999999999999E-5</v>
      </c>
      <c r="F463" s="1">
        <v>3.93E-5</v>
      </c>
      <c r="G463" s="1">
        <v>1.42E-6</v>
      </c>
      <c r="H463">
        <v>4.6100000000000003</v>
      </c>
      <c r="I463" s="1">
        <f t="shared" si="28"/>
        <v>1.9552980132450328</v>
      </c>
      <c r="J463" s="1">
        <f t="shared" si="29"/>
        <v>2.0268456375838926</v>
      </c>
      <c r="K463" s="1">
        <f t="shared" si="30"/>
        <v>2.4593241551939924</v>
      </c>
      <c r="L463" s="1">
        <f t="shared" si="31"/>
        <v>11.253521126760564</v>
      </c>
    </row>
    <row r="464" spans="1:12">
      <c r="A464">
        <v>4.62</v>
      </c>
      <c r="B464">
        <v>6.0600000000000003E-3</v>
      </c>
      <c r="C464">
        <v>1.1860000000000001E-2</v>
      </c>
      <c r="D464">
        <v>2.99E-3</v>
      </c>
      <c r="E464" s="1">
        <v>1.5990000000000001E-5</v>
      </c>
      <c r="F464" s="1">
        <v>3.93E-5</v>
      </c>
      <c r="G464" s="1">
        <v>1.39E-6</v>
      </c>
      <c r="H464">
        <v>4.62</v>
      </c>
      <c r="I464" s="1">
        <f t="shared" si="28"/>
        <v>1.9570957095709571</v>
      </c>
      <c r="J464" s="1">
        <f t="shared" si="29"/>
        <v>2.0267558528428093</v>
      </c>
      <c r="K464" s="1">
        <f t="shared" si="30"/>
        <v>2.4577861163227017</v>
      </c>
      <c r="L464" s="1">
        <f t="shared" si="31"/>
        <v>11.503597122302159</v>
      </c>
    </row>
    <row r="465" spans="1:12">
      <c r="A465">
        <v>4.63</v>
      </c>
      <c r="B465">
        <v>6.0899999999999999E-3</v>
      </c>
      <c r="C465">
        <v>1.191E-2</v>
      </c>
      <c r="D465">
        <v>3.0000000000000001E-3</v>
      </c>
      <c r="E465" s="1">
        <v>1.5999999999999999E-5</v>
      </c>
      <c r="F465" s="1">
        <v>3.9400000000000002E-5</v>
      </c>
      <c r="G465" s="1">
        <v>1.37E-6</v>
      </c>
      <c r="H465">
        <v>4.63</v>
      </c>
      <c r="I465" s="1">
        <f t="shared" si="28"/>
        <v>1.955665024630542</v>
      </c>
      <c r="J465" s="1">
        <f t="shared" si="29"/>
        <v>2.0299999999999998</v>
      </c>
      <c r="K465" s="1">
        <f t="shared" si="30"/>
        <v>2.4625000000000004</v>
      </c>
      <c r="L465" s="1">
        <f t="shared" si="31"/>
        <v>11.678832116788321</v>
      </c>
    </row>
    <row r="466" spans="1:12">
      <c r="A466">
        <v>4.6399999999999997</v>
      </c>
      <c r="B466">
        <v>6.11E-3</v>
      </c>
      <c r="C466">
        <v>1.1950000000000001E-2</v>
      </c>
      <c r="D466">
        <v>3.0100000000000001E-3</v>
      </c>
      <c r="E466" s="1">
        <v>1.6010000000000001E-5</v>
      </c>
      <c r="F466" s="1">
        <v>3.9400000000000002E-5</v>
      </c>
      <c r="G466" s="1">
        <v>1.3599999999999999E-6</v>
      </c>
      <c r="H466">
        <v>4.6399999999999997</v>
      </c>
      <c r="I466" s="1">
        <f t="shared" si="28"/>
        <v>1.9558101472995091</v>
      </c>
      <c r="J466" s="1">
        <f t="shared" si="29"/>
        <v>2.0299003322259135</v>
      </c>
      <c r="K466" s="1">
        <f t="shared" si="30"/>
        <v>2.4609618988132418</v>
      </c>
      <c r="L466" s="1">
        <f t="shared" si="31"/>
        <v>11.772058823529413</v>
      </c>
    </row>
    <row r="467" spans="1:12">
      <c r="A467">
        <v>4.6500000000000004</v>
      </c>
      <c r="B467">
        <v>6.13E-3</v>
      </c>
      <c r="C467">
        <v>1.2E-2</v>
      </c>
      <c r="D467">
        <v>3.0300000000000001E-3</v>
      </c>
      <c r="E467" s="1">
        <v>1.6030000000000001E-5</v>
      </c>
      <c r="F467" s="1">
        <v>3.9400000000000002E-5</v>
      </c>
      <c r="G467" s="1">
        <v>1.33E-6</v>
      </c>
      <c r="H467">
        <v>4.6500000000000004</v>
      </c>
      <c r="I467" s="1">
        <f t="shared" si="28"/>
        <v>1.9575856443719413</v>
      </c>
      <c r="J467" s="1">
        <f t="shared" si="29"/>
        <v>2.0231023102310228</v>
      </c>
      <c r="K467" s="1">
        <f t="shared" si="30"/>
        <v>2.4578914535246414</v>
      </c>
      <c r="L467" s="1">
        <f t="shared" si="31"/>
        <v>12.05263157894737</v>
      </c>
    </row>
    <row r="468" spans="1:12">
      <c r="A468">
        <v>4.66</v>
      </c>
      <c r="B468">
        <v>6.1599999999999997E-3</v>
      </c>
      <c r="C468">
        <v>1.205E-2</v>
      </c>
      <c r="D468">
        <v>3.0400000000000002E-3</v>
      </c>
      <c r="E468" s="1">
        <v>1.605E-5</v>
      </c>
      <c r="F468" s="1">
        <v>3.96E-5</v>
      </c>
      <c r="G468" s="1">
        <v>1.3E-6</v>
      </c>
      <c r="H468">
        <v>4.66</v>
      </c>
      <c r="I468" s="1">
        <f t="shared" si="28"/>
        <v>1.9561688311688312</v>
      </c>
      <c r="J468" s="1">
        <f t="shared" si="29"/>
        <v>2.0263157894736841</v>
      </c>
      <c r="K468" s="1">
        <f t="shared" si="30"/>
        <v>2.4672897196261681</v>
      </c>
      <c r="L468" s="1">
        <f t="shared" si="31"/>
        <v>12.346153846153847</v>
      </c>
    </row>
    <row r="469" spans="1:12">
      <c r="A469">
        <v>4.67</v>
      </c>
      <c r="B469">
        <v>6.1799999999999997E-3</v>
      </c>
      <c r="C469">
        <v>1.209E-2</v>
      </c>
      <c r="D469">
        <v>3.0500000000000002E-3</v>
      </c>
      <c r="E469" s="1">
        <v>1.605E-5</v>
      </c>
      <c r="F469" s="1">
        <v>3.96E-5</v>
      </c>
      <c r="G469" s="1">
        <v>1.2899999999999999E-6</v>
      </c>
      <c r="H469">
        <v>4.67</v>
      </c>
      <c r="I469" s="1">
        <f t="shared" si="28"/>
        <v>1.9563106796116505</v>
      </c>
      <c r="J469" s="1">
        <f t="shared" si="29"/>
        <v>2.026229508196721</v>
      </c>
      <c r="K469" s="1">
        <f t="shared" si="30"/>
        <v>2.4672897196261681</v>
      </c>
      <c r="L469" s="1">
        <f t="shared" si="31"/>
        <v>12.44186046511628</v>
      </c>
    </row>
    <row r="470" spans="1:12">
      <c r="A470">
        <v>4.68</v>
      </c>
      <c r="B470">
        <v>6.2100000000000002E-3</v>
      </c>
      <c r="C470">
        <v>1.214E-2</v>
      </c>
      <c r="D470">
        <v>3.0599999999999998E-3</v>
      </c>
      <c r="E470" s="1">
        <v>1.605E-5</v>
      </c>
      <c r="F470" s="1">
        <v>3.96E-5</v>
      </c>
      <c r="G470" s="1">
        <v>1.2699999999999999E-6</v>
      </c>
      <c r="H470">
        <v>4.68</v>
      </c>
      <c r="I470" s="1">
        <f t="shared" si="28"/>
        <v>1.9549114331723025</v>
      </c>
      <c r="J470" s="1">
        <f t="shared" si="29"/>
        <v>2.0294117647058827</v>
      </c>
      <c r="K470" s="1">
        <f t="shared" si="30"/>
        <v>2.4672897196261681</v>
      </c>
      <c r="L470" s="1">
        <f t="shared" si="31"/>
        <v>12.637795275590552</v>
      </c>
    </row>
    <row r="471" spans="1:12">
      <c r="A471">
        <v>4.6900000000000004</v>
      </c>
      <c r="B471">
        <v>6.2300000000000003E-3</v>
      </c>
      <c r="C471">
        <v>1.218E-2</v>
      </c>
      <c r="D471">
        <v>3.0799999999999998E-3</v>
      </c>
      <c r="E471" s="1">
        <v>1.6039999999999999E-5</v>
      </c>
      <c r="F471" s="1">
        <v>3.9700000000000003E-5</v>
      </c>
      <c r="G471" s="1">
        <v>1.24E-6</v>
      </c>
      <c r="H471">
        <v>4.6900000000000004</v>
      </c>
      <c r="I471" s="1">
        <f t="shared" si="28"/>
        <v>1.9550561797752808</v>
      </c>
      <c r="J471" s="1">
        <f t="shared" si="29"/>
        <v>2.0227272727272729</v>
      </c>
      <c r="K471" s="1">
        <f t="shared" si="30"/>
        <v>2.4750623441396513</v>
      </c>
      <c r="L471" s="1">
        <f t="shared" si="31"/>
        <v>12.935483870967742</v>
      </c>
    </row>
    <row r="472" spans="1:12">
      <c r="A472">
        <v>4.7</v>
      </c>
      <c r="B472">
        <v>6.2500000000000003E-3</v>
      </c>
      <c r="C472">
        <v>1.223E-2</v>
      </c>
      <c r="D472">
        <v>3.0899999999999999E-3</v>
      </c>
      <c r="E472" s="1">
        <v>1.6039999999999999E-5</v>
      </c>
      <c r="F472" s="1">
        <v>3.9700000000000003E-5</v>
      </c>
      <c r="G472" s="1">
        <v>1.1999999999999999E-6</v>
      </c>
      <c r="H472">
        <v>4.7</v>
      </c>
      <c r="I472" s="1">
        <f t="shared" si="28"/>
        <v>1.9567999999999999</v>
      </c>
      <c r="J472" s="1">
        <f t="shared" si="29"/>
        <v>2.0226537216828482</v>
      </c>
      <c r="K472" s="1">
        <f t="shared" si="30"/>
        <v>2.4750623441396513</v>
      </c>
      <c r="L472" s="1">
        <f t="shared" si="31"/>
        <v>13.366666666666667</v>
      </c>
    </row>
    <row r="473" spans="1:12">
      <c r="A473">
        <v>4.71</v>
      </c>
      <c r="B473">
        <v>6.28E-3</v>
      </c>
      <c r="C473">
        <v>1.2279999999999999E-2</v>
      </c>
      <c r="D473">
        <v>3.0999999999999999E-3</v>
      </c>
      <c r="E473" s="1">
        <v>1.6059999999999999E-5</v>
      </c>
      <c r="F473" s="1">
        <v>3.9700000000000003E-5</v>
      </c>
      <c r="G473" s="1">
        <v>1.1799999999999999E-6</v>
      </c>
      <c r="H473">
        <v>4.71</v>
      </c>
      <c r="I473" s="1">
        <f t="shared" si="28"/>
        <v>1.9554140127388533</v>
      </c>
      <c r="J473" s="1">
        <f t="shared" si="29"/>
        <v>2.0258064516129033</v>
      </c>
      <c r="K473" s="1">
        <f t="shared" si="30"/>
        <v>2.4719800747198013</v>
      </c>
      <c r="L473" s="1">
        <f t="shared" si="31"/>
        <v>13.610169491525424</v>
      </c>
    </row>
    <row r="474" spans="1:12">
      <c r="A474">
        <v>4.72</v>
      </c>
      <c r="B474">
        <v>6.3E-3</v>
      </c>
      <c r="C474">
        <v>1.2319999999999999E-2</v>
      </c>
      <c r="D474">
        <v>3.1199999999999999E-3</v>
      </c>
      <c r="E474" s="1">
        <v>1.607E-5</v>
      </c>
      <c r="F474" s="1">
        <v>3.9799999999999998E-5</v>
      </c>
      <c r="G474" s="1">
        <v>1.17E-6</v>
      </c>
      <c r="H474">
        <v>4.72</v>
      </c>
      <c r="I474" s="1">
        <f t="shared" si="28"/>
        <v>1.9555555555555555</v>
      </c>
      <c r="J474" s="1">
        <f t="shared" si="29"/>
        <v>2.0192307692307692</v>
      </c>
      <c r="K474" s="1">
        <f t="shared" si="30"/>
        <v>2.476664592408214</v>
      </c>
      <c r="L474" s="1">
        <f t="shared" si="31"/>
        <v>13.735042735042734</v>
      </c>
    </row>
    <row r="475" spans="1:12">
      <c r="A475">
        <v>4.7300000000000004</v>
      </c>
      <c r="B475">
        <v>6.3299999999999997E-3</v>
      </c>
      <c r="C475">
        <v>1.2370000000000001E-2</v>
      </c>
      <c r="D475">
        <v>3.13E-3</v>
      </c>
      <c r="E475" s="1">
        <v>1.6039999999999999E-5</v>
      </c>
      <c r="F475" s="1">
        <v>3.9799999999999998E-5</v>
      </c>
      <c r="G475" s="1">
        <v>1.15E-6</v>
      </c>
      <c r="H475">
        <v>4.7300000000000004</v>
      </c>
      <c r="I475" s="1">
        <f t="shared" si="28"/>
        <v>1.9541864139020539</v>
      </c>
      <c r="J475" s="1">
        <f t="shared" si="29"/>
        <v>2.0223642172523961</v>
      </c>
      <c r="K475" s="1">
        <f t="shared" si="30"/>
        <v>2.481296758104738</v>
      </c>
      <c r="L475" s="1">
        <f t="shared" si="31"/>
        <v>13.947826086956521</v>
      </c>
    </row>
    <row r="476" spans="1:12">
      <c r="A476">
        <v>4.74</v>
      </c>
      <c r="B476">
        <v>6.3499999999999997E-3</v>
      </c>
      <c r="C476">
        <v>1.242E-2</v>
      </c>
      <c r="D476">
        <v>3.14E-3</v>
      </c>
      <c r="E476" s="1">
        <v>1.607E-5</v>
      </c>
      <c r="F476" s="1">
        <v>3.9799999999999998E-5</v>
      </c>
      <c r="G476" s="1">
        <v>1.1200000000000001E-6</v>
      </c>
      <c r="H476">
        <v>4.74</v>
      </c>
      <c r="I476" s="1">
        <f t="shared" si="28"/>
        <v>1.9559055118110238</v>
      </c>
      <c r="J476" s="1">
        <f t="shared" si="29"/>
        <v>2.0222929936305731</v>
      </c>
      <c r="K476" s="1">
        <f t="shared" si="30"/>
        <v>2.476664592408214</v>
      </c>
      <c r="L476" s="1">
        <f t="shared" si="31"/>
        <v>14.348214285714285</v>
      </c>
    </row>
    <row r="477" spans="1:12">
      <c r="A477">
        <v>4.75</v>
      </c>
      <c r="B477">
        <v>6.3699999999999998E-3</v>
      </c>
      <c r="C477">
        <v>1.247E-2</v>
      </c>
      <c r="D477">
        <v>3.15E-3</v>
      </c>
      <c r="E477" s="1">
        <v>1.6059999999999999E-5</v>
      </c>
      <c r="F477" s="1">
        <v>3.9900000000000001E-5</v>
      </c>
      <c r="G477" s="1">
        <v>1.11E-6</v>
      </c>
      <c r="H477">
        <v>4.75</v>
      </c>
      <c r="I477" s="1">
        <f t="shared" si="28"/>
        <v>1.957613814756672</v>
      </c>
      <c r="J477" s="1">
        <f t="shared" si="29"/>
        <v>2.0222222222222221</v>
      </c>
      <c r="K477" s="1">
        <f t="shared" si="30"/>
        <v>2.4844333748443339</v>
      </c>
      <c r="L477" s="1">
        <f t="shared" si="31"/>
        <v>14.468468468468467</v>
      </c>
    </row>
    <row r="478" spans="1:12">
      <c r="A478">
        <v>4.76</v>
      </c>
      <c r="B478">
        <v>6.4000000000000003E-3</v>
      </c>
      <c r="C478">
        <v>1.251E-2</v>
      </c>
      <c r="D478">
        <v>3.1700000000000001E-3</v>
      </c>
      <c r="E478" s="1">
        <v>1.607E-5</v>
      </c>
      <c r="F478" s="1">
        <v>3.9900000000000001E-5</v>
      </c>
      <c r="G478" s="1">
        <v>1.0699999999999999E-6</v>
      </c>
      <c r="H478">
        <v>4.76</v>
      </c>
      <c r="I478" s="1">
        <f t="shared" si="28"/>
        <v>1.9546874999999999</v>
      </c>
      <c r="J478" s="1">
        <f t="shared" si="29"/>
        <v>2.0189274447949526</v>
      </c>
      <c r="K478" s="1">
        <f t="shared" si="30"/>
        <v>2.4828873677660237</v>
      </c>
      <c r="L478" s="1">
        <f t="shared" si="31"/>
        <v>15.018691588785048</v>
      </c>
    </row>
    <row r="479" spans="1:12">
      <c r="A479">
        <v>4.7699999999999996</v>
      </c>
      <c r="B479">
        <v>6.4200000000000004E-3</v>
      </c>
      <c r="C479">
        <v>1.256E-2</v>
      </c>
      <c r="D479">
        <v>3.1800000000000001E-3</v>
      </c>
      <c r="E479" s="1">
        <v>1.6079999999999999E-5</v>
      </c>
      <c r="F479" s="1">
        <v>3.9900000000000001E-5</v>
      </c>
      <c r="G479" s="1">
        <v>1.0499999999999999E-6</v>
      </c>
      <c r="H479">
        <v>4.7699999999999996</v>
      </c>
      <c r="I479" s="1">
        <f t="shared" si="28"/>
        <v>1.956386292834891</v>
      </c>
      <c r="J479" s="1">
        <f t="shared" si="29"/>
        <v>2.0188679245283021</v>
      </c>
      <c r="K479" s="1">
        <f t="shared" si="30"/>
        <v>2.4813432835820897</v>
      </c>
      <c r="L479" s="1">
        <f t="shared" si="31"/>
        <v>15.314285714285715</v>
      </c>
    </row>
    <row r="480" spans="1:12">
      <c r="A480">
        <v>4.78</v>
      </c>
      <c r="B480">
        <v>6.45E-3</v>
      </c>
      <c r="C480">
        <v>1.26E-2</v>
      </c>
      <c r="D480">
        <v>3.1900000000000001E-3</v>
      </c>
      <c r="E480" s="1">
        <v>1.6079999999999999E-5</v>
      </c>
      <c r="F480" s="1">
        <v>4.0000000000000003E-5</v>
      </c>
      <c r="G480" s="1">
        <v>1.04E-6</v>
      </c>
      <c r="H480">
        <v>4.78</v>
      </c>
      <c r="I480" s="1">
        <f t="shared" si="28"/>
        <v>1.9534883720930232</v>
      </c>
      <c r="J480" s="1">
        <f t="shared" si="29"/>
        <v>2.0219435736677114</v>
      </c>
      <c r="K480" s="1">
        <f t="shared" si="30"/>
        <v>2.4875621890547266</v>
      </c>
      <c r="L480" s="1">
        <f t="shared" si="31"/>
        <v>15.46153846153846</v>
      </c>
    </row>
    <row r="481" spans="1:12">
      <c r="A481">
        <v>4.79</v>
      </c>
      <c r="B481">
        <v>6.4700000000000001E-3</v>
      </c>
      <c r="C481">
        <v>1.265E-2</v>
      </c>
      <c r="D481">
        <v>3.2100000000000002E-3</v>
      </c>
      <c r="E481" s="1">
        <v>1.6099999999999998E-5</v>
      </c>
      <c r="F481" s="1">
        <v>4.0000000000000003E-5</v>
      </c>
      <c r="G481" s="1">
        <v>1.02E-6</v>
      </c>
      <c r="H481">
        <v>4.79</v>
      </c>
      <c r="I481" s="1">
        <f t="shared" si="28"/>
        <v>1.955177743431221</v>
      </c>
      <c r="J481" s="1">
        <f t="shared" si="29"/>
        <v>2.0155763239875388</v>
      </c>
      <c r="K481" s="1">
        <f t="shared" si="30"/>
        <v>2.4844720496894412</v>
      </c>
      <c r="L481" s="1">
        <f t="shared" si="31"/>
        <v>15.784313725490195</v>
      </c>
    </row>
    <row r="482" spans="1:12">
      <c r="A482">
        <v>4.8</v>
      </c>
      <c r="B482">
        <v>6.4999999999999997E-3</v>
      </c>
      <c r="C482">
        <v>1.2699999999999999E-2</v>
      </c>
      <c r="D482">
        <v>3.2200000000000002E-3</v>
      </c>
      <c r="E482" s="1">
        <v>1.6099999999999998E-5</v>
      </c>
      <c r="F482" s="1">
        <v>4.0099999999999999E-5</v>
      </c>
      <c r="G482" s="1">
        <v>9.9999999999999995E-7</v>
      </c>
      <c r="H482">
        <v>4.8</v>
      </c>
      <c r="I482" s="1">
        <f t="shared" si="28"/>
        <v>1.9538461538461538</v>
      </c>
      <c r="J482" s="1">
        <f t="shared" si="29"/>
        <v>2.0186335403726705</v>
      </c>
      <c r="K482" s="1">
        <f t="shared" si="30"/>
        <v>2.4906832298136647</v>
      </c>
      <c r="L482" s="1">
        <f t="shared" si="31"/>
        <v>16.099999999999998</v>
      </c>
    </row>
    <row r="483" spans="1:12">
      <c r="A483">
        <v>4.8099999999999996</v>
      </c>
      <c r="B483">
        <v>6.5199999999999998E-3</v>
      </c>
      <c r="C483">
        <v>1.2749999999999999E-2</v>
      </c>
      <c r="D483">
        <v>3.2299999999999998E-3</v>
      </c>
      <c r="E483" s="1">
        <v>1.6099999999999998E-5</v>
      </c>
      <c r="F483" s="1">
        <v>4.0099999999999999E-5</v>
      </c>
      <c r="G483" s="1">
        <v>6.4700000000000001E-7</v>
      </c>
      <c r="H483">
        <v>4.8099999999999996</v>
      </c>
      <c r="I483" s="1">
        <f t="shared" si="28"/>
        <v>1.955521472392638</v>
      </c>
      <c r="J483" s="1">
        <f t="shared" si="29"/>
        <v>2.0185758513931891</v>
      </c>
      <c r="K483" s="1">
        <f t="shared" si="30"/>
        <v>2.4906832298136647</v>
      </c>
      <c r="L483" s="1">
        <f t="shared" si="31"/>
        <v>24.884080370942812</v>
      </c>
    </row>
    <row r="484" spans="1:12">
      <c r="A484">
        <v>4.82</v>
      </c>
      <c r="B484">
        <v>6.5500000000000003E-3</v>
      </c>
      <c r="C484">
        <v>1.2800000000000001E-2</v>
      </c>
      <c r="D484">
        <v>3.2499999999999999E-3</v>
      </c>
      <c r="E484" s="1">
        <v>1.6120000000000002E-5</v>
      </c>
      <c r="F484" s="1">
        <v>4.0099999999999999E-5</v>
      </c>
      <c r="G484" s="1">
        <v>6.2600000000000002E-7</v>
      </c>
      <c r="H484">
        <v>4.82</v>
      </c>
      <c r="I484" s="1">
        <f t="shared" si="28"/>
        <v>1.9541984732824427</v>
      </c>
      <c r="J484" s="1">
        <f t="shared" si="29"/>
        <v>2.0153846153846158</v>
      </c>
      <c r="K484" s="1">
        <f t="shared" si="30"/>
        <v>2.4875930521091809</v>
      </c>
      <c r="L484" s="1">
        <f t="shared" si="31"/>
        <v>25.750798722044731</v>
      </c>
    </row>
    <row r="485" spans="1:12">
      <c r="A485">
        <v>4.83</v>
      </c>
      <c r="B485">
        <v>6.5700000000000003E-3</v>
      </c>
      <c r="C485">
        <v>1.2840000000000001E-2</v>
      </c>
      <c r="D485">
        <v>3.2599999999999999E-3</v>
      </c>
      <c r="E485" s="1">
        <v>1.6120000000000002E-5</v>
      </c>
      <c r="F485" s="1">
        <v>4.0200000000000001E-5</v>
      </c>
      <c r="G485" s="1">
        <v>6.1699999999999998E-7</v>
      </c>
      <c r="H485">
        <v>4.83</v>
      </c>
      <c r="I485" s="1">
        <f t="shared" si="28"/>
        <v>1.9543378995433791</v>
      </c>
      <c r="J485" s="1">
        <f t="shared" si="29"/>
        <v>2.0153374233128836</v>
      </c>
      <c r="K485" s="1">
        <f t="shared" si="30"/>
        <v>2.4937965260545902</v>
      </c>
      <c r="L485" s="1">
        <f t="shared" si="31"/>
        <v>26.126418152350084</v>
      </c>
    </row>
    <row r="486" spans="1:12">
      <c r="A486">
        <v>4.84</v>
      </c>
      <c r="B486">
        <v>6.6E-3</v>
      </c>
      <c r="C486">
        <v>1.289E-2</v>
      </c>
      <c r="D486">
        <v>3.2699999999999999E-3</v>
      </c>
      <c r="E486" s="1">
        <v>1.611E-5</v>
      </c>
      <c r="F486" s="1">
        <v>4.0200000000000001E-5</v>
      </c>
      <c r="G486" s="1">
        <v>5.9800000000000003E-7</v>
      </c>
      <c r="H486">
        <v>4.84</v>
      </c>
      <c r="I486" s="1">
        <f t="shared" si="28"/>
        <v>1.9530303030303031</v>
      </c>
      <c r="J486" s="1">
        <f t="shared" si="29"/>
        <v>2.0183486238532109</v>
      </c>
      <c r="K486" s="1">
        <f t="shared" si="30"/>
        <v>2.4953445065176911</v>
      </c>
      <c r="L486" s="1">
        <f t="shared" si="31"/>
        <v>26.939799331103679</v>
      </c>
    </row>
    <row r="487" spans="1:12">
      <c r="A487">
        <v>4.8499999999999996</v>
      </c>
      <c r="B487">
        <v>6.62E-3</v>
      </c>
      <c r="C487">
        <v>1.2930000000000001E-2</v>
      </c>
      <c r="D487">
        <v>3.2799999999999999E-3</v>
      </c>
      <c r="E487" s="1">
        <v>1.6099999999999998E-5</v>
      </c>
      <c r="F487" s="1">
        <v>4.0200000000000001E-5</v>
      </c>
      <c r="G487" s="1">
        <v>5.8100000000000003E-7</v>
      </c>
      <c r="H487">
        <v>4.8499999999999996</v>
      </c>
      <c r="I487" s="1">
        <f t="shared" si="28"/>
        <v>1.9531722054380665</v>
      </c>
      <c r="J487" s="1">
        <f t="shared" si="29"/>
        <v>2.0182926829268295</v>
      </c>
      <c r="K487" s="1">
        <f t="shared" si="30"/>
        <v>2.4968944099378887</v>
      </c>
      <c r="L487" s="1">
        <f t="shared" si="31"/>
        <v>27.710843373493972</v>
      </c>
    </row>
    <row r="488" spans="1:12">
      <c r="A488">
        <v>4.8600000000000003</v>
      </c>
      <c r="B488">
        <v>6.6499999999999997E-3</v>
      </c>
      <c r="C488">
        <v>1.298E-2</v>
      </c>
      <c r="D488">
        <v>3.3E-3</v>
      </c>
      <c r="E488" s="1">
        <v>1.609E-5</v>
      </c>
      <c r="F488" s="1">
        <v>4.0299999999999997E-5</v>
      </c>
      <c r="G488" s="1">
        <v>5.6700000000000003E-7</v>
      </c>
      <c r="H488">
        <v>4.8600000000000003</v>
      </c>
      <c r="I488" s="1">
        <f t="shared" si="28"/>
        <v>1.9518796992481204</v>
      </c>
      <c r="J488" s="1">
        <f t="shared" si="29"/>
        <v>2.0151515151515151</v>
      </c>
      <c r="K488" s="1">
        <f t="shared" si="30"/>
        <v>2.5046612802983219</v>
      </c>
      <c r="L488" s="1">
        <f t="shared" si="31"/>
        <v>28.377425044091709</v>
      </c>
    </row>
    <row r="489" spans="1:12">
      <c r="A489">
        <v>4.87</v>
      </c>
      <c r="B489">
        <v>6.6699999999999997E-3</v>
      </c>
      <c r="C489">
        <v>1.303E-2</v>
      </c>
      <c r="D489">
        <v>3.31E-3</v>
      </c>
      <c r="E489" s="1">
        <v>1.611E-5</v>
      </c>
      <c r="F489" s="1">
        <v>4.0299999999999997E-5</v>
      </c>
      <c r="G489" s="1">
        <v>5.4899999999999995E-7</v>
      </c>
      <c r="H489">
        <v>4.87</v>
      </c>
      <c r="I489" s="1">
        <f t="shared" si="28"/>
        <v>1.9535232383808097</v>
      </c>
      <c r="J489" s="1">
        <f t="shared" si="29"/>
        <v>2.0151057401812689</v>
      </c>
      <c r="K489" s="1">
        <f t="shared" si="30"/>
        <v>2.5015518311607696</v>
      </c>
      <c r="L489" s="1">
        <f t="shared" si="31"/>
        <v>29.344262295081968</v>
      </c>
    </row>
    <row r="490" spans="1:12">
      <c r="A490">
        <v>4.88</v>
      </c>
      <c r="B490">
        <v>6.6899999999999998E-3</v>
      </c>
      <c r="C490">
        <v>1.308E-2</v>
      </c>
      <c r="D490">
        <v>3.32E-3</v>
      </c>
      <c r="E490" s="1">
        <v>1.6099999999999998E-5</v>
      </c>
      <c r="F490" s="1">
        <v>4.0399999999999999E-5</v>
      </c>
      <c r="G490" s="1">
        <v>5.2699999999999999E-7</v>
      </c>
      <c r="H490">
        <v>4.88</v>
      </c>
      <c r="I490" s="1">
        <f t="shared" si="28"/>
        <v>1.9551569506726458</v>
      </c>
      <c r="J490" s="1">
        <f t="shared" si="29"/>
        <v>2.0150602409638552</v>
      </c>
      <c r="K490" s="1">
        <f t="shared" si="30"/>
        <v>2.5093167701863357</v>
      </c>
      <c r="L490" s="1">
        <f t="shared" si="31"/>
        <v>30.550284629981022</v>
      </c>
    </row>
    <row r="491" spans="1:12">
      <c r="A491">
        <v>4.8899999999999997</v>
      </c>
      <c r="B491">
        <v>6.7200000000000003E-3</v>
      </c>
      <c r="C491">
        <v>1.312E-2</v>
      </c>
      <c r="D491">
        <v>3.3400000000000001E-3</v>
      </c>
      <c r="E491" s="1">
        <v>1.611E-5</v>
      </c>
      <c r="F491" s="1">
        <v>4.0399999999999999E-5</v>
      </c>
      <c r="G491" s="1">
        <v>5.1799999999999995E-7</v>
      </c>
      <c r="H491">
        <v>4.8899999999999997</v>
      </c>
      <c r="I491" s="1">
        <f t="shared" si="28"/>
        <v>1.9523809523809523</v>
      </c>
      <c r="J491" s="1">
        <f t="shared" si="29"/>
        <v>2.0119760479041915</v>
      </c>
      <c r="K491" s="1">
        <f t="shared" si="30"/>
        <v>2.5077591558038486</v>
      </c>
      <c r="L491" s="1">
        <f t="shared" si="31"/>
        <v>31.100386100386103</v>
      </c>
    </row>
    <row r="492" spans="1:12">
      <c r="A492">
        <v>4.9000000000000004</v>
      </c>
      <c r="B492">
        <v>6.7400000000000003E-3</v>
      </c>
      <c r="C492">
        <v>1.3169999999999999E-2</v>
      </c>
      <c r="D492">
        <v>3.3500000000000001E-3</v>
      </c>
      <c r="E492" s="1">
        <v>1.613E-5</v>
      </c>
      <c r="F492" s="1">
        <v>4.0399999999999999E-5</v>
      </c>
      <c r="G492" s="1">
        <v>4.9500000000000003E-7</v>
      </c>
      <c r="H492">
        <v>4.9000000000000004</v>
      </c>
      <c r="I492" s="1">
        <f t="shared" si="28"/>
        <v>1.9540059347181007</v>
      </c>
      <c r="J492" s="1">
        <f t="shared" si="29"/>
        <v>2.0119402985074628</v>
      </c>
      <c r="K492" s="1">
        <f t="shared" si="30"/>
        <v>2.5046497210167389</v>
      </c>
      <c r="L492" s="1">
        <f t="shared" si="31"/>
        <v>32.585858585858581</v>
      </c>
    </row>
    <row r="493" spans="1:12">
      <c r="A493">
        <v>4.91</v>
      </c>
      <c r="B493">
        <v>6.77E-3</v>
      </c>
      <c r="C493">
        <v>1.3220000000000001E-2</v>
      </c>
      <c r="D493">
        <v>3.3600000000000001E-3</v>
      </c>
      <c r="E493" s="1">
        <v>1.613E-5</v>
      </c>
      <c r="F493" s="1">
        <v>4.0500000000000002E-5</v>
      </c>
      <c r="G493" s="1">
        <v>4.7399999999999998E-7</v>
      </c>
      <c r="H493">
        <v>4.91</v>
      </c>
      <c r="I493" s="1">
        <f t="shared" si="28"/>
        <v>1.9527326440177253</v>
      </c>
      <c r="J493" s="1">
        <f t="shared" si="29"/>
        <v>2.0148809523809521</v>
      </c>
      <c r="K493" s="1">
        <f t="shared" si="30"/>
        <v>2.510849349039058</v>
      </c>
      <c r="L493" s="1">
        <f t="shared" si="31"/>
        <v>34.029535864978904</v>
      </c>
    </row>
    <row r="494" spans="1:12">
      <c r="A494">
        <v>4.92</v>
      </c>
      <c r="B494">
        <v>6.79E-3</v>
      </c>
      <c r="C494">
        <v>1.3259999999999999E-2</v>
      </c>
      <c r="D494">
        <v>3.3800000000000002E-3</v>
      </c>
      <c r="E494" s="1">
        <v>1.613E-5</v>
      </c>
      <c r="F494" s="1">
        <v>4.0599999999999998E-5</v>
      </c>
      <c r="G494" s="1">
        <v>4.6699999999999999E-7</v>
      </c>
      <c r="H494">
        <v>4.92</v>
      </c>
      <c r="I494" s="1">
        <f t="shared" si="28"/>
        <v>1.9528718703976435</v>
      </c>
      <c r="J494" s="1">
        <f t="shared" si="29"/>
        <v>2.0088757396449703</v>
      </c>
      <c r="K494" s="1">
        <f t="shared" si="30"/>
        <v>2.5170489770613762</v>
      </c>
      <c r="L494" s="1">
        <f t="shared" si="31"/>
        <v>34.53961456102784</v>
      </c>
    </row>
    <row r="495" spans="1:12">
      <c r="A495">
        <v>4.93</v>
      </c>
      <c r="B495">
        <v>6.8199999999999997E-3</v>
      </c>
      <c r="C495">
        <v>1.3310000000000001E-2</v>
      </c>
      <c r="D495">
        <v>3.3899999999999998E-3</v>
      </c>
      <c r="E495" s="1">
        <v>1.6160000000000001E-5</v>
      </c>
      <c r="F495" s="1">
        <v>4.0599999999999998E-5</v>
      </c>
      <c r="G495" s="1">
        <v>4.4999999999999998E-7</v>
      </c>
      <c r="H495">
        <v>4.93</v>
      </c>
      <c r="I495" s="1">
        <f t="shared" si="28"/>
        <v>1.9516129032258067</v>
      </c>
      <c r="J495" s="1">
        <f t="shared" si="29"/>
        <v>2.0117994100294987</v>
      </c>
      <c r="K495" s="1">
        <f t="shared" si="30"/>
        <v>2.5123762376237622</v>
      </c>
      <c r="L495" s="1">
        <f t="shared" si="31"/>
        <v>35.911111111111119</v>
      </c>
    </row>
    <row r="496" spans="1:12">
      <c r="A496">
        <v>4.9400000000000004</v>
      </c>
      <c r="B496">
        <v>6.8399999999999997E-3</v>
      </c>
      <c r="C496">
        <v>1.336E-2</v>
      </c>
      <c r="D496">
        <v>3.4099999999999998E-3</v>
      </c>
      <c r="E496" s="1">
        <v>1.615E-5</v>
      </c>
      <c r="F496" s="1">
        <v>4.0599999999999998E-5</v>
      </c>
      <c r="G496" s="1">
        <v>4.3500000000000002E-7</v>
      </c>
      <c r="H496">
        <v>4.9400000000000004</v>
      </c>
      <c r="I496" s="1">
        <f t="shared" si="28"/>
        <v>1.9532163742690061</v>
      </c>
      <c r="J496" s="1">
        <f t="shared" si="29"/>
        <v>2.0058651026392962</v>
      </c>
      <c r="K496" s="1">
        <f t="shared" si="30"/>
        <v>2.5139318885448914</v>
      </c>
      <c r="L496" s="1">
        <f t="shared" si="31"/>
        <v>37.126436781609193</v>
      </c>
    </row>
    <row r="497" spans="1:12">
      <c r="A497">
        <v>4.95</v>
      </c>
      <c r="B497">
        <v>6.8700000000000002E-3</v>
      </c>
      <c r="C497">
        <v>1.341E-2</v>
      </c>
      <c r="D497">
        <v>3.4199999999999999E-3</v>
      </c>
      <c r="E497" s="1">
        <v>1.6160000000000001E-5</v>
      </c>
      <c r="F497" s="1">
        <v>4.07E-5</v>
      </c>
      <c r="G497" s="1">
        <v>4.2100000000000002E-7</v>
      </c>
      <c r="H497">
        <v>4.95</v>
      </c>
      <c r="I497" s="1">
        <f t="shared" si="28"/>
        <v>1.9519650655021834</v>
      </c>
      <c r="J497" s="1">
        <f t="shared" si="29"/>
        <v>2.0087719298245617</v>
      </c>
      <c r="K497" s="1">
        <f t="shared" si="30"/>
        <v>2.5185643564356432</v>
      </c>
      <c r="L497" s="1">
        <f t="shared" si="31"/>
        <v>38.38479809976247</v>
      </c>
    </row>
    <row r="498" spans="1:12">
      <c r="A498">
        <v>4.96</v>
      </c>
      <c r="B498">
        <v>6.8900000000000003E-3</v>
      </c>
      <c r="C498">
        <v>1.345E-2</v>
      </c>
      <c r="D498">
        <v>3.4299999999999999E-3</v>
      </c>
      <c r="E498" s="1">
        <v>1.6169999999999999E-5</v>
      </c>
      <c r="F498" s="1">
        <v>4.07E-5</v>
      </c>
      <c r="G498" s="1">
        <v>4.01E-7</v>
      </c>
      <c r="H498">
        <v>4.96</v>
      </c>
      <c r="I498" s="1">
        <f t="shared" si="28"/>
        <v>1.9521044992743106</v>
      </c>
      <c r="J498" s="1">
        <f t="shared" si="29"/>
        <v>2.0087463556851315</v>
      </c>
      <c r="K498" s="1">
        <f t="shared" si="30"/>
        <v>2.5170068027210886</v>
      </c>
      <c r="L498" s="1">
        <f t="shared" si="31"/>
        <v>40.32418952618454</v>
      </c>
    </row>
    <row r="499" spans="1:12">
      <c r="A499">
        <v>4.97</v>
      </c>
      <c r="B499">
        <v>6.9199999999999999E-3</v>
      </c>
      <c r="C499">
        <v>1.35E-2</v>
      </c>
      <c r="D499">
        <v>3.4399999999999999E-3</v>
      </c>
      <c r="E499" s="1">
        <v>1.6200000000000001E-5</v>
      </c>
      <c r="F499" s="1">
        <v>4.07E-5</v>
      </c>
      <c r="G499" s="1">
        <v>3.9499999999999998E-7</v>
      </c>
      <c r="H499">
        <v>4.97</v>
      </c>
      <c r="I499" s="1">
        <f t="shared" si="28"/>
        <v>1.9508670520231213</v>
      </c>
      <c r="J499" s="1">
        <f t="shared" si="29"/>
        <v>2.0116279069767442</v>
      </c>
      <c r="K499" s="1">
        <f t="shared" si="30"/>
        <v>2.5123456790123457</v>
      </c>
      <c r="L499" s="1">
        <f t="shared" si="31"/>
        <v>41.012658227848107</v>
      </c>
    </row>
    <row r="500" spans="1:12">
      <c r="A500">
        <v>4.9800000000000004</v>
      </c>
      <c r="B500">
        <v>6.94E-3</v>
      </c>
      <c r="C500">
        <v>1.355E-2</v>
      </c>
      <c r="D500">
        <v>3.46E-3</v>
      </c>
      <c r="E500" s="1">
        <v>1.615E-5</v>
      </c>
      <c r="F500" s="1">
        <v>4.07E-5</v>
      </c>
      <c r="G500" s="1">
        <v>3.6699999999999999E-7</v>
      </c>
      <c r="H500">
        <v>4.9800000000000004</v>
      </c>
      <c r="I500" s="1">
        <f t="shared" si="28"/>
        <v>1.9524495677233429</v>
      </c>
      <c r="J500" s="1">
        <f t="shared" si="29"/>
        <v>2.0057803468208091</v>
      </c>
      <c r="K500" s="1">
        <f t="shared" si="30"/>
        <v>2.5201238390092882</v>
      </c>
      <c r="L500" s="1">
        <f t="shared" si="31"/>
        <v>44.005449591280652</v>
      </c>
    </row>
    <row r="501" spans="1:12">
      <c r="A501">
        <v>4.99</v>
      </c>
      <c r="B501">
        <v>6.9699999999999996E-3</v>
      </c>
      <c r="C501">
        <v>1.359E-2</v>
      </c>
      <c r="D501">
        <v>3.47E-3</v>
      </c>
      <c r="E501" s="1">
        <v>1.6169999999999999E-5</v>
      </c>
      <c r="F501" s="1">
        <v>4.0800000000000002E-5</v>
      </c>
      <c r="G501" s="1">
        <v>3.5400000000000002E-7</v>
      </c>
      <c r="H501">
        <v>4.99</v>
      </c>
      <c r="I501" s="1">
        <f t="shared" si="28"/>
        <v>1.9497847919655669</v>
      </c>
      <c r="J501" s="1">
        <f t="shared" si="29"/>
        <v>2.0086455331412103</v>
      </c>
      <c r="K501" s="1">
        <f t="shared" si="30"/>
        <v>2.5231910946196665</v>
      </c>
      <c r="L501" s="1">
        <f t="shared" si="31"/>
        <v>45.677966101694913</v>
      </c>
    </row>
    <row r="502" spans="1:12">
      <c r="A502">
        <v>5</v>
      </c>
      <c r="B502">
        <v>6.9899999999999997E-3</v>
      </c>
      <c r="C502">
        <v>1.3639999999999999E-2</v>
      </c>
      <c r="D502">
        <v>3.48E-3</v>
      </c>
      <c r="E502" s="1">
        <v>1.6140000000000001E-5</v>
      </c>
      <c r="F502" s="1">
        <v>4.0800000000000002E-5</v>
      </c>
      <c r="G502" s="1">
        <v>3.3500000000000002E-7</v>
      </c>
      <c r="H502">
        <v>5</v>
      </c>
      <c r="I502" s="1">
        <f t="shared" si="28"/>
        <v>1.9513590844062947</v>
      </c>
      <c r="J502" s="1">
        <f t="shared" si="29"/>
        <v>2.0086206896551722</v>
      </c>
      <c r="K502" s="1">
        <f t="shared" si="30"/>
        <v>2.5278810408921935</v>
      </c>
      <c r="L502" s="1">
        <f t="shared" si="31"/>
        <v>48.179104477611943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Dimitar Dimitrov</dc:creator>
  <cp:lastModifiedBy>Dimitar Dimitrov</cp:lastModifiedBy>
  <cp:lastPrinted>2015-04-02T07:40:50Z</cp:lastPrinted>
  <dcterms:created xsi:type="dcterms:W3CDTF">2015-04-01T00:55:15Z</dcterms:created>
  <dcterms:modified xsi:type="dcterms:W3CDTF">2015-04-03T17:34:49Z</dcterms:modified>
</cp:coreProperties>
</file>