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pert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Expert Review Instructions</t>
        </is>
      </c>
    </row>
    <row r="3">
      <c r="A3" t="inlineStr">
        <is>
          <t>Purpose: Rate the quality of AI-generated quiz questions for teacher training on student mental health.</t>
        </is>
      </c>
    </row>
    <row r="5">
      <c r="A5" s="2" t="inlineStr">
        <is>
          <t>Rating Scale (1-5):</t>
        </is>
      </c>
    </row>
    <row r="6">
      <c r="A6" t="inlineStr">
        <is>
          <t>1 = Completely wrong / Not at all</t>
        </is>
      </c>
    </row>
    <row r="7">
      <c r="A7" t="inlineStr">
        <is>
          <t>2 = Mostly wrong / Slightly</t>
        </is>
      </c>
    </row>
    <row r="8">
      <c r="A8" t="inlineStr">
        <is>
          <t>3 = Partially correct / Moderately</t>
        </is>
      </c>
    </row>
    <row r="9">
      <c r="A9" t="inlineStr">
        <is>
          <t>4 = Mostly correct / Largely</t>
        </is>
      </c>
    </row>
    <row r="10">
      <c r="A10" t="inlineStr">
        <is>
          <t>5 = Fully correct / Completely</t>
        </is>
      </c>
    </row>
    <row r="12">
      <c r="A12" s="2" t="inlineStr">
        <is>
          <t>Question Structure:</t>
        </is>
      </c>
    </row>
    <row r="13">
      <c r="A13" t="inlineStr">
        <is>
          <t>Each question targets a specific keyword from the topic's taxonomy. The 'keyword' column shows which concept the question was generated for.</t>
        </is>
      </c>
    </row>
    <row r="14">
      <c r="A14" t="inlineStr">
        <is>
          <t>Questions are distributed evenly: 2 questions per keyword, 5 keywords per difficulty level, across 3 levels (beginner, intermediate, advanced).</t>
        </is>
      </c>
    </row>
    <row r="16">
      <c r="A16" s="2" t="inlineStr">
        <is>
          <t>Criteria Definitions:</t>
        </is>
      </c>
    </row>
    <row r="17">
      <c r="A17" t="inlineStr">
        <is>
          <t>factual_correctness: Is the question and its correct answer factually accurate?</t>
        </is>
      </c>
    </row>
    <row r="18">
      <c r="A18" t="inlineStr">
        <is>
          <t>pedagogical_alignment: Is the question appropriate for training teachers on this topic?</t>
        </is>
      </c>
    </row>
    <row r="19">
      <c r="A19" t="inlineStr">
        <is>
          <t>source_fidelity: Does the question faithfully reflect the source passage shown?</t>
        </is>
      </c>
    </row>
    <row r="21">
      <c r="A21" t="inlineStr">
        <is>
          <t>rationale: Optional free-text explanation for your ratings, especially for scores ≤ 3.</t>
        </is>
      </c>
    </row>
    <row r="23">
      <c r="A23" s="2" t="inlineStr">
        <is>
          <t>Estimated time: ~1-2 minutes per question, ~2 hours total for 60 questions.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40" customWidth="1" min="3" max="3"/>
    <col width="50" customWidth="1" min="4" max="4"/>
    <col width="40" customWidth="1" min="5" max="5"/>
    <col width="20" customWidth="1" min="6" max="6"/>
    <col width="15" customWidth="1" min="7" max="7"/>
    <col width="20" customWidth="1" min="8" max="8"/>
    <col width="20" customWidth="1" min="9" max="9"/>
    <col width="20" customWidth="1" min="10" max="10"/>
    <col width="40" customWidth="1" min="11" max="11"/>
  </cols>
  <sheetData>
    <row r="1">
      <c r="A1" s="3" t="inlineStr">
        <is>
          <t>question_text</t>
        </is>
      </c>
      <c r="B1" s="3" t="inlineStr">
        <is>
          <t>correct_answer</t>
        </is>
      </c>
      <c r="C1" s="3" t="inlineStr">
        <is>
          <t>options</t>
        </is>
      </c>
      <c r="D1" s="3" t="inlineStr">
        <is>
          <t>explanation</t>
        </is>
      </c>
      <c r="E1" s="3" t="inlineStr">
        <is>
          <t>source_document</t>
        </is>
      </c>
      <c r="F1" s="3" t="inlineStr">
        <is>
          <t>keyword</t>
        </is>
      </c>
      <c r="G1" s="3" t="inlineStr">
        <is>
          <t>difficulty_level</t>
        </is>
      </c>
      <c r="H1" s="3" t="inlineStr">
        <is>
          <t>factual_correctness</t>
        </is>
      </c>
      <c r="I1" s="3" t="inlineStr">
        <is>
          <t>pedagogical_alignment</t>
        </is>
      </c>
      <c r="J1" s="3" t="inlineStr">
        <is>
          <t>source_fidelity</t>
        </is>
      </c>
      <c r="K1" s="3" t="inlineStr">
        <is>
          <t>rationale</t>
        </is>
      </c>
    </row>
    <row r="2">
      <c r="A2" t="inlineStr">
        <is>
          <t>According to the excerpt, what can be a cause for a child or young person's reduced or non-attendance at school?</t>
        </is>
      </c>
      <c r="B2" t="inlineStr">
        <is>
          <t>C</t>
        </is>
      </c>
      <c r="C2" t="inlineStr">
        <is>
          <t>A) A) Physical illness; B) B) Academic difficulties; C) C) Emotional, mental health, or wellbeing issues; D) D) Bullying from peers</t>
        </is>
      </c>
      <c r="D2" t="inlineStr">
        <is>
          <t>The excerpt states that reduced attendance is often rooted in emotional, mental health, or wellbeing issues.</t>
        </is>
      </c>
      <c r="E2" t="inlineStr">
        <is>
          <t>annafreud_school_attendance_mental_wellbeing.pdf</t>
        </is>
      </c>
      <c r="F2" t="inlineStr">
        <is>
          <t>common signs and symptoms</t>
        </is>
      </c>
      <c r="G2" t="inlineStr">
        <is>
          <t>beginner</t>
        </is>
      </c>
      <c r="H2" s="4" t="inlineStr"/>
      <c r="I2" s="4" t="inlineStr"/>
      <c r="J2" s="4" t="inlineStr"/>
      <c r="K2" s="4" t="inlineStr"/>
    </row>
    <row r="3">
      <c r="A3" t="inlineStr">
        <is>
          <t>What term is used to describe non-attendance rooted in mental wellbeing difficulties according to this guidance?</t>
        </is>
      </c>
      <c r="B3" t="inlineStr">
        <is>
          <t>B</t>
        </is>
      </c>
      <c r="C3" t="inlineStr">
        <is>
          <t>A) A) Emotionally motivated absence (EMA); B) B) Emotionally based school avoidance (EBSA); C) C) Socially triggered absenteeism (STA); D) D) Academic performance decline (APD)</t>
        </is>
      </c>
      <c r="D3" t="inlineStr">
        <is>
          <t>This question asks for a term specifically describing non-attendance linked to mental health.</t>
        </is>
      </c>
      <c r="E3" t="inlineStr">
        <is>
          <t>annafreud_school_attendance_mental_wellbeing.pdf</t>
        </is>
      </c>
      <c r="F3" t="inlineStr">
        <is>
          <t>common signs and symptoms</t>
        </is>
      </c>
      <c r="G3" t="inlineStr">
        <is>
          <t>beginner</t>
        </is>
      </c>
      <c r="H3" s="4" t="inlineStr"/>
      <c r="I3" s="4" t="inlineStr"/>
      <c r="J3" s="4" t="inlineStr"/>
      <c r="K3" s="4" t="inlineStr"/>
    </row>
    <row r="4">
      <c r="A4" t="inlineStr">
        <is>
          <t>According to the excerpt, which of the following is NOT listed as a potential reason for reduced or non-attendance at school?</t>
        </is>
      </c>
      <c r="B4" t="inlineStr">
        <is>
          <t>C</t>
        </is>
      </c>
      <c r="C4" t="inlineStr">
        <is>
          <t>A) A) Emotional issues; B) B) Mental health problems; C) C) Peer aggression; D) D) Wellbeing concerns</t>
        </is>
      </c>
      <c r="D4" t="inlineStr">
        <is>
          <t>The excerpt focuses on mental and emotional reasons for school absence.</t>
        </is>
      </c>
      <c r="E4" t="inlineStr">
        <is>
          <t>annafreud_school_attendance_mental_wellbeing.pdf</t>
        </is>
      </c>
      <c r="F4" t="inlineStr">
        <is>
          <t>peer aggression</t>
        </is>
      </c>
      <c r="G4" t="inlineStr">
        <is>
          <t>beginner</t>
        </is>
      </c>
      <c r="H4" s="4" t="inlineStr"/>
      <c r="I4" s="4" t="inlineStr"/>
      <c r="J4" s="4" t="inlineStr"/>
      <c r="K4" s="4" t="inlineStr"/>
    </row>
    <row r="5">
      <c r="A5" t="inlineStr">
        <is>
          <t>According to preliminary research, what is more likely for adults who recognize child MHPs of concern?</t>
        </is>
      </c>
      <c r="B5" t="inlineStr">
        <is>
          <t>B</t>
        </is>
      </c>
      <c r="C5" t="inlineStr">
        <is>
          <t>A) A) They are less likely to endorse professionals as sources of help.; B) B) They are more likely to seek out information on how to manage MHPs and access mental health services.; C) C) They have no interest in child mental health problems.; D) D) They believe peer aggression is a harmless developmental phase.</t>
        </is>
      </c>
      <c r="D5" t="inlineStr">
        <is>
          <t>The excerpt emphasizes the link between recognizing MHPs and help-seeking behaviors.</t>
        </is>
      </c>
      <c r="E5" t="inlineStr">
        <is>
          <t>johnson2023_teacher_mh_literacy_review.pdf</t>
        </is>
      </c>
      <c r="F5" t="inlineStr">
        <is>
          <t>peer aggression</t>
        </is>
      </c>
      <c r="G5" t="inlineStr">
        <is>
          <t>beginner</t>
        </is>
      </c>
      <c r="H5" s="4" t="inlineStr"/>
      <c r="I5" s="4" t="inlineStr"/>
      <c r="J5" s="4" t="inlineStr"/>
      <c r="K5" s="4" t="inlineStr"/>
    </row>
    <row r="6">
      <c r="A6" t="inlineStr">
        <is>
          <t>According to the excerpt, what can cause reduced or non-attendance at school?</t>
        </is>
      </c>
      <c r="B6" t="inlineStr">
        <is>
          <t>D</t>
        </is>
      </c>
      <c r="C6" t="inlineStr">
        <is>
          <t>A) A) Social evaluation fears; B) B) Extracurricular activities; C) C) Physical illness; D) D) Emotional, mental health, or wellbeing issues</t>
        </is>
      </c>
      <c r="D6" t="inlineStr">
        <is>
          <t>This question asks for the root causes of school absenteeism as stated in the excerpt.</t>
        </is>
      </c>
      <c r="E6" t="inlineStr">
        <is>
          <t>annafreud_school_attendance_mental_wellbeing.pdf</t>
        </is>
      </c>
      <c r="F6" t="inlineStr">
        <is>
          <t>social evaluation fears</t>
        </is>
      </c>
      <c r="G6" t="inlineStr">
        <is>
          <t>beginner</t>
        </is>
      </c>
      <c r="H6" s="4" t="inlineStr"/>
      <c r="I6" s="4" t="inlineStr"/>
      <c r="J6" s="4" t="inlineStr"/>
      <c r="K6" s="4" t="inlineStr"/>
    </row>
    <row r="7">
      <c r="A7" t="inlineStr">
        <is>
          <t>According to the excerpt, which of the following is NOT mentioned as part of social-emotional skills?</t>
        </is>
      </c>
      <c r="B7" t="inlineStr">
        <is>
          <t>C</t>
        </is>
      </c>
      <c r="C7" t="inlineStr">
        <is>
          <t>A) A) Managing goal- and task-directed behavior; B) B) Establishing and maintaining positive social interactions; C) C) Overcoming social evaluation fears; D) D) Taking care of their own wellbeing</t>
        </is>
      </c>
      <c r="D7" t="inlineStr">
        <is>
          <t>The excerpt lists several components of social-emotional skills but does not mention 'overcoming social evaluation fears'.</t>
        </is>
      </c>
      <c r="E7" t="inlineStr">
        <is>
          <t>huttunen2025_socioemotional_profiles_anxiety.pdf</t>
        </is>
      </c>
      <c r="F7" t="inlineStr">
        <is>
          <t>social evaluation fears</t>
        </is>
      </c>
      <c r="G7" t="inlineStr">
        <is>
          <t>beginner</t>
        </is>
      </c>
      <c r="H7" s="4" t="inlineStr"/>
      <c r="I7" s="4" t="inlineStr"/>
      <c r="J7" s="4" t="inlineStr"/>
      <c r="K7" s="4" t="inlineStr"/>
    </row>
    <row r="8">
      <c r="A8" t="inlineStr">
        <is>
          <t>According to the excerpt, which of the following can contribute to non-attendance at school?</t>
        </is>
      </c>
      <c r="B8" t="inlineStr">
        <is>
          <t>B</t>
        </is>
      </c>
      <c r="C8" t="inlineStr">
        <is>
          <t>A) A) Physical illness only; B) B) Emotional and mental health concerns; C) C) Behavioral problems; D) D) Lack of transportation</t>
        </is>
      </c>
      <c r="D8" t="inlineStr">
        <is>
          <t>The excerpt states that non-attendance can stem from emotional, mental health, or wellbeing issues.</t>
        </is>
      </c>
      <c r="E8" t="inlineStr">
        <is>
          <t>annafreud_school_attendance_mental_wellbeing.pdf</t>
        </is>
      </c>
      <c r="F8" t="inlineStr">
        <is>
          <t>somatic complaints</t>
        </is>
      </c>
      <c r="G8" t="inlineStr">
        <is>
          <t>beginner</t>
        </is>
      </c>
      <c r="H8" s="4" t="inlineStr"/>
      <c r="I8" s="4" t="inlineStr"/>
      <c r="J8" s="4" t="inlineStr"/>
      <c r="K8" s="4" t="inlineStr"/>
    </row>
    <row r="9">
      <c r="A9" t="inlineStr">
        <is>
          <t>According to the excerpt, which of the following is NOT considered a social-emotional skill?</t>
        </is>
      </c>
      <c r="B9" t="inlineStr">
        <is>
          <t>C</t>
        </is>
      </c>
      <c r="C9" t="inlineStr">
        <is>
          <t>A) A) Managing goal- and task-directed behavior; B) B) Taking care of one's own well-being; C) C) Experiencing physical symptoms in response to stress; D) D) Establishing and maintaining positive social interactions</t>
        </is>
      </c>
      <c r="D9" t="inlineStr">
        <is>
          <t>The excerpt lists skills related to managing behavior, relationships, and well-being, but not physical symptoms.</t>
        </is>
      </c>
      <c r="E9" t="inlineStr">
        <is>
          <t>huttunen2025_socioemotional_profiles_anxiety.pdf</t>
        </is>
      </c>
      <c r="F9" t="inlineStr">
        <is>
          <t>somatic complaints</t>
        </is>
      </c>
      <c r="G9" t="inlineStr">
        <is>
          <t>beginner</t>
        </is>
      </c>
      <c r="H9" s="4" t="inlineStr"/>
      <c r="I9" s="4" t="inlineStr"/>
      <c r="J9" s="4" t="inlineStr"/>
      <c r="K9" s="4" t="inlineStr"/>
    </row>
    <row r="10">
      <c r="A10" t="inlineStr">
        <is>
          <t>According to the excerpt, what is one way non-attendance at school can manifest?</t>
        </is>
      </c>
      <c r="B10" t="inlineStr">
        <is>
          <t>B</t>
        </is>
      </c>
      <c r="C10" t="inlineStr">
        <is>
          <t>A) A) Consisting of prolonged periods where a student attends all classes.; B) B) Regularly missing whole days at school.; C) C) Attending only certain difficult subjects.; D) D) Arriving late to school occasionally.</t>
        </is>
      </c>
      <c r="D10" t="inlineStr">
        <is>
          <t>This question tests understanding of the different forms non-attendance can take.</t>
        </is>
      </c>
      <c r="E10" t="inlineStr">
        <is>
          <t>annafreud_school_attendance_mental_wellbeing.pdf</t>
        </is>
      </c>
      <c r="F10" t="inlineStr">
        <is>
          <t>attendance tracking</t>
        </is>
      </c>
      <c r="G10" t="inlineStr">
        <is>
          <t>beginner</t>
        </is>
      </c>
      <c r="H10" s="4" t="inlineStr"/>
      <c r="I10" s="4" t="inlineStr"/>
      <c r="J10" s="4" t="inlineStr"/>
      <c r="K10" s="4" t="inlineStr"/>
    </row>
    <row r="11">
      <c r="A11" t="inlineStr">
        <is>
          <t>According to the abstract, which of the following is NOT directly mentioned as a potential outcome of difficulties in academic adaptation for junior adolescents?</t>
        </is>
      </c>
      <c r="B11" t="inlineStr">
        <is>
          <t>B</t>
        </is>
      </c>
      <c r="C11" t="inlineStr">
        <is>
          <t>A) A) Deterioration of their health; B) B) Improved attendance records; C) C) Behavioral problems; D) D) Dramatic decrease in academic performance</t>
        </is>
      </c>
      <c r="D11" t="inlineStr">
        <is>
          <t>The abstract focuses on negative consequences of academic difficulties.</t>
        </is>
      </c>
      <c r="E11" t="inlineStr">
        <is>
          <t>shamionov2021_wellbeing_anxiety_variations.pdf</t>
        </is>
      </c>
      <c r="F11" t="inlineStr">
        <is>
          <t>attendance tracking</t>
        </is>
      </c>
      <c r="G11" t="inlineStr">
        <is>
          <t>beginner</t>
        </is>
      </c>
      <c r="H11" s="4" t="inlineStr"/>
      <c r="I11" s="4" t="inlineStr"/>
      <c r="J11" s="4" t="inlineStr"/>
      <c r="K11" s="4" t="inlineStr"/>
    </row>
    <row r="12">
      <c r="A12" t="inlineStr">
        <is>
          <t>According to the passage, which of these factors can contribute to reduced school attendance?</t>
        </is>
      </c>
      <c r="B12" t="inlineStr">
        <is>
          <t>C</t>
        </is>
      </c>
      <c r="C12" t="inlineStr">
        <is>
          <t>A) A) A positive learning environment; B) B) Strong social support networks within the school; C) C) Emotional, mental health, or well-being issues; D) D) Engaging extracurricular activities</t>
        </is>
      </c>
      <c r="D12" t="inlineStr">
        <is>
          <t>The passage states that non-attendance is often rooted in emotional, mental health, or wellbeing issues.</t>
        </is>
      </c>
      <c r="E12" t="inlineStr">
        <is>
          <t>annafreud_school_attendance_mental_wellbeing.pdf</t>
        </is>
      </c>
      <c r="F12" t="inlineStr">
        <is>
          <t>school social climate</t>
        </is>
      </c>
      <c r="G12" t="inlineStr">
        <is>
          <t>intermediate</t>
        </is>
      </c>
      <c r="H12" s="4" t="inlineStr"/>
      <c r="I12" s="4" t="inlineStr"/>
      <c r="J12" s="4" t="inlineStr"/>
      <c r="K12" s="4" t="inlineStr"/>
    </row>
    <row r="13">
      <c r="A13" t="inlineStr">
        <is>
          <t>According to the excerpt, how do social-emotional skills benefit adolescents in school?</t>
        </is>
      </c>
      <c r="B13" t="inlineStr">
        <is>
          <t>A</t>
        </is>
      </c>
      <c r="C13" t="inlineStr">
        <is>
          <t>A) A) They contribute to a positive school social climate and help students achieve academic success.; B) B) They ensure that all students receive equal opportunities for educational advancement.; C) C) They improve communication between teachers and parents about student progress.; D) D) They provide a structured framework for discipline and behavior management in schools.</t>
        </is>
      </c>
      <c r="D13" t="inlineStr">
        <is>
          <t>The excerpt states that social-emotional skills help adolescents cope with school challenges, including achieving academic success.</t>
        </is>
      </c>
      <c r="E13" t="inlineStr">
        <is>
          <t>huttunen2025_socioemotional_profiles_anxiety.pdf</t>
        </is>
      </c>
      <c r="F13" t="inlineStr">
        <is>
          <t>school social climate</t>
        </is>
      </c>
      <c r="G13" t="inlineStr">
        <is>
          <t>intermediate</t>
        </is>
      </c>
      <c r="H13" s="4" t="inlineStr"/>
      <c r="I13" s="4" t="inlineStr"/>
      <c r="J13" s="4" t="inlineStr"/>
      <c r="K13" s="4" t="inlineStr"/>
    </row>
    <row r="14">
      <c r="A14" t="inlineStr">
        <is>
          <t>According to the excerpt, which of these is a potential consequence of emotional or mental health issues for students?</t>
        </is>
      </c>
      <c r="B14" t="inlineStr">
        <is>
          <t>A</t>
        </is>
      </c>
      <c r="C14" t="inlineStr">
        <is>
          <t>A) A) Reduced school attendance; B) B) Improved communication skills; C) C) Increased participation in extracurricular activities; D) D) Stronger sense of self-esteem</t>
        </is>
      </c>
      <c r="D14" t="inlineStr">
        <is>
          <t>The excerpt states that reduced attendance can stem from emotional or mental health issues.</t>
        </is>
      </c>
      <c r="E14" t="inlineStr">
        <is>
          <t>annafreud_school_attendance_mental_wellbeing.pdf</t>
        </is>
      </c>
      <c r="F14" t="inlineStr">
        <is>
          <t>student–teacher relations</t>
        </is>
      </c>
      <c r="G14" t="inlineStr">
        <is>
          <t>intermediate</t>
        </is>
      </c>
      <c r="H14" s="4" t="inlineStr"/>
      <c r="I14" s="4" t="inlineStr"/>
      <c r="J14" s="4" t="inlineStr"/>
      <c r="K14" s="4" t="inlineStr"/>
    </row>
    <row r="15">
      <c r="A15" t="inlineStr">
        <is>
          <t>According to the excerpt, which of these is  **NOT** mentioned as a benefit of social-emotional skills for adolescents in school?</t>
        </is>
      </c>
      <c r="B15" t="inlineStr">
        <is>
          <t>B</t>
        </is>
      </c>
      <c r="C15" t="inlineStr">
        <is>
          <t>A) A) Achieving academic success; B) B) Building strong student-teacher relationships; C) C) Taking care of their own well-being; D) D) Working well with others</t>
        </is>
      </c>
      <c r="D15" t="inlineStr">
        <is>
          <t>The excerpt focuses on skills that help students succeed academically and personally, not specifically on student-teacher relations.</t>
        </is>
      </c>
      <c r="E15" t="inlineStr">
        <is>
          <t>huttunen2025_socioemotional_profiles_anxiety.pdf</t>
        </is>
      </c>
      <c r="F15" t="inlineStr">
        <is>
          <t>student–teacher relations</t>
        </is>
      </c>
      <c r="G15" t="inlineStr">
        <is>
          <t>intermediate</t>
        </is>
      </c>
      <c r="H15" s="4" t="inlineStr"/>
      <c r="I15" s="4" t="inlineStr"/>
      <c r="J15" s="4" t="inlineStr"/>
      <c r="K15" s="4" t="inlineStr"/>
    </row>
    <row r="16">
      <c r="A16" t="inlineStr">
        <is>
          <t>According to the excerpt, what is a possible cause for reduced school attendance?</t>
        </is>
      </c>
      <c r="B16" t="inlineStr">
        <is>
          <t>A</t>
        </is>
      </c>
      <c r="C16" t="inlineStr">
        <is>
          <t>A) A) Emotional or mental health issues; B) B) Lack of interest in academics; C) C) Difficulty getting along with classmates; D) D) Insufficient study materials</t>
        </is>
      </c>
      <c r="D16" t="inlineStr">
        <is>
          <t>The excerpt states that non-attendance can be rooted in emotional, mental health or wellbeing issues.</t>
        </is>
      </c>
      <c r="E16" t="inlineStr">
        <is>
          <t>annafreud_school_attendance_mental_wellbeing.pdf</t>
        </is>
      </c>
      <c r="F16" t="inlineStr">
        <is>
          <t>cognitive restructuring</t>
        </is>
      </c>
      <c r="G16" t="inlineStr">
        <is>
          <t>intermediate</t>
        </is>
      </c>
      <c r="H16" s="4" t="inlineStr"/>
      <c r="I16" s="4" t="inlineStr"/>
      <c r="J16" s="4" t="inlineStr"/>
      <c r="K16" s="4" t="inlineStr"/>
    </row>
    <row r="17">
      <c r="A17" t="inlineStr">
        <is>
          <t>According to the passage, what is another term for non-attendance rooted in mental wellbeing difficulties?</t>
        </is>
      </c>
      <c r="B17" t="inlineStr">
        <is>
          <t>A</t>
        </is>
      </c>
      <c r="C17" t="inlineStr">
        <is>
          <t>A) A) Emotionally based school avoidance (EBSA); B) B) Increased academic pressure; C) C) Physical health issues; D) D) Bullying and harassment</t>
        </is>
      </c>
      <c r="D17" t="inlineStr">
        <is>
          <t>The passage lists several terms that refer to non-attendance related to mental health.</t>
        </is>
      </c>
      <c r="E17" t="inlineStr">
        <is>
          <t>annafreud_school_attendance_mental_wellbeing.pdf</t>
        </is>
      </c>
      <c r="F17" t="inlineStr">
        <is>
          <t>cognitive restructuring</t>
        </is>
      </c>
      <c r="G17" t="inlineStr">
        <is>
          <t>intermediate</t>
        </is>
      </c>
      <c r="H17" s="4" t="inlineStr"/>
      <c r="I17" s="4" t="inlineStr"/>
      <c r="J17" s="4" t="inlineStr"/>
      <c r="K17" s="4" t="inlineStr"/>
    </row>
    <row r="18">
      <c r="A18" t="inlineStr">
        <is>
          <t>According to the excerpt, which of the following groups is most likely to have issues with a student's attendance rooted in emotional or mental health problems?</t>
        </is>
      </c>
      <c r="B18" t="inlineStr">
        <is>
          <t>D</t>
        </is>
      </c>
      <c r="C18" t="inlineStr">
        <is>
          <t>A) A) School leaders and senior mental health leads; B) B) Parents and guardians; C) C) Classroom teachers; D) D) All of the above</t>
        </is>
      </c>
      <c r="D18" t="inlineStr">
        <is>
          <t>The excerpt states that reduced or non-attendance is often related to emotional, mental health, or wellbeing issues and lists several stakeholders who may deal with this.</t>
        </is>
      </c>
      <c r="E18" t="inlineStr">
        <is>
          <t>annafreud_school_attendance_mental_wellbeing.pdf</t>
        </is>
      </c>
      <c r="F18" t="inlineStr">
        <is>
          <t>parent-teacher collaboration</t>
        </is>
      </c>
      <c r="G18" t="inlineStr">
        <is>
          <t>intermediate</t>
        </is>
      </c>
      <c r="H18" s="4" t="inlineStr"/>
      <c r="I18" s="4" t="inlineStr"/>
      <c r="J18" s="4" t="inlineStr"/>
      <c r="K18" s="4" t="inlineStr"/>
    </row>
    <row r="19">
      <c r="A19" t="inlineStr">
        <is>
          <t>Based on the excerpt, what can be inferred about the role of knowledge of child MHPs in seeking help?</t>
        </is>
      </c>
      <c r="B19" t="inlineStr">
        <is>
          <t>C</t>
        </is>
      </c>
      <c r="C19" t="inlineStr">
        <is>
          <t>A) A) Holding such knowledge encourages parents to rely solely on family for support.; B) B) It has no impact on a parent's decision to seek professional help.; C) C) Understanding child MHPs empowers adults to recognize concerns and actively pursue appropriate help.; D) D) Knowledge of child MHPs leads to increased self-diagnosis and avoidance of mental health professionals.</t>
        </is>
      </c>
      <c r="D19" t="inlineStr">
        <is>
          <t>The excerpt suggests a link between understanding child MHPs, recognizing issues, and taking steps like seeking information and professional help.</t>
        </is>
      </c>
      <c r="E19" t="inlineStr">
        <is>
          <t>johnson2023_teacher_mh_literacy_review.pdf</t>
        </is>
      </c>
      <c r="F19" t="inlineStr">
        <is>
          <t>parent-teacher collaboration</t>
        </is>
      </c>
      <c r="G19" t="inlineStr">
        <is>
          <t>intermediate</t>
        </is>
      </c>
      <c r="H19" s="4" t="inlineStr"/>
      <c r="I19" s="4" t="inlineStr"/>
      <c r="J19" s="4" t="inlineStr"/>
      <c r="K19" s="4" t="inlineStr"/>
    </row>
    <row r="20">
      <c r="A20" t="inlineStr">
        <is>
          <t>Which of the following actions might NOT be considered a form of non-attendance as described in the excerpt?</t>
        </is>
      </c>
      <c r="B20" t="inlineStr">
        <is>
          <t>B</t>
        </is>
      </c>
      <c r="C20" t="inlineStr">
        <is>
          <t>A) A) Regularly missing whole days at school.; B) B) Attending every class but refusing to participate.; C) C) Not attending school entirely for an extended period.; D) D) Arriving late to school consistently.</t>
        </is>
      </c>
      <c r="D20" t="inlineStr">
        <is>
          <t>The excerpt defines non-attendance as a range of actions, including complete absence or regular absences from classes.</t>
        </is>
      </c>
      <c r="E20" t="inlineStr">
        <is>
          <t>annafreud_school_attendance_mental_wellbeing.pdf</t>
        </is>
      </c>
      <c r="F20" t="inlineStr">
        <is>
          <t>graduated exposure</t>
        </is>
      </c>
      <c r="G20" t="inlineStr">
        <is>
          <t>intermediate</t>
        </is>
      </c>
      <c r="H20" s="4" t="inlineStr"/>
      <c r="I20" s="4" t="inlineStr"/>
      <c r="J20" s="4" t="inlineStr"/>
      <c r="K20" s="4" t="inlineStr"/>
    </row>
    <row r="21">
      <c r="A21" t="inlineStr">
        <is>
          <t>According to the excerpt, what is one way that the findings regarding gender and bullying are inconsistent?</t>
        </is>
      </c>
      <c r="B21" t="inlineStr">
        <is>
          <t>C</t>
        </is>
      </c>
      <c r="C21" t="inlineStr">
        <is>
          <t>A) A) Some studies find girls bully more than boys, while others find boys bully more.; B) B) Researchers disagree about whether cyberbullying affects boys and girls differently.; C) C) Some studies show no difference in bullying rates between genders, while others do.; D) D) There is a lack of data on gendered bullying experiences for younger children.</t>
        </is>
      </c>
      <c r="D21" t="inlineStr">
        <is>
          <t>The excerpt states that findings regarding gender and bullying are inconsistent.</t>
        </is>
      </c>
      <c r="E21" t="inlineStr">
        <is>
          <t>schlesier2023_bullying_anxiety_absenteeism.pdf</t>
        </is>
      </c>
      <c r="F21" t="inlineStr">
        <is>
          <t>graduated exposure</t>
        </is>
      </c>
      <c r="G21" t="inlineStr">
        <is>
          <t>intermediate</t>
        </is>
      </c>
      <c r="H21" s="4" t="inlineStr"/>
      <c r="I21" s="4" t="inlineStr"/>
      <c r="J21" s="4" t="inlineStr"/>
      <c r="K21" s="4" t="inlineStr"/>
    </row>
    <row r="22">
      <c r="A22" t="inlineStr">
        <is>
          <t>According to the passage, what is one possible root cause for reduced school attendance?</t>
        </is>
      </c>
      <c r="B22" t="inlineStr">
        <is>
          <t>C</t>
        </is>
      </c>
      <c r="C22" t="inlineStr">
        <is>
          <t>A) A)  Physical illness; B) B) Academic difficulties; C) C) Emotional, mental health or well-being issues; D) D) Transportation problems</t>
        </is>
      </c>
      <c r="D22" t="inlineStr">
        <is>
          <t>The passage states that non-attendance can stem from various emotional, mental, or wellbeing issues.</t>
        </is>
      </c>
      <c r="E22" t="inlineStr">
        <is>
          <t>annafreud_school_attendance_mental_wellbeing.pdf</t>
        </is>
      </c>
      <c r="F22" t="inlineStr">
        <is>
          <t>response systems</t>
        </is>
      </c>
      <c r="G22" t="inlineStr">
        <is>
          <t>advanced</t>
        </is>
      </c>
      <c r="H22" s="4" t="inlineStr"/>
      <c r="I22" s="4" t="inlineStr"/>
      <c r="J22" s="4" t="inlineStr"/>
      <c r="K22" s="4" t="inlineStr"/>
    </row>
    <row r="23">
      <c r="A23" t="inlineStr">
        <is>
          <t>Which of the following best describes the researchers' approach to understanding how bullying and anxiety interact with school attendance?</t>
        </is>
      </c>
      <c r="B23" t="inlineStr">
        <is>
          <t>A</t>
        </is>
      </c>
      <c r="C23" t="inlineStr">
        <is>
          <t>A) A)  They used descriptive statistics to compare patterns in bullying, anxiety, and attendance across different gender and grade groups.; B) B) They analyzed individual student responses to a survey about their experiences with bullying and school life.; C) C) They conducted interviews with students, teachers, and parents to explore the subjective experiences related to these factors.; D) D) They developed a mathematical model to predict the likelihood of absenteeism based on levels of bullying and anxiety.</t>
        </is>
      </c>
      <c r="D23" t="inlineStr">
        <is>
          <t>The researchers used quantitative data and statistical analysis to examine relationships between variables.</t>
        </is>
      </c>
      <c r="E23" t="inlineStr">
        <is>
          <t>schlesier2023_bullying_anxiety_absenteeism.pdf</t>
        </is>
      </c>
      <c r="F23" t="inlineStr">
        <is>
          <t>response systems</t>
        </is>
      </c>
      <c r="G23" t="inlineStr">
        <is>
          <t>advanced</t>
        </is>
      </c>
      <c r="H23" s="4" t="inlineStr"/>
      <c r="I23" s="4" t="inlineStr"/>
      <c r="J23" s="4" t="inlineStr"/>
      <c r="K23" s="4" t="inlineStr"/>
    </row>
    <row r="24">
      <c r="A24" t="inlineStr">
        <is>
          <t>According to the text, what is often at the root of reduced school attendance?</t>
        </is>
      </c>
      <c r="B24" t="inlineStr">
        <is>
          <t>A</t>
        </is>
      </c>
      <c r="C24" t="inlineStr">
        <is>
          <t>A) A) Emotional, mental health or wellbeing issues; B) B) Lack of interest in academic subjects; C) C) Bullying and social conflicts; D) D) Family difficulties unrelated to mental health</t>
        </is>
      </c>
      <c r="D24" t="inlineStr">
        <is>
          <t>The passage states that non-attendance often has roots in emotional, mental health or wellbeing issues.</t>
        </is>
      </c>
      <c r="E24" t="inlineStr">
        <is>
          <t>annafreud_school_attendance_mental_wellbeing.pdf</t>
        </is>
      </c>
      <c r="F24" t="inlineStr">
        <is>
          <t>emotion dysregulation</t>
        </is>
      </c>
      <c r="G24" t="inlineStr">
        <is>
          <t>advanced</t>
        </is>
      </c>
      <c r="H24" s="4" t="inlineStr"/>
      <c r="I24" s="4" t="inlineStr"/>
      <c r="J24" s="4" t="inlineStr"/>
      <c r="K24" s="4" t="inlineStr"/>
    </row>
    <row r="25">
      <c r="A25" t="inlineStr">
        <is>
          <t>Based on the provided excerpt, which of the following statements accurately describes the relationship between social-emotional skills and educational aspirations/school anxiety?</t>
        </is>
      </c>
      <c r="B25" t="inlineStr">
        <is>
          <t>D</t>
        </is>
      </c>
      <c r="C25" t="inlineStr">
        <is>
          <t>A) A) Social-emotional skills directly cause both educational aspirations and school anxiety.; B) B) Educational aspirations and school anxiety are subsets of social-emotional skills.; C) C) Social-emotional skills, educational aspirations, and school anxiety are unrelated concepts.; D) D) Social-emotional skills are distinct from educational aspirations and school anxiety but can influence them.</t>
        </is>
      </c>
      <c r="D25" t="inlineStr">
        <is>
          <t>The excerpt highlights how social-emotional skills, educational aspirations, and school anxiety are separate constructs within the educational context.</t>
        </is>
      </c>
      <c r="E25" t="inlineStr">
        <is>
          <t>huttunen2025_socioemotional_profiles_anxiety.pdf</t>
        </is>
      </c>
      <c r="F25" t="inlineStr">
        <is>
          <t>emotion dysregulation</t>
        </is>
      </c>
      <c r="G25" t="inlineStr">
        <is>
          <t>advanced</t>
        </is>
      </c>
      <c r="H25" s="4" t="inlineStr"/>
      <c r="I25" s="4" t="inlineStr"/>
      <c r="J25" s="4" t="inlineStr"/>
      <c r="K25" s="4" t="inlineStr"/>
    </row>
    <row r="26">
      <c r="A26" t="inlineStr">
        <is>
          <t>The provided text primarily focuses on which type of school-related absenteeism?</t>
        </is>
      </c>
      <c r="B26" t="inlineStr">
        <is>
          <t>B</t>
        </is>
      </c>
      <c r="C26" t="inlineStr">
        <is>
          <t>A) A)  Attendance issues caused by physical ailments or disabilities.; B) B)  Mental health concerns contributing to truancy.; C) C)  Socioeconomic factors influencing attendance rates.; D) D)  Academic disinterest leading to frequent absences.</t>
        </is>
      </c>
      <c r="D26" t="inlineStr">
        <is>
          <t>The excerpt explicitly links reduced school attendance to emotional, mental health, and wellbeing challenges.</t>
        </is>
      </c>
      <c r="E26" t="inlineStr">
        <is>
          <t>annafreud_school_attendance_mental_wellbeing.pdf</t>
        </is>
      </c>
      <c r="F26" t="inlineStr">
        <is>
          <t>comorbid depression</t>
        </is>
      </c>
      <c r="G26" t="inlineStr">
        <is>
          <t>advanced</t>
        </is>
      </c>
      <c r="H26" s="4" t="inlineStr"/>
      <c r="I26" s="4" t="inlineStr"/>
      <c r="J26" s="4" t="inlineStr"/>
      <c r="K26" s="4" t="inlineStr"/>
    </row>
    <row r="27">
      <c r="A27" t="inlineStr">
        <is>
          <t>According to the passage, what is another term sometimes used to describe non-attendance in children and young people rooted in mental wellbeing difficulties?</t>
        </is>
      </c>
      <c r="B27" t="inlineStr">
        <is>
          <t>B</t>
        </is>
      </c>
      <c r="C27" t="inlineStr">
        <is>
          <t>A) A) Comorbid depression; B) B) Emotionally based school avoidance; C) C) Academic underachievement; D) D) Childhood anxiety</t>
        </is>
      </c>
      <c r="D27" t="inlineStr">
        <is>
          <t>The passage lists alternative terms for non-attendance linked to mental health issues.</t>
        </is>
      </c>
      <c r="E27" t="inlineStr">
        <is>
          <t>annafreud_school_attendance_mental_wellbeing.pdf</t>
        </is>
      </c>
      <c r="F27" t="inlineStr">
        <is>
          <t>comorbid depression</t>
        </is>
      </c>
      <c r="G27" t="inlineStr">
        <is>
          <t>advanced</t>
        </is>
      </c>
      <c r="H27" s="4" t="inlineStr"/>
      <c r="I27" s="4" t="inlineStr"/>
      <c r="J27" s="4" t="inlineStr"/>
      <c r="K27" s="4" t="inlineStr"/>
    </row>
    <row r="28">
      <c r="A28" t="inlineStr">
        <is>
          <t>According to the excerpt, what can often cause reduced or non-attendance at school?</t>
        </is>
      </c>
      <c r="B28" t="inlineStr">
        <is>
          <t>A</t>
        </is>
      </c>
      <c r="C28" t="inlineStr">
        <is>
          <t>A) A) Emotional, mental health, or wellbeing issues; B) B) Bullying from other students; C) C) Lack of engaging lesson material; D) D) Dislike of homework assignments</t>
        </is>
      </c>
      <c r="D28" t="inlineStr">
        <is>
          <t>The excerpt states the root of non-attendance is often related to internal factors.</t>
        </is>
      </c>
      <c r="E28" t="inlineStr">
        <is>
          <t>annafreud_school_attendance_mental_wellbeing.pdf</t>
        </is>
      </c>
      <c r="F28" t="inlineStr">
        <is>
          <t>internalizing symptoms</t>
        </is>
      </c>
      <c r="G28" t="inlineStr">
        <is>
          <t>advanced</t>
        </is>
      </c>
      <c r="H28" s="4" t="inlineStr"/>
      <c r="I28" s="4" t="inlineStr"/>
      <c r="J28" s="4" t="inlineStr"/>
      <c r="K28" s="4" t="inlineStr"/>
    </row>
    <row r="29">
      <c r="A29" t="inlineStr">
        <is>
          <t>According to the passage, what is surprising regarding research into bullying, school anxiety, and school absenteeism?</t>
        </is>
      </c>
      <c r="B29" t="inlineStr">
        <is>
          <t>D</t>
        </is>
      </c>
      <c r="C29" t="inlineStr">
        <is>
          <t>A) A) Most studies focus on bullying alone.; B) B) There are many investigations into each factor individually.; C) C) The scientific community has shown little interest in these topics.; D) D) Investigations into the combination of these constructs are rare.</t>
        </is>
      </c>
      <c r="D29" t="inlineStr">
        <is>
          <t>The passage highlights the surprising lack of research combining these factors.</t>
        </is>
      </c>
      <c r="E29" t="inlineStr">
        <is>
          <t>schlesier2023_bullying_anxiety_absenteeism.pdf</t>
        </is>
      </c>
      <c r="F29" t="inlineStr">
        <is>
          <t>internalizing symptoms</t>
        </is>
      </c>
      <c r="G29" t="inlineStr">
        <is>
          <t>advanced</t>
        </is>
      </c>
      <c r="H29" s="4" t="inlineStr"/>
      <c r="I29" s="4" t="inlineStr"/>
      <c r="J29" s="4" t="inlineStr"/>
      <c r="K29" s="4" t="inlineStr"/>
    </row>
    <row r="30">
      <c r="A30" t="inlineStr">
        <is>
          <t>According to the passage, what might cause a young person to avoid attending school?</t>
        </is>
      </c>
      <c r="B30" t="inlineStr">
        <is>
          <t>A</t>
        </is>
      </c>
      <c r="C30" t="inlineStr">
        <is>
          <t>A) A) Emotional or mental health difficulties; B) B) A lack of interest in their subjects; C) C) Difficulty getting along with their classmates; D) D) Physical illness keeping them from school</t>
        </is>
      </c>
      <c r="D30" t="inlineStr">
        <is>
          <t>The passage states that non-attendance can be a sign of emotional, mental health, or well-being issues.</t>
        </is>
      </c>
      <c r="E30" t="inlineStr">
        <is>
          <t>annafreud_school_attendance_mental_wellbeing.pdf</t>
        </is>
      </c>
      <c r="F30" t="inlineStr">
        <is>
          <t>autonomic arousal</t>
        </is>
      </c>
      <c r="G30" t="inlineStr">
        <is>
          <t>advanced</t>
        </is>
      </c>
      <c r="H30" s="4" t="inlineStr"/>
      <c r="I30" s="4" t="inlineStr"/>
      <c r="J30" s="4" t="inlineStr"/>
      <c r="K30" s="4" t="inlineStr"/>
    </row>
    <row r="31">
      <c r="A31" t="inlineStr">
        <is>
          <t>According to the abstract, which potential symptom of school anxiety in junior adolescents may contribute to difficulties with academic adaptation?</t>
        </is>
      </c>
      <c r="B31" t="inlineStr">
        <is>
          <t>A</t>
        </is>
      </c>
      <c r="C31" t="inlineStr">
        <is>
          <t>A) A) Deterioration of their health; B) B) Increased academic performance; C) C) Improved behavioral patterns; D) D) Enhanced social skills</t>
        </is>
      </c>
      <c r="D31" t="inlineStr">
        <is>
          <t>The abstract describes how school anxiety and academic wellbeing can negatively impact health.</t>
        </is>
      </c>
      <c r="E31" t="inlineStr">
        <is>
          <t>shamionov2021_wellbeing_anxiety_variations.pdf</t>
        </is>
      </c>
      <c r="F31" t="inlineStr">
        <is>
          <t>autonomic arousal</t>
        </is>
      </c>
      <c r="G31" t="inlineStr">
        <is>
          <t>advanced</t>
        </is>
      </c>
      <c r="H31" s="4" t="inlineStr"/>
      <c r="I31" s="4" t="inlineStr"/>
      <c r="J31" s="4" t="inlineStr"/>
      <c r="K31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7D"/>
  <dataValidations count="1">
    <dataValidation sqref="H2:H31 I2:I31 J2:J31" showDropDown="0" showInputMessage="0" showErrorMessage="0" allowBlank="1" errorTitle="Invalid rating" error="Please enter a value between 1 and 5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2026-04-13T11:27:15Z</dcterms:created>
  <dcterms:modified xmlns:dcterms="http://purl.org/dc/terms/" xmlns:xsi="http://www.w3.org/2001/XMLSchema-instance" xsi:type="dcterms:W3CDTF">2026-04-13T11:27:15Z</dcterms:modified>
</cp:coreProperties>
</file>